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gorithmSelection\Data\"/>
    </mc:Choice>
  </mc:AlternateContent>
  <bookViews>
    <workbookView xWindow="0" yWindow="0" windowWidth="20490" windowHeight="7755" activeTab="5"/>
  </bookViews>
  <sheets>
    <sheet name="AllData" sheetId="1" r:id="rId1"/>
    <sheet name="2Feature" sheetId="2" r:id="rId2"/>
    <sheet name="3Feature" sheetId="3" r:id="rId3"/>
    <sheet name="4Feature" sheetId="4" r:id="rId4"/>
    <sheet name="5Feature" sheetId="5" r:id="rId5"/>
    <sheet name="6Feature" sheetId="6" r:id="rId6"/>
  </sheets>
  <calcPr calcId="0"/>
</workbook>
</file>

<file path=xl/calcChain.xml><?xml version="1.0" encoding="utf-8"?>
<calcChain xmlns="http://schemas.openxmlformats.org/spreadsheetml/2006/main">
  <c r="F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" i="6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" i="5"/>
  <c r="F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" i="3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" i="2"/>
</calcChain>
</file>

<file path=xl/sharedStrings.xml><?xml version="1.0" encoding="utf-8"?>
<sst xmlns="http://schemas.openxmlformats.org/spreadsheetml/2006/main" count="30971" uniqueCount="170">
  <si>
    <t>dataset</t>
  </si>
  <si>
    <t>Accuracy</t>
  </si>
  <si>
    <t>RMSE</t>
  </si>
  <si>
    <t>Fscore</t>
  </si>
  <si>
    <t>Kappa</t>
  </si>
  <si>
    <t>PRC</t>
  </si>
  <si>
    <t>AUC</t>
  </si>
  <si>
    <t>nInstances</t>
  </si>
  <si>
    <t>nClasses</t>
  </si>
  <si>
    <t>nAttributes</t>
  </si>
  <si>
    <t>Algorithm</t>
  </si>
  <si>
    <t>RunTime</t>
  </si>
  <si>
    <t>avgMissCost</t>
  </si>
  <si>
    <t>AvgTotalCost</t>
  </si>
  <si>
    <t>median1</t>
  </si>
  <si>
    <t>mean1</t>
  </si>
  <si>
    <t>sdt1</t>
  </si>
  <si>
    <t>skewness1</t>
  </si>
  <si>
    <t>median2</t>
  </si>
  <si>
    <t>mean2</t>
  </si>
  <si>
    <t>sdt2</t>
  </si>
  <si>
    <t>skewness2</t>
  </si>
  <si>
    <t>median3</t>
  </si>
  <si>
    <t>mean3</t>
  </si>
  <si>
    <t>sdt3</t>
  </si>
  <si>
    <t>skewness3</t>
  </si>
  <si>
    <t>median4</t>
  </si>
  <si>
    <t>mean4</t>
  </si>
  <si>
    <t>sdt4</t>
  </si>
  <si>
    <t>skewness4</t>
  </si>
  <si>
    <t>SAR</t>
  </si>
  <si>
    <t>pca_abalone</t>
  </si>
  <si>
    <t>J48</t>
  </si>
  <si>
    <t>DecisionStump</t>
  </si>
  <si>
    <t>RandomForest</t>
  </si>
  <si>
    <t>PART</t>
  </si>
  <si>
    <t>DecisionTable</t>
  </si>
  <si>
    <t>JRip</t>
  </si>
  <si>
    <t>OneR</t>
  </si>
  <si>
    <t>ZeroR</t>
  </si>
  <si>
    <t>IBk</t>
  </si>
  <si>
    <t>KStar</t>
  </si>
  <si>
    <t>LWL</t>
  </si>
  <si>
    <t>NaiveBayes</t>
  </si>
  <si>
    <t>AdaBoostM1</t>
  </si>
  <si>
    <t>Bagging</t>
  </si>
  <si>
    <t>Stacking</t>
  </si>
  <si>
    <t>LogitBoost</t>
  </si>
  <si>
    <t>RandomCommittee</t>
  </si>
  <si>
    <t>Vote</t>
  </si>
  <si>
    <t>Logistic</t>
  </si>
  <si>
    <t>MultilayerPerceptron</t>
  </si>
  <si>
    <t>SimpleLogistic</t>
  </si>
  <si>
    <t>SMO</t>
  </si>
  <si>
    <t>SVM</t>
  </si>
  <si>
    <t>pca_arrhythmia</t>
  </si>
  <si>
    <t>pca_art01</t>
  </si>
  <si>
    <t>pca_art03</t>
  </si>
  <si>
    <t>pca_art04</t>
  </si>
  <si>
    <t>pca_art05</t>
  </si>
  <si>
    <t>pca_art06</t>
  </si>
  <si>
    <t>pca_art08</t>
  </si>
  <si>
    <t>pca_art09</t>
  </si>
  <si>
    <t>vf</t>
  </si>
  <si>
    <t>pca_art10</t>
  </si>
  <si>
    <t>pca_art11</t>
  </si>
  <si>
    <t>pca_art13</t>
  </si>
  <si>
    <t>pca_art14</t>
  </si>
  <si>
    <t>pca_art15</t>
  </si>
  <si>
    <t>pca_art16</t>
  </si>
  <si>
    <t>pca_art18</t>
  </si>
  <si>
    <t>pca_art20</t>
  </si>
  <si>
    <t>pca_art21</t>
  </si>
  <si>
    <t>pca_art22</t>
  </si>
  <si>
    <t>pca_art23</t>
  </si>
  <si>
    <t>NA</t>
  </si>
  <si>
    <t>pca_art25</t>
  </si>
  <si>
    <t>pca_art26</t>
  </si>
  <si>
    <t>pca_art27</t>
  </si>
  <si>
    <t>pca_art28</t>
  </si>
  <si>
    <t>pca_art29</t>
  </si>
  <si>
    <t>pca_art31</t>
  </si>
  <si>
    <t>pca_art32</t>
  </si>
  <si>
    <t>pca_art34</t>
  </si>
  <si>
    <t>pca_art35</t>
  </si>
  <si>
    <t>pca_art36</t>
  </si>
  <si>
    <t>pca_art38</t>
  </si>
  <si>
    <t>pca_art40</t>
  </si>
  <si>
    <t>pca_art42</t>
  </si>
  <si>
    <t>pca_art43</t>
  </si>
  <si>
    <t>pca_art44</t>
  </si>
  <si>
    <t>pca_art45</t>
  </si>
  <si>
    <t>pca_art46</t>
  </si>
  <si>
    <t>pca_art47</t>
  </si>
  <si>
    <t>pca_art48</t>
  </si>
  <si>
    <t>pca_art49</t>
  </si>
  <si>
    <t>pca_audiology</t>
  </si>
  <si>
    <t>pca_autoHorse</t>
  </si>
  <si>
    <t>pca_autoPrice</t>
  </si>
  <si>
    <t>pca_autos</t>
  </si>
  <si>
    <t>pca_breast-cancer</t>
  </si>
  <si>
    <t>pca_breast-w</t>
  </si>
  <si>
    <t>pca_bridges_version1</t>
  </si>
  <si>
    <t>pca_car</t>
  </si>
  <si>
    <t>pca_cmc</t>
  </si>
  <si>
    <t>pca_colic</t>
  </si>
  <si>
    <t>pca_cpu</t>
  </si>
  <si>
    <t>pca_credit-a</t>
  </si>
  <si>
    <t>pca_credit-g</t>
  </si>
  <si>
    <t>pca_cylinder-bands</t>
  </si>
  <si>
    <t>pca_dermatology</t>
  </si>
  <si>
    <t>pca_diabetes</t>
  </si>
  <si>
    <t>pca_ecoli</t>
  </si>
  <si>
    <t>pca_glass</t>
  </si>
  <si>
    <t>pca_heart-c</t>
  </si>
  <si>
    <t>pca_heart-h</t>
  </si>
  <si>
    <t>pca_heart-statlog</t>
  </si>
  <si>
    <t>pca_hepatitis</t>
  </si>
  <si>
    <t>pca_hypothyroid</t>
  </si>
  <si>
    <t>pca_ionosphere</t>
  </si>
  <si>
    <t>pca_kdd_JapaneseVowels</t>
  </si>
  <si>
    <t>pca_kdd_synthetic_control</t>
  </si>
  <si>
    <t>pca_krvskp</t>
  </si>
  <si>
    <t>pca_letter</t>
  </si>
  <si>
    <t>pca_LEV</t>
  </si>
  <si>
    <t>pca_liver-disorders</t>
  </si>
  <si>
    <t>pca_lung-cancer</t>
  </si>
  <si>
    <t>pca_lymph</t>
  </si>
  <si>
    <t>pca_Lymphoma96x4026</t>
  </si>
  <si>
    <t>pca_molecular-biology_promoters</t>
  </si>
  <si>
    <t>pca_monks-problems1</t>
  </si>
  <si>
    <t>pca_monks-problems2</t>
  </si>
  <si>
    <t>pca_monks-problems3</t>
  </si>
  <si>
    <t>pca_mushroom</t>
  </si>
  <si>
    <t>pca_nursery</t>
  </si>
  <si>
    <t>pca_optdigits</t>
  </si>
  <si>
    <t>pca_page-blocks</t>
  </si>
  <si>
    <t>pca_pendigits</t>
  </si>
  <si>
    <t>pca_postoperative-patient-data</t>
  </si>
  <si>
    <t>pca_primary-tumor</t>
  </si>
  <si>
    <t>pca_prnn_virus3</t>
  </si>
  <si>
    <t>pca_Qualitative_Bankruptcy</t>
  </si>
  <si>
    <t>pca_RedWhiteWine</t>
  </si>
  <si>
    <t>pca_SE</t>
  </si>
  <si>
    <t>pca_segment</t>
  </si>
  <si>
    <t>pca_semeion</t>
  </si>
  <si>
    <t>pca_SensorDiscrimination</t>
  </si>
  <si>
    <t>pca_sick</t>
  </si>
  <si>
    <t>pca_solar-flare_1</t>
  </si>
  <si>
    <t>pca_solar-flare_2</t>
  </si>
  <si>
    <t>pca_sonar</t>
  </si>
  <si>
    <t>pca_soybean</t>
  </si>
  <si>
    <t>pca_spambase</t>
  </si>
  <si>
    <t>pca_spambase_real</t>
  </si>
  <si>
    <t>pca_spect_full</t>
  </si>
  <si>
    <t>pca_spectf_full</t>
  </si>
  <si>
    <t>pca_splice</t>
  </si>
  <si>
    <t>pca_sponge</t>
  </si>
  <si>
    <t>pca_SWD</t>
  </si>
  <si>
    <t>pca_tae</t>
  </si>
  <si>
    <t>pca_tic-tac-toe</t>
  </si>
  <si>
    <t>pca_vehicle</t>
  </si>
  <si>
    <t>pca_vote</t>
  </si>
  <si>
    <t>pca_vowel</t>
  </si>
  <si>
    <t>pca_waveform-5000</t>
  </si>
  <si>
    <t>pca_wine</t>
  </si>
  <si>
    <t>pca_WineCultivars</t>
  </si>
  <si>
    <t>pca_zoo</t>
  </si>
  <si>
    <t>ErrorRate</t>
  </si>
  <si>
    <t>AvgErr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</si>
</sst>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77"/>
  <sheetViews>
    <sheetView topLeftCell="L1" workbookViewId="0">
      <selection activeCell="A23" sqref="A1:AE257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20.95</v>
      </c>
      <c r="C2">
        <v>0.2</v>
      </c>
      <c r="D2">
        <v>0.21</v>
      </c>
      <c r="E2">
        <v>0.12</v>
      </c>
      <c r="F2">
        <v>0.19</v>
      </c>
      <c r="G2">
        <v>0.62</v>
      </c>
      <c r="H2">
        <v>4177</v>
      </c>
      <c r="I2">
        <v>28</v>
      </c>
      <c r="J2">
        <v>4</v>
      </c>
      <c r="K2" t="s">
        <v>32</v>
      </c>
      <c r="L2">
        <v>4171</v>
      </c>
      <c r="M2">
        <v>1.1599999999999999</v>
      </c>
      <c r="N2">
        <v>484</v>
      </c>
      <c r="O2">
        <v>0.77197991600000004</v>
      </c>
      <c r="P2">
        <v>0.339282798</v>
      </c>
      <c r="Q2">
        <v>3.42918E-4</v>
      </c>
      <c r="R2">
        <v>0.22464522000000001</v>
      </c>
      <c r="S2">
        <v>0.43699530199999997</v>
      </c>
      <c r="T2">
        <v>4.5699346000000002E-2</v>
      </c>
      <c r="U2">
        <v>6.5576800000000004E-4</v>
      </c>
      <c r="V2">
        <v>0.82792249900000003</v>
      </c>
      <c r="W2">
        <v>0.55383104699999997</v>
      </c>
      <c r="X2">
        <v>1.595785E-3</v>
      </c>
      <c r="Y2">
        <v>0.67536191700000003</v>
      </c>
      <c r="Z2">
        <v>3.9364079999999997E-3</v>
      </c>
      <c r="AA2">
        <v>0.15559627700000001</v>
      </c>
      <c r="AB2">
        <v>0.36098904900000001</v>
      </c>
      <c r="AC2">
        <v>1.1610713999999999E-2</v>
      </c>
      <c r="AD2">
        <v>0.29389473199999999</v>
      </c>
      <c r="AE2">
        <v>0.54</v>
      </c>
    </row>
    <row r="3" spans="1:31" x14ac:dyDescent="0.25">
      <c r="A3" t="s">
        <v>31</v>
      </c>
      <c r="B3">
        <v>19.559999999999999</v>
      </c>
      <c r="C3">
        <v>0.18</v>
      </c>
      <c r="D3">
        <v>0.08</v>
      </c>
      <c r="E3">
        <v>7.0000000000000007E-2</v>
      </c>
      <c r="F3">
        <v>0.15</v>
      </c>
      <c r="G3">
        <v>0.63</v>
      </c>
      <c r="H3">
        <v>4177</v>
      </c>
      <c r="I3">
        <v>28</v>
      </c>
      <c r="J3">
        <v>4</v>
      </c>
      <c r="K3" t="s">
        <v>33</v>
      </c>
      <c r="L3">
        <v>326</v>
      </c>
      <c r="M3">
        <v>1.32</v>
      </c>
      <c r="N3">
        <v>552.6</v>
      </c>
      <c r="O3">
        <v>0.77197991600000004</v>
      </c>
      <c r="P3">
        <v>0.339282798</v>
      </c>
      <c r="Q3">
        <v>3.42918E-4</v>
      </c>
      <c r="R3">
        <v>0.22464522000000001</v>
      </c>
      <c r="S3">
        <v>0.43699530199999997</v>
      </c>
      <c r="T3">
        <v>4.5699346000000002E-2</v>
      </c>
      <c r="U3">
        <v>6.5576800000000004E-4</v>
      </c>
      <c r="V3">
        <v>0.82792249900000003</v>
      </c>
      <c r="W3">
        <v>0.55383104699999997</v>
      </c>
      <c r="X3">
        <v>1.595785E-3</v>
      </c>
      <c r="Y3">
        <v>0.67536191700000003</v>
      </c>
      <c r="Z3">
        <v>3.9364079999999997E-3</v>
      </c>
      <c r="AA3">
        <v>0.15559627700000001</v>
      </c>
      <c r="AB3">
        <v>0.36098904900000001</v>
      </c>
      <c r="AC3">
        <v>1.1610713999999999E-2</v>
      </c>
      <c r="AD3">
        <v>0.29389473199999999</v>
      </c>
      <c r="AE3">
        <v>0.55000000000000004</v>
      </c>
    </row>
    <row r="4" spans="1:31" x14ac:dyDescent="0.25">
      <c r="A4" t="s">
        <v>31</v>
      </c>
      <c r="B4">
        <v>20.37</v>
      </c>
      <c r="C4">
        <v>0.19</v>
      </c>
      <c r="D4">
        <v>0.2</v>
      </c>
      <c r="E4">
        <v>0.1</v>
      </c>
      <c r="F4">
        <v>0.19</v>
      </c>
      <c r="G4">
        <v>0.64</v>
      </c>
      <c r="H4">
        <v>4177</v>
      </c>
      <c r="I4">
        <v>28</v>
      </c>
      <c r="J4">
        <v>4</v>
      </c>
      <c r="K4" t="s">
        <v>34</v>
      </c>
      <c r="L4">
        <v>6610</v>
      </c>
      <c r="M4">
        <v>1.24</v>
      </c>
      <c r="N4">
        <v>518.6</v>
      </c>
      <c r="O4">
        <v>0.77197991600000004</v>
      </c>
      <c r="P4">
        <v>0.339282798</v>
      </c>
      <c r="Q4">
        <v>3.42918E-4</v>
      </c>
      <c r="R4">
        <v>0.22464522000000001</v>
      </c>
      <c r="S4">
        <v>0.43699530199999997</v>
      </c>
      <c r="T4">
        <v>4.5699346000000002E-2</v>
      </c>
      <c r="U4">
        <v>6.5576800000000004E-4</v>
      </c>
      <c r="V4">
        <v>0.82792249900000003</v>
      </c>
      <c r="W4">
        <v>0.55383104699999997</v>
      </c>
      <c r="X4">
        <v>1.595785E-3</v>
      </c>
      <c r="Y4">
        <v>0.67536191700000003</v>
      </c>
      <c r="Z4">
        <v>3.9364079999999997E-3</v>
      </c>
      <c r="AA4">
        <v>0.15559627700000001</v>
      </c>
      <c r="AB4">
        <v>0.36098904900000001</v>
      </c>
      <c r="AC4">
        <v>1.1610713999999999E-2</v>
      </c>
      <c r="AD4">
        <v>0.29389473199999999</v>
      </c>
      <c r="AE4">
        <v>0.55000000000000004</v>
      </c>
    </row>
    <row r="5" spans="1:31" x14ac:dyDescent="0.25">
      <c r="A5" t="s">
        <v>31</v>
      </c>
      <c r="B5">
        <v>19.73</v>
      </c>
      <c r="C5">
        <v>0.2</v>
      </c>
      <c r="D5">
        <v>0.2</v>
      </c>
      <c r="E5">
        <v>0.1</v>
      </c>
      <c r="F5">
        <v>0.18</v>
      </c>
      <c r="G5">
        <v>0.6</v>
      </c>
      <c r="H5">
        <v>4177</v>
      </c>
      <c r="I5">
        <v>28</v>
      </c>
      <c r="J5">
        <v>4</v>
      </c>
      <c r="K5" t="s">
        <v>35</v>
      </c>
      <c r="L5">
        <v>113939</v>
      </c>
      <c r="M5">
        <v>1.19</v>
      </c>
      <c r="N5">
        <v>498.6</v>
      </c>
      <c r="O5">
        <v>0.77197991600000004</v>
      </c>
      <c r="P5">
        <v>0.339282798</v>
      </c>
      <c r="Q5">
        <v>3.42918E-4</v>
      </c>
      <c r="R5">
        <v>0.22464522000000001</v>
      </c>
      <c r="S5">
        <v>0.43699530199999997</v>
      </c>
      <c r="T5">
        <v>4.5699346000000002E-2</v>
      </c>
      <c r="U5">
        <v>6.5576800000000004E-4</v>
      </c>
      <c r="V5">
        <v>0.82792249900000003</v>
      </c>
      <c r="W5">
        <v>0.55383104699999997</v>
      </c>
      <c r="X5">
        <v>1.595785E-3</v>
      </c>
      <c r="Y5">
        <v>0.67536191700000003</v>
      </c>
      <c r="Z5">
        <v>3.9364079999999997E-3</v>
      </c>
      <c r="AA5">
        <v>0.15559627700000001</v>
      </c>
      <c r="AB5">
        <v>0.36098904900000001</v>
      </c>
      <c r="AC5">
        <v>1.1610713999999999E-2</v>
      </c>
      <c r="AD5">
        <v>0.29389473199999999</v>
      </c>
      <c r="AE5">
        <v>0.53</v>
      </c>
    </row>
    <row r="6" spans="1:31" x14ac:dyDescent="0.25">
      <c r="A6" t="s">
        <v>31</v>
      </c>
      <c r="B6">
        <v>26.02</v>
      </c>
      <c r="C6">
        <v>0.17</v>
      </c>
      <c r="D6">
        <v>0.22</v>
      </c>
      <c r="E6">
        <v>0.15</v>
      </c>
      <c r="F6">
        <v>0.22</v>
      </c>
      <c r="G6">
        <v>0.71</v>
      </c>
      <c r="H6">
        <v>4177</v>
      </c>
      <c r="I6">
        <v>28</v>
      </c>
      <c r="J6">
        <v>4</v>
      </c>
      <c r="K6" t="s">
        <v>36</v>
      </c>
      <c r="L6">
        <v>2801</v>
      </c>
      <c r="M6">
        <v>1.21</v>
      </c>
      <c r="N6">
        <v>506</v>
      </c>
      <c r="O6">
        <v>0.77197991600000004</v>
      </c>
      <c r="P6">
        <v>0.339282798</v>
      </c>
      <c r="Q6">
        <v>3.42918E-4</v>
      </c>
      <c r="R6">
        <v>0.22464522000000001</v>
      </c>
      <c r="S6">
        <v>0.43699530199999997</v>
      </c>
      <c r="T6">
        <v>4.5699346000000002E-2</v>
      </c>
      <c r="U6">
        <v>6.5576800000000004E-4</v>
      </c>
      <c r="V6">
        <v>0.82792249900000003</v>
      </c>
      <c r="W6">
        <v>0.55383104699999997</v>
      </c>
      <c r="X6">
        <v>1.595785E-3</v>
      </c>
      <c r="Y6">
        <v>0.67536191700000003</v>
      </c>
      <c r="Z6">
        <v>3.9364079999999997E-3</v>
      </c>
      <c r="AA6">
        <v>0.15559627700000001</v>
      </c>
      <c r="AB6">
        <v>0.36098904900000001</v>
      </c>
      <c r="AC6">
        <v>1.1610713999999999E-2</v>
      </c>
      <c r="AD6">
        <v>0.29389473199999999</v>
      </c>
      <c r="AE6">
        <v>0.6</v>
      </c>
    </row>
    <row r="7" spans="1:31" x14ac:dyDescent="0.25">
      <c r="A7" t="s">
        <v>31</v>
      </c>
      <c r="B7">
        <v>18.03</v>
      </c>
      <c r="C7">
        <v>0.18</v>
      </c>
      <c r="D7">
        <v>0.08</v>
      </c>
      <c r="E7">
        <v>0.02</v>
      </c>
      <c r="F7">
        <v>0.13</v>
      </c>
      <c r="G7">
        <v>0.53</v>
      </c>
      <c r="H7">
        <v>4177</v>
      </c>
      <c r="I7">
        <v>28</v>
      </c>
      <c r="J7">
        <v>4</v>
      </c>
      <c r="K7" t="s">
        <v>37</v>
      </c>
      <c r="L7">
        <v>11341</v>
      </c>
      <c r="M7">
        <v>1.33</v>
      </c>
      <c r="N7">
        <v>555.9</v>
      </c>
      <c r="O7">
        <v>0.77197991600000004</v>
      </c>
      <c r="P7">
        <v>0.339282798</v>
      </c>
      <c r="Q7">
        <v>3.42918E-4</v>
      </c>
      <c r="R7">
        <v>0.22464522000000001</v>
      </c>
      <c r="S7">
        <v>0.43699530199999997</v>
      </c>
      <c r="T7">
        <v>4.5699346000000002E-2</v>
      </c>
      <c r="U7">
        <v>6.5576800000000004E-4</v>
      </c>
      <c r="V7">
        <v>0.82792249900000003</v>
      </c>
      <c r="W7">
        <v>0.55383104699999997</v>
      </c>
      <c r="X7">
        <v>1.595785E-3</v>
      </c>
      <c r="Y7">
        <v>0.67536191700000003</v>
      </c>
      <c r="Z7">
        <v>3.9364079999999997E-3</v>
      </c>
      <c r="AA7">
        <v>0.15559627700000001</v>
      </c>
      <c r="AB7">
        <v>0.36098904900000001</v>
      </c>
      <c r="AC7">
        <v>1.1610713999999999E-2</v>
      </c>
      <c r="AD7">
        <v>0.29389473199999999</v>
      </c>
      <c r="AE7">
        <v>0.51</v>
      </c>
    </row>
    <row r="8" spans="1:31" x14ac:dyDescent="0.25">
      <c r="A8" t="s">
        <v>31</v>
      </c>
      <c r="B8">
        <v>21.16</v>
      </c>
      <c r="C8">
        <v>0.24</v>
      </c>
      <c r="D8">
        <v>0.2</v>
      </c>
      <c r="E8">
        <v>0.11</v>
      </c>
      <c r="F8">
        <v>0.14000000000000001</v>
      </c>
      <c r="G8">
        <v>0.55000000000000004</v>
      </c>
      <c r="H8">
        <v>4177</v>
      </c>
      <c r="I8">
        <v>28</v>
      </c>
      <c r="J8">
        <v>4</v>
      </c>
      <c r="K8" t="s">
        <v>38</v>
      </c>
      <c r="L8">
        <v>115</v>
      </c>
      <c r="M8">
        <v>1.24</v>
      </c>
      <c r="N8">
        <v>518.79999999999995</v>
      </c>
      <c r="O8">
        <v>0.77197991600000004</v>
      </c>
      <c r="P8">
        <v>0.339282798</v>
      </c>
      <c r="Q8">
        <v>3.42918E-4</v>
      </c>
      <c r="R8">
        <v>0.22464522000000001</v>
      </c>
      <c r="S8">
        <v>0.43699530199999997</v>
      </c>
      <c r="T8">
        <v>4.5699346000000002E-2</v>
      </c>
      <c r="U8">
        <v>6.5576800000000004E-4</v>
      </c>
      <c r="V8">
        <v>0.82792249900000003</v>
      </c>
      <c r="W8">
        <v>0.55383104699999997</v>
      </c>
      <c r="X8">
        <v>1.595785E-3</v>
      </c>
      <c r="Y8">
        <v>0.67536191700000003</v>
      </c>
      <c r="Z8">
        <v>3.9364079999999997E-3</v>
      </c>
      <c r="AA8">
        <v>0.15559627700000001</v>
      </c>
      <c r="AB8">
        <v>0.36098904900000001</v>
      </c>
      <c r="AC8">
        <v>1.1610713999999999E-2</v>
      </c>
      <c r="AD8">
        <v>0.29389473199999999</v>
      </c>
      <c r="AE8">
        <v>0.51</v>
      </c>
    </row>
    <row r="9" spans="1:31" x14ac:dyDescent="0.25">
      <c r="A9" t="s">
        <v>31</v>
      </c>
      <c r="B9">
        <v>16.489999999999998</v>
      </c>
      <c r="C9">
        <v>0.18</v>
      </c>
      <c r="D9">
        <v>0.05</v>
      </c>
      <c r="E9">
        <v>0</v>
      </c>
      <c r="F9">
        <v>0.11</v>
      </c>
      <c r="G9">
        <v>0.5</v>
      </c>
      <c r="H9">
        <v>4177</v>
      </c>
      <c r="I9">
        <v>28</v>
      </c>
      <c r="J9">
        <v>4</v>
      </c>
      <c r="K9" t="s">
        <v>39</v>
      </c>
      <c r="L9">
        <v>39</v>
      </c>
      <c r="M9">
        <v>1.33</v>
      </c>
      <c r="N9">
        <v>556.9</v>
      </c>
      <c r="O9">
        <v>0.77197991600000004</v>
      </c>
      <c r="P9">
        <v>0.339282798</v>
      </c>
      <c r="Q9">
        <v>3.42918E-4</v>
      </c>
      <c r="R9">
        <v>0.22464522000000001</v>
      </c>
      <c r="S9">
        <v>0.43699530199999997</v>
      </c>
      <c r="T9">
        <v>4.5699346000000002E-2</v>
      </c>
      <c r="U9">
        <v>6.5576800000000004E-4</v>
      </c>
      <c r="V9">
        <v>0.82792249900000003</v>
      </c>
      <c r="W9">
        <v>0.55383104699999997</v>
      </c>
      <c r="X9">
        <v>1.595785E-3</v>
      </c>
      <c r="Y9">
        <v>0.67536191700000003</v>
      </c>
      <c r="Z9">
        <v>3.9364079999999997E-3</v>
      </c>
      <c r="AA9">
        <v>0.15559627700000001</v>
      </c>
      <c r="AB9">
        <v>0.36098904900000001</v>
      </c>
      <c r="AC9">
        <v>1.1610713999999999E-2</v>
      </c>
      <c r="AD9">
        <v>0.29389473199999999</v>
      </c>
      <c r="AE9">
        <v>0.5</v>
      </c>
    </row>
    <row r="10" spans="1:31" x14ac:dyDescent="0.25">
      <c r="A10" t="s">
        <v>31</v>
      </c>
      <c r="B10">
        <v>18.48</v>
      </c>
      <c r="C10">
        <v>0.24</v>
      </c>
      <c r="D10">
        <v>0.19</v>
      </c>
      <c r="E10">
        <v>0.09</v>
      </c>
      <c r="F10">
        <v>0.15</v>
      </c>
      <c r="G10">
        <v>0.53</v>
      </c>
      <c r="H10">
        <v>4177</v>
      </c>
      <c r="I10">
        <v>28</v>
      </c>
      <c r="J10">
        <v>4</v>
      </c>
      <c r="K10" t="s">
        <v>40</v>
      </c>
      <c r="L10">
        <v>1115</v>
      </c>
      <c r="M10">
        <v>1.22</v>
      </c>
      <c r="N10">
        <v>509.3</v>
      </c>
      <c r="O10">
        <v>0.77197991600000004</v>
      </c>
      <c r="P10">
        <v>0.339282798</v>
      </c>
      <c r="Q10">
        <v>3.42918E-4</v>
      </c>
      <c r="R10">
        <v>0.22464522000000001</v>
      </c>
      <c r="S10">
        <v>0.43699530199999997</v>
      </c>
      <c r="T10">
        <v>4.5699346000000002E-2</v>
      </c>
      <c r="U10">
        <v>6.5576800000000004E-4</v>
      </c>
      <c r="V10">
        <v>0.82792249900000003</v>
      </c>
      <c r="W10">
        <v>0.55383104699999997</v>
      </c>
      <c r="X10">
        <v>1.595785E-3</v>
      </c>
      <c r="Y10">
        <v>0.67536191700000003</v>
      </c>
      <c r="Z10">
        <v>3.9364079999999997E-3</v>
      </c>
      <c r="AA10">
        <v>0.15559627700000001</v>
      </c>
      <c r="AB10">
        <v>0.36098904900000001</v>
      </c>
      <c r="AC10">
        <v>1.1610713999999999E-2</v>
      </c>
      <c r="AD10">
        <v>0.29389473199999999</v>
      </c>
      <c r="AE10">
        <v>0.49</v>
      </c>
    </row>
    <row r="11" spans="1:31" x14ac:dyDescent="0.25">
      <c r="A11" t="s">
        <v>31</v>
      </c>
      <c r="B11">
        <v>22.91</v>
      </c>
      <c r="C11">
        <v>0.18</v>
      </c>
      <c r="D11">
        <v>0.22</v>
      </c>
      <c r="E11">
        <v>0.13</v>
      </c>
      <c r="F11">
        <v>0.23</v>
      </c>
      <c r="G11">
        <v>0.71</v>
      </c>
      <c r="H11">
        <v>4177</v>
      </c>
      <c r="I11">
        <v>28</v>
      </c>
      <c r="J11">
        <v>4</v>
      </c>
      <c r="K11" t="s">
        <v>41</v>
      </c>
      <c r="L11">
        <v>221357</v>
      </c>
      <c r="M11">
        <v>1.21</v>
      </c>
      <c r="N11">
        <v>504.2</v>
      </c>
      <c r="O11">
        <v>0.77197991600000004</v>
      </c>
      <c r="P11">
        <v>0.339282798</v>
      </c>
      <c r="Q11">
        <v>3.42918E-4</v>
      </c>
      <c r="R11">
        <v>0.22464522000000001</v>
      </c>
      <c r="S11">
        <v>0.43699530199999997</v>
      </c>
      <c r="T11">
        <v>4.5699346000000002E-2</v>
      </c>
      <c r="U11">
        <v>6.5576800000000004E-4</v>
      </c>
      <c r="V11">
        <v>0.82792249900000003</v>
      </c>
      <c r="W11">
        <v>0.55383104699999997</v>
      </c>
      <c r="X11">
        <v>1.595785E-3</v>
      </c>
      <c r="Y11">
        <v>0.67536191700000003</v>
      </c>
      <c r="Z11">
        <v>3.9364079999999997E-3</v>
      </c>
      <c r="AA11">
        <v>0.15559627700000001</v>
      </c>
      <c r="AB11">
        <v>0.36098904900000001</v>
      </c>
      <c r="AC11">
        <v>1.1610713999999999E-2</v>
      </c>
      <c r="AD11">
        <v>0.29389473199999999</v>
      </c>
      <c r="AE11">
        <v>0.59</v>
      </c>
    </row>
    <row r="12" spans="1:31" x14ac:dyDescent="0.25">
      <c r="A12" t="s">
        <v>31</v>
      </c>
      <c r="B12">
        <v>21.67</v>
      </c>
      <c r="C12">
        <v>0.18</v>
      </c>
      <c r="D12">
        <v>0.12</v>
      </c>
      <c r="E12">
        <v>0.09</v>
      </c>
      <c r="F12">
        <v>0.22</v>
      </c>
      <c r="G12">
        <v>0.7</v>
      </c>
      <c r="H12">
        <v>4177</v>
      </c>
      <c r="I12">
        <v>28</v>
      </c>
      <c r="J12">
        <v>4</v>
      </c>
      <c r="K12" t="s">
        <v>42</v>
      </c>
      <c r="L12">
        <v>126782</v>
      </c>
      <c r="M12">
        <v>1.26</v>
      </c>
      <c r="N12">
        <v>527.70000000000005</v>
      </c>
      <c r="O12">
        <v>0.77197991600000004</v>
      </c>
      <c r="P12">
        <v>0.339282798</v>
      </c>
      <c r="Q12">
        <v>3.42918E-4</v>
      </c>
      <c r="R12">
        <v>0.22464522000000001</v>
      </c>
      <c r="S12">
        <v>0.43699530199999997</v>
      </c>
      <c r="T12">
        <v>4.5699346000000002E-2</v>
      </c>
      <c r="U12">
        <v>6.5576800000000004E-4</v>
      </c>
      <c r="V12">
        <v>0.82792249900000003</v>
      </c>
      <c r="W12">
        <v>0.55383104699999997</v>
      </c>
      <c r="X12">
        <v>1.595785E-3</v>
      </c>
      <c r="Y12">
        <v>0.67536191700000003</v>
      </c>
      <c r="Z12">
        <v>3.9364079999999997E-3</v>
      </c>
      <c r="AA12">
        <v>0.15559627700000001</v>
      </c>
      <c r="AB12">
        <v>0.36098904900000001</v>
      </c>
      <c r="AC12">
        <v>1.1610713999999999E-2</v>
      </c>
      <c r="AD12">
        <v>0.29389473199999999</v>
      </c>
      <c r="AE12">
        <v>0.57999999999999996</v>
      </c>
    </row>
    <row r="13" spans="1:31" x14ac:dyDescent="0.25">
      <c r="A13" t="s">
        <v>31</v>
      </c>
      <c r="B13">
        <v>23.94</v>
      </c>
      <c r="C13">
        <v>0.18</v>
      </c>
      <c r="D13">
        <v>0.2</v>
      </c>
      <c r="E13">
        <v>0.13</v>
      </c>
      <c r="F13">
        <v>0.22</v>
      </c>
      <c r="G13">
        <v>0.71</v>
      </c>
      <c r="H13">
        <v>4177</v>
      </c>
      <c r="I13">
        <v>28</v>
      </c>
      <c r="J13">
        <v>4</v>
      </c>
      <c r="K13" t="s">
        <v>43</v>
      </c>
      <c r="L13">
        <v>366</v>
      </c>
      <c r="M13">
        <v>1.29</v>
      </c>
      <c r="N13">
        <v>540.70000000000005</v>
      </c>
      <c r="O13">
        <v>0.77197991600000004</v>
      </c>
      <c r="P13">
        <v>0.339282798</v>
      </c>
      <c r="Q13">
        <v>3.42918E-4</v>
      </c>
      <c r="R13">
        <v>0.22464522000000001</v>
      </c>
      <c r="S13">
        <v>0.43699530199999997</v>
      </c>
      <c r="T13">
        <v>4.5699346000000002E-2</v>
      </c>
      <c r="U13">
        <v>6.5576800000000004E-4</v>
      </c>
      <c r="V13">
        <v>0.82792249900000003</v>
      </c>
      <c r="W13">
        <v>0.55383104699999997</v>
      </c>
      <c r="X13">
        <v>1.595785E-3</v>
      </c>
      <c r="Y13">
        <v>0.67536191700000003</v>
      </c>
      <c r="Z13">
        <v>3.9364079999999997E-3</v>
      </c>
      <c r="AA13">
        <v>0.15559627700000001</v>
      </c>
      <c r="AB13">
        <v>0.36098904900000001</v>
      </c>
      <c r="AC13">
        <v>1.1610713999999999E-2</v>
      </c>
      <c r="AD13">
        <v>0.29389473199999999</v>
      </c>
      <c r="AE13">
        <v>0.59</v>
      </c>
    </row>
    <row r="14" spans="1:31" x14ac:dyDescent="0.25">
      <c r="A14" t="s">
        <v>31</v>
      </c>
      <c r="B14">
        <v>19.559999999999999</v>
      </c>
      <c r="C14">
        <v>0.18</v>
      </c>
      <c r="D14">
        <v>0.08</v>
      </c>
      <c r="E14">
        <v>7.0000000000000007E-2</v>
      </c>
      <c r="F14">
        <v>0.15</v>
      </c>
      <c r="G14">
        <v>0.63</v>
      </c>
      <c r="H14">
        <v>4177</v>
      </c>
      <c r="I14">
        <v>28</v>
      </c>
      <c r="J14">
        <v>4</v>
      </c>
      <c r="K14" t="s">
        <v>44</v>
      </c>
      <c r="L14">
        <v>414</v>
      </c>
      <c r="M14">
        <v>1.32</v>
      </c>
      <c r="N14">
        <v>552.6</v>
      </c>
      <c r="O14">
        <v>0.77197991600000004</v>
      </c>
      <c r="P14">
        <v>0.339282798</v>
      </c>
      <c r="Q14">
        <v>3.42918E-4</v>
      </c>
      <c r="R14">
        <v>0.22464522000000001</v>
      </c>
      <c r="S14">
        <v>0.43699530199999997</v>
      </c>
      <c r="T14">
        <v>4.5699346000000002E-2</v>
      </c>
      <c r="U14">
        <v>6.5576800000000004E-4</v>
      </c>
      <c r="V14">
        <v>0.82792249900000003</v>
      </c>
      <c r="W14">
        <v>0.55383104699999997</v>
      </c>
      <c r="X14">
        <v>1.595785E-3</v>
      </c>
      <c r="Y14">
        <v>0.67536191700000003</v>
      </c>
      <c r="Z14">
        <v>3.9364079999999997E-3</v>
      </c>
      <c r="AA14">
        <v>0.15559627700000001</v>
      </c>
      <c r="AB14">
        <v>0.36098904900000001</v>
      </c>
      <c r="AC14">
        <v>1.1610713999999999E-2</v>
      </c>
      <c r="AD14">
        <v>0.29389473199999999</v>
      </c>
      <c r="AE14">
        <v>0.55000000000000004</v>
      </c>
    </row>
    <row r="15" spans="1:31" x14ac:dyDescent="0.25">
      <c r="A15" t="s">
        <v>31</v>
      </c>
      <c r="B15">
        <v>23.13</v>
      </c>
      <c r="C15">
        <v>0.18</v>
      </c>
      <c r="D15">
        <v>0.22</v>
      </c>
      <c r="E15">
        <v>0.13</v>
      </c>
      <c r="F15">
        <v>0.23</v>
      </c>
      <c r="G15">
        <v>0.71</v>
      </c>
      <c r="H15">
        <v>4177</v>
      </c>
      <c r="I15">
        <v>28</v>
      </c>
      <c r="J15">
        <v>4</v>
      </c>
      <c r="K15" t="s">
        <v>45</v>
      </c>
      <c r="L15">
        <v>6077</v>
      </c>
      <c r="M15">
        <v>1.21</v>
      </c>
      <c r="N15">
        <v>507.3</v>
      </c>
      <c r="O15">
        <v>0.77197991600000004</v>
      </c>
      <c r="P15">
        <v>0.339282798</v>
      </c>
      <c r="Q15">
        <v>3.42918E-4</v>
      </c>
      <c r="R15">
        <v>0.22464522000000001</v>
      </c>
      <c r="S15">
        <v>0.43699530199999997</v>
      </c>
      <c r="T15">
        <v>4.5699346000000002E-2</v>
      </c>
      <c r="U15">
        <v>6.5576800000000004E-4</v>
      </c>
      <c r="V15">
        <v>0.82792249900000003</v>
      </c>
      <c r="W15">
        <v>0.55383104699999997</v>
      </c>
      <c r="X15">
        <v>1.595785E-3</v>
      </c>
      <c r="Y15">
        <v>0.67536191700000003</v>
      </c>
      <c r="Z15">
        <v>3.9364079999999997E-3</v>
      </c>
      <c r="AA15">
        <v>0.15559627700000001</v>
      </c>
      <c r="AB15">
        <v>0.36098904900000001</v>
      </c>
      <c r="AC15">
        <v>1.1610713999999999E-2</v>
      </c>
      <c r="AD15">
        <v>0.29389473199999999</v>
      </c>
      <c r="AE15">
        <v>0.59</v>
      </c>
    </row>
    <row r="16" spans="1:31" x14ac:dyDescent="0.25">
      <c r="A16" t="s">
        <v>31</v>
      </c>
      <c r="B16">
        <v>16.489999999999998</v>
      </c>
      <c r="C16">
        <v>0.18</v>
      </c>
      <c r="D16">
        <v>0.05</v>
      </c>
      <c r="E16">
        <v>0</v>
      </c>
      <c r="F16">
        <v>0.11</v>
      </c>
      <c r="G16">
        <v>0.5</v>
      </c>
      <c r="H16">
        <v>4177</v>
      </c>
      <c r="I16">
        <v>28</v>
      </c>
      <c r="J16">
        <v>4</v>
      </c>
      <c r="K16" t="s">
        <v>46</v>
      </c>
      <c r="L16">
        <v>123</v>
      </c>
      <c r="M16">
        <v>1.33</v>
      </c>
      <c r="N16">
        <v>556.9</v>
      </c>
      <c r="O16">
        <v>0.77197991600000004</v>
      </c>
      <c r="P16">
        <v>0.339282798</v>
      </c>
      <c r="Q16">
        <v>3.42918E-4</v>
      </c>
      <c r="R16">
        <v>0.22464522000000001</v>
      </c>
      <c r="S16">
        <v>0.43699530199999997</v>
      </c>
      <c r="T16">
        <v>4.5699346000000002E-2</v>
      </c>
      <c r="U16">
        <v>6.5576800000000004E-4</v>
      </c>
      <c r="V16">
        <v>0.82792249900000003</v>
      </c>
      <c r="W16">
        <v>0.55383104699999997</v>
      </c>
      <c r="X16">
        <v>1.595785E-3</v>
      </c>
      <c r="Y16">
        <v>0.67536191700000003</v>
      </c>
      <c r="Z16">
        <v>3.9364079999999997E-3</v>
      </c>
      <c r="AA16">
        <v>0.15559627700000001</v>
      </c>
      <c r="AB16">
        <v>0.36098904900000001</v>
      </c>
      <c r="AC16">
        <v>1.1610713999999999E-2</v>
      </c>
      <c r="AD16">
        <v>0.29389473199999999</v>
      </c>
      <c r="AE16">
        <v>0.5</v>
      </c>
    </row>
    <row r="17" spans="1:31" x14ac:dyDescent="0.25">
      <c r="A17" t="s">
        <v>31</v>
      </c>
      <c r="B17">
        <v>25.23</v>
      </c>
      <c r="C17">
        <v>0.17</v>
      </c>
      <c r="D17">
        <v>0.23</v>
      </c>
      <c r="E17">
        <v>0.14000000000000001</v>
      </c>
      <c r="F17">
        <v>0.25</v>
      </c>
      <c r="G17">
        <v>0.73</v>
      </c>
      <c r="H17">
        <v>4177</v>
      </c>
      <c r="I17">
        <v>28</v>
      </c>
      <c r="J17">
        <v>4</v>
      </c>
      <c r="K17" t="s">
        <v>47</v>
      </c>
      <c r="L17">
        <v>13477</v>
      </c>
      <c r="M17">
        <v>1.21</v>
      </c>
      <c r="N17">
        <v>507.1</v>
      </c>
      <c r="O17">
        <v>0.77197991600000004</v>
      </c>
      <c r="P17">
        <v>0.339282798</v>
      </c>
      <c r="Q17">
        <v>3.42918E-4</v>
      </c>
      <c r="R17">
        <v>0.22464522000000001</v>
      </c>
      <c r="S17">
        <v>0.43699530199999997</v>
      </c>
      <c r="T17">
        <v>4.5699346000000002E-2</v>
      </c>
      <c r="U17">
        <v>6.5576800000000004E-4</v>
      </c>
      <c r="V17">
        <v>0.82792249900000003</v>
      </c>
      <c r="W17">
        <v>0.55383104699999997</v>
      </c>
      <c r="X17">
        <v>1.595785E-3</v>
      </c>
      <c r="Y17">
        <v>0.67536191700000003</v>
      </c>
      <c r="Z17">
        <v>3.9364079999999997E-3</v>
      </c>
      <c r="AA17">
        <v>0.15559627700000001</v>
      </c>
      <c r="AB17">
        <v>0.36098904900000001</v>
      </c>
      <c r="AC17">
        <v>1.1610713999999999E-2</v>
      </c>
      <c r="AD17">
        <v>0.29389473199999999</v>
      </c>
      <c r="AE17">
        <v>0.6</v>
      </c>
    </row>
    <row r="18" spans="1:31" x14ac:dyDescent="0.25">
      <c r="A18" t="s">
        <v>31</v>
      </c>
      <c r="B18">
        <v>19.63</v>
      </c>
      <c r="C18">
        <v>0.2</v>
      </c>
      <c r="D18">
        <v>0.19</v>
      </c>
      <c r="E18">
        <v>0.1</v>
      </c>
      <c r="F18">
        <v>0.19</v>
      </c>
      <c r="G18">
        <v>0.63</v>
      </c>
      <c r="H18">
        <v>4177</v>
      </c>
      <c r="I18">
        <v>28</v>
      </c>
      <c r="J18">
        <v>4</v>
      </c>
      <c r="K18" t="s">
        <v>48</v>
      </c>
      <c r="L18">
        <v>17743</v>
      </c>
      <c r="M18">
        <v>1.22</v>
      </c>
      <c r="N18">
        <v>509.2</v>
      </c>
      <c r="O18">
        <v>0.77197991600000004</v>
      </c>
      <c r="P18">
        <v>0.339282798</v>
      </c>
      <c r="Q18">
        <v>3.42918E-4</v>
      </c>
      <c r="R18">
        <v>0.22464522000000001</v>
      </c>
      <c r="S18">
        <v>0.43699530199999997</v>
      </c>
      <c r="T18">
        <v>4.5699346000000002E-2</v>
      </c>
      <c r="U18">
        <v>6.5576800000000004E-4</v>
      </c>
      <c r="V18">
        <v>0.82792249900000003</v>
      </c>
      <c r="W18">
        <v>0.55383104699999997</v>
      </c>
      <c r="X18">
        <v>1.595785E-3</v>
      </c>
      <c r="Y18">
        <v>0.67536191700000003</v>
      </c>
      <c r="Z18">
        <v>3.9364079999999997E-3</v>
      </c>
      <c r="AA18">
        <v>0.15559627700000001</v>
      </c>
      <c r="AB18">
        <v>0.36098904900000001</v>
      </c>
      <c r="AC18">
        <v>1.1610713999999999E-2</v>
      </c>
      <c r="AD18">
        <v>0.29389473199999999</v>
      </c>
      <c r="AE18">
        <v>0.54</v>
      </c>
    </row>
    <row r="19" spans="1:31" x14ac:dyDescent="0.25">
      <c r="A19" t="s">
        <v>31</v>
      </c>
      <c r="B19">
        <v>16.489999999999998</v>
      </c>
      <c r="C19">
        <v>0.18</v>
      </c>
      <c r="D19">
        <v>0.05</v>
      </c>
      <c r="E19">
        <v>0</v>
      </c>
      <c r="F19">
        <v>0.11</v>
      </c>
      <c r="G19">
        <v>0.5</v>
      </c>
      <c r="H19">
        <v>4177</v>
      </c>
      <c r="I19">
        <v>28</v>
      </c>
      <c r="J19">
        <v>4</v>
      </c>
      <c r="K19" t="s">
        <v>49</v>
      </c>
      <c r="L19">
        <v>44</v>
      </c>
      <c r="M19">
        <v>1.33</v>
      </c>
      <c r="N19">
        <v>556.9</v>
      </c>
      <c r="O19">
        <v>0.77197991600000004</v>
      </c>
      <c r="P19">
        <v>0.339282798</v>
      </c>
      <c r="Q19">
        <v>3.42918E-4</v>
      </c>
      <c r="R19">
        <v>0.22464522000000001</v>
      </c>
      <c r="S19">
        <v>0.43699530199999997</v>
      </c>
      <c r="T19">
        <v>4.5699346000000002E-2</v>
      </c>
      <c r="U19">
        <v>6.5576800000000004E-4</v>
      </c>
      <c r="V19">
        <v>0.82792249900000003</v>
      </c>
      <c r="W19">
        <v>0.55383104699999997</v>
      </c>
      <c r="X19">
        <v>1.595785E-3</v>
      </c>
      <c r="Y19">
        <v>0.67536191700000003</v>
      </c>
      <c r="Z19">
        <v>3.9364079999999997E-3</v>
      </c>
      <c r="AA19">
        <v>0.15559627700000001</v>
      </c>
      <c r="AB19">
        <v>0.36098904900000001</v>
      </c>
      <c r="AC19">
        <v>1.1610713999999999E-2</v>
      </c>
      <c r="AD19">
        <v>0.29389473199999999</v>
      </c>
      <c r="AE19">
        <v>0.5</v>
      </c>
    </row>
    <row r="20" spans="1:31" x14ac:dyDescent="0.25">
      <c r="A20" t="s">
        <v>31</v>
      </c>
      <c r="B20">
        <v>25.42</v>
      </c>
      <c r="C20">
        <v>0.17</v>
      </c>
      <c r="D20">
        <v>0.22</v>
      </c>
      <c r="E20">
        <v>0.14000000000000001</v>
      </c>
      <c r="F20">
        <v>0.24</v>
      </c>
      <c r="G20">
        <v>0.73</v>
      </c>
      <c r="H20">
        <v>4177</v>
      </c>
      <c r="I20">
        <v>28</v>
      </c>
      <c r="J20">
        <v>4</v>
      </c>
      <c r="K20" t="s">
        <v>50</v>
      </c>
      <c r="L20">
        <v>1029894</v>
      </c>
      <c r="M20">
        <v>1.23</v>
      </c>
      <c r="N20">
        <v>513.29999999999995</v>
      </c>
      <c r="O20">
        <v>0.77197991600000004</v>
      </c>
      <c r="P20">
        <v>0.339282798</v>
      </c>
      <c r="Q20">
        <v>3.42918E-4</v>
      </c>
      <c r="R20">
        <v>0.22464522000000001</v>
      </c>
      <c r="S20">
        <v>0.43699530199999997</v>
      </c>
      <c r="T20">
        <v>4.5699346000000002E-2</v>
      </c>
      <c r="U20">
        <v>6.5576800000000004E-4</v>
      </c>
      <c r="V20">
        <v>0.82792249900000003</v>
      </c>
      <c r="W20">
        <v>0.55383104699999997</v>
      </c>
      <c r="X20">
        <v>1.595785E-3</v>
      </c>
      <c r="Y20">
        <v>0.67536191700000003</v>
      </c>
      <c r="Z20">
        <v>3.9364079999999997E-3</v>
      </c>
      <c r="AA20">
        <v>0.15559627700000001</v>
      </c>
      <c r="AB20">
        <v>0.36098904900000001</v>
      </c>
      <c r="AC20">
        <v>1.1610713999999999E-2</v>
      </c>
      <c r="AD20">
        <v>0.29389473199999999</v>
      </c>
      <c r="AE20">
        <v>0.6</v>
      </c>
    </row>
    <row r="21" spans="1:31" x14ac:dyDescent="0.25">
      <c r="A21" t="s">
        <v>31</v>
      </c>
      <c r="B21">
        <v>25.4</v>
      </c>
      <c r="C21">
        <v>0.17</v>
      </c>
      <c r="D21">
        <v>0.21</v>
      </c>
      <c r="E21">
        <v>0.15</v>
      </c>
      <c r="F21">
        <v>0.26</v>
      </c>
      <c r="G21">
        <v>0.73</v>
      </c>
      <c r="H21">
        <v>4177</v>
      </c>
      <c r="I21">
        <v>28</v>
      </c>
      <c r="J21">
        <v>4</v>
      </c>
      <c r="K21" t="s">
        <v>51</v>
      </c>
      <c r="L21">
        <v>464719</v>
      </c>
      <c r="M21">
        <v>1.25</v>
      </c>
      <c r="N21">
        <v>520.20000000000005</v>
      </c>
      <c r="O21">
        <v>0.77197991600000004</v>
      </c>
      <c r="P21">
        <v>0.339282798</v>
      </c>
      <c r="Q21">
        <v>3.42918E-4</v>
      </c>
      <c r="R21">
        <v>0.22464522000000001</v>
      </c>
      <c r="S21">
        <v>0.43699530199999997</v>
      </c>
      <c r="T21">
        <v>4.5699346000000002E-2</v>
      </c>
      <c r="U21">
        <v>6.5576800000000004E-4</v>
      </c>
      <c r="V21">
        <v>0.82792249900000003</v>
      </c>
      <c r="W21">
        <v>0.55383104699999997</v>
      </c>
      <c r="X21">
        <v>1.595785E-3</v>
      </c>
      <c r="Y21">
        <v>0.67536191700000003</v>
      </c>
      <c r="Z21">
        <v>3.9364079999999997E-3</v>
      </c>
      <c r="AA21">
        <v>0.15559627700000001</v>
      </c>
      <c r="AB21">
        <v>0.36098904900000001</v>
      </c>
      <c r="AC21">
        <v>1.1610713999999999E-2</v>
      </c>
      <c r="AD21">
        <v>0.29389473199999999</v>
      </c>
      <c r="AE21">
        <v>0.61</v>
      </c>
    </row>
    <row r="22" spans="1:31" x14ac:dyDescent="0.25">
      <c r="A22" t="s">
        <v>31</v>
      </c>
      <c r="B22">
        <v>25.93</v>
      </c>
      <c r="C22">
        <v>0.17</v>
      </c>
      <c r="D22">
        <v>0.23</v>
      </c>
      <c r="E22">
        <v>0.15</v>
      </c>
      <c r="F22">
        <v>0.24</v>
      </c>
      <c r="G22">
        <v>0.73</v>
      </c>
      <c r="H22">
        <v>4177</v>
      </c>
      <c r="I22">
        <v>28</v>
      </c>
      <c r="J22">
        <v>4</v>
      </c>
      <c r="K22" t="s">
        <v>52</v>
      </c>
      <c r="L22">
        <v>109603</v>
      </c>
      <c r="M22">
        <v>1.22</v>
      </c>
      <c r="N22">
        <v>509.4</v>
      </c>
      <c r="O22">
        <v>0.77197991600000004</v>
      </c>
      <c r="P22">
        <v>0.339282798</v>
      </c>
      <c r="Q22">
        <v>3.42918E-4</v>
      </c>
      <c r="R22">
        <v>0.22464522000000001</v>
      </c>
      <c r="S22">
        <v>0.43699530199999997</v>
      </c>
      <c r="T22">
        <v>4.5699346000000002E-2</v>
      </c>
      <c r="U22">
        <v>6.5576800000000004E-4</v>
      </c>
      <c r="V22">
        <v>0.82792249900000003</v>
      </c>
      <c r="W22">
        <v>0.55383104699999997</v>
      </c>
      <c r="X22">
        <v>1.595785E-3</v>
      </c>
      <c r="Y22">
        <v>0.67536191700000003</v>
      </c>
      <c r="Z22">
        <v>3.9364079999999997E-3</v>
      </c>
      <c r="AA22">
        <v>0.15559627700000001</v>
      </c>
      <c r="AB22">
        <v>0.36098904900000001</v>
      </c>
      <c r="AC22">
        <v>1.1610713999999999E-2</v>
      </c>
      <c r="AD22">
        <v>0.29389473199999999</v>
      </c>
      <c r="AE22">
        <v>0.6</v>
      </c>
    </row>
    <row r="23" spans="1:31" x14ac:dyDescent="0.25">
      <c r="A23" t="s">
        <v>31</v>
      </c>
      <c r="B23">
        <v>22.12</v>
      </c>
      <c r="C23">
        <v>0.18</v>
      </c>
      <c r="D23">
        <v>0.15</v>
      </c>
      <c r="E23">
        <v>0.1</v>
      </c>
      <c r="F23">
        <v>0.2</v>
      </c>
      <c r="G23">
        <v>0.7</v>
      </c>
      <c r="H23">
        <v>4177</v>
      </c>
      <c r="I23">
        <v>28</v>
      </c>
      <c r="J23">
        <v>4</v>
      </c>
      <c r="K23" t="s">
        <v>53</v>
      </c>
      <c r="L23">
        <v>27169</v>
      </c>
      <c r="M23">
        <v>1.26</v>
      </c>
      <c r="N23">
        <v>527.20000000000005</v>
      </c>
      <c r="O23">
        <v>0.77197991600000004</v>
      </c>
      <c r="P23">
        <v>0.339282798</v>
      </c>
      <c r="Q23">
        <v>3.42918E-4</v>
      </c>
      <c r="R23">
        <v>0.22464522000000001</v>
      </c>
      <c r="S23">
        <v>0.43699530199999997</v>
      </c>
      <c r="T23">
        <v>4.5699346000000002E-2</v>
      </c>
      <c r="U23">
        <v>6.5576800000000004E-4</v>
      </c>
      <c r="V23">
        <v>0.82792249900000003</v>
      </c>
      <c r="W23">
        <v>0.55383104699999997</v>
      </c>
      <c r="X23">
        <v>1.595785E-3</v>
      </c>
      <c r="Y23">
        <v>0.67536191700000003</v>
      </c>
      <c r="Z23">
        <v>3.9364079999999997E-3</v>
      </c>
      <c r="AA23">
        <v>0.15559627700000001</v>
      </c>
      <c r="AB23">
        <v>0.36098904900000001</v>
      </c>
      <c r="AC23">
        <v>1.1610713999999999E-2</v>
      </c>
      <c r="AD23">
        <v>0.29389473199999999</v>
      </c>
      <c r="AE23">
        <v>0.57999999999999996</v>
      </c>
    </row>
    <row r="24" spans="1:31" x14ac:dyDescent="0.25">
      <c r="A24" t="s">
        <v>31</v>
      </c>
      <c r="B24">
        <v>26.24</v>
      </c>
      <c r="C24">
        <v>0.05</v>
      </c>
      <c r="D24">
        <v>0.23</v>
      </c>
      <c r="E24">
        <v>0.15</v>
      </c>
      <c r="F24">
        <v>0.14000000000000001</v>
      </c>
      <c r="G24">
        <v>0.53</v>
      </c>
      <c r="H24">
        <v>4177</v>
      </c>
      <c r="I24">
        <v>28</v>
      </c>
      <c r="J24">
        <v>4</v>
      </c>
      <c r="K24" t="s">
        <v>54</v>
      </c>
      <c r="L24">
        <v>52.58</v>
      </c>
      <c r="M24">
        <v>1.2</v>
      </c>
      <c r="N24">
        <v>5033</v>
      </c>
      <c r="O24">
        <v>0.77189282999999997</v>
      </c>
      <c r="P24">
        <v>0.32835476899999999</v>
      </c>
      <c r="Q24">
        <v>1.92671E-4</v>
      </c>
      <c r="R24">
        <v>0.22464522000000001</v>
      </c>
      <c r="S24">
        <v>0.43699530199999997</v>
      </c>
      <c r="T24">
        <v>5.4677720999999999E-2</v>
      </c>
      <c r="U24">
        <v>4.1073599999999998E-4</v>
      </c>
      <c r="V24">
        <v>0.82615300899999999</v>
      </c>
      <c r="W24">
        <v>0.56753131499999998</v>
      </c>
      <c r="X24">
        <v>4.1913900000000001E-4</v>
      </c>
      <c r="Y24">
        <v>0.68302458499999996</v>
      </c>
      <c r="Z24">
        <v>1.7392449999999999E-3</v>
      </c>
      <c r="AA24">
        <v>0.15750629399999999</v>
      </c>
      <c r="AB24">
        <v>0.37824860999999999</v>
      </c>
      <c r="AC24">
        <v>2.6328079999999999E-3</v>
      </c>
      <c r="AD24">
        <v>0.29176962899999997</v>
      </c>
      <c r="AE24">
        <v>0.58079999999999998</v>
      </c>
    </row>
    <row r="25" spans="1:31" x14ac:dyDescent="0.25">
      <c r="A25" t="s">
        <v>55</v>
      </c>
      <c r="B25">
        <v>47.56</v>
      </c>
      <c r="C25">
        <v>0.23</v>
      </c>
      <c r="D25">
        <v>0.45</v>
      </c>
      <c r="E25">
        <v>0.17</v>
      </c>
      <c r="F25">
        <v>0.45</v>
      </c>
      <c r="G25">
        <v>0.61</v>
      </c>
      <c r="H25">
        <v>452</v>
      </c>
      <c r="I25">
        <v>16</v>
      </c>
      <c r="J25">
        <v>4</v>
      </c>
      <c r="K25" t="s">
        <v>32</v>
      </c>
      <c r="L25">
        <v>309</v>
      </c>
      <c r="M25">
        <v>0.83</v>
      </c>
      <c r="N25">
        <v>37.5</v>
      </c>
      <c r="O25">
        <v>0.77387948299999998</v>
      </c>
      <c r="P25">
        <v>0.37969555999999999</v>
      </c>
      <c r="Q25">
        <v>6.813571E-3</v>
      </c>
      <c r="R25">
        <v>0.70542522100000005</v>
      </c>
      <c r="S25">
        <v>0.13958881200000001</v>
      </c>
      <c r="T25">
        <v>4.3292580999999997E-2</v>
      </c>
      <c r="U25">
        <v>1.1402747E-2</v>
      </c>
      <c r="V25">
        <v>0.84910313900000001</v>
      </c>
      <c r="W25">
        <v>0.55756447799999997</v>
      </c>
      <c r="X25">
        <v>2.7123952999999999E-2</v>
      </c>
      <c r="Y25">
        <v>0.66116524899999995</v>
      </c>
      <c r="Z25">
        <v>5.7902530000000001E-2</v>
      </c>
      <c r="AA25">
        <v>0.14138776</v>
      </c>
      <c r="AB25">
        <v>0.38888888900000002</v>
      </c>
      <c r="AC25">
        <v>0.202508629</v>
      </c>
      <c r="AD25">
        <v>0.30390335099999999</v>
      </c>
      <c r="AE25">
        <v>0.62</v>
      </c>
    </row>
    <row r="26" spans="1:31" x14ac:dyDescent="0.25">
      <c r="A26" t="s">
        <v>55</v>
      </c>
      <c r="B26">
        <v>53.55</v>
      </c>
      <c r="C26">
        <v>0.21</v>
      </c>
      <c r="D26">
        <v>0.39</v>
      </c>
      <c r="E26">
        <v>0.03</v>
      </c>
      <c r="F26">
        <v>0.36</v>
      </c>
      <c r="G26">
        <v>0.52</v>
      </c>
      <c r="H26">
        <v>452</v>
      </c>
      <c r="I26">
        <v>16</v>
      </c>
      <c r="J26">
        <v>4</v>
      </c>
      <c r="K26" t="s">
        <v>33</v>
      </c>
      <c r="L26">
        <v>30</v>
      </c>
      <c r="M26">
        <v>0.91</v>
      </c>
      <c r="N26">
        <v>41.3</v>
      </c>
      <c r="O26">
        <v>0.77387948299999998</v>
      </c>
      <c r="P26">
        <v>0.37969555999999999</v>
      </c>
      <c r="Q26">
        <v>6.813571E-3</v>
      </c>
      <c r="R26">
        <v>0.70542522100000005</v>
      </c>
      <c r="S26">
        <v>0.13958881200000001</v>
      </c>
      <c r="T26">
        <v>4.3292580999999997E-2</v>
      </c>
      <c r="U26">
        <v>1.1402747E-2</v>
      </c>
      <c r="V26">
        <v>0.84910313900000001</v>
      </c>
      <c r="W26">
        <v>0.55756447799999997</v>
      </c>
      <c r="X26">
        <v>2.7123952999999999E-2</v>
      </c>
      <c r="Y26">
        <v>0.66116524899999995</v>
      </c>
      <c r="Z26">
        <v>5.7902530000000001E-2</v>
      </c>
      <c r="AA26">
        <v>0.14138776</v>
      </c>
      <c r="AB26">
        <v>0.38888888900000002</v>
      </c>
      <c r="AC26">
        <v>0.202508629</v>
      </c>
      <c r="AD26">
        <v>0.30390335099999999</v>
      </c>
      <c r="AE26">
        <v>0.62</v>
      </c>
    </row>
    <row r="27" spans="1:31" x14ac:dyDescent="0.25">
      <c r="A27" t="s">
        <v>55</v>
      </c>
      <c r="B27">
        <v>51.77</v>
      </c>
      <c r="C27">
        <v>0.21</v>
      </c>
      <c r="D27">
        <v>0.46</v>
      </c>
      <c r="E27">
        <v>0.17</v>
      </c>
      <c r="F27">
        <v>0.49</v>
      </c>
      <c r="G27">
        <v>0.64</v>
      </c>
      <c r="H27">
        <v>452</v>
      </c>
      <c r="I27">
        <v>16</v>
      </c>
      <c r="J27">
        <v>4</v>
      </c>
      <c r="K27" t="s">
        <v>34</v>
      </c>
      <c r="L27">
        <v>591</v>
      </c>
      <c r="M27">
        <v>0.83</v>
      </c>
      <c r="N27">
        <v>37.4</v>
      </c>
      <c r="O27">
        <v>0.77387948299999998</v>
      </c>
      <c r="P27">
        <v>0.37969555999999999</v>
      </c>
      <c r="Q27">
        <v>6.813571E-3</v>
      </c>
      <c r="R27">
        <v>0.70542522100000005</v>
      </c>
      <c r="S27">
        <v>0.13958881200000001</v>
      </c>
      <c r="T27">
        <v>4.3292580999999997E-2</v>
      </c>
      <c r="U27">
        <v>1.1402747E-2</v>
      </c>
      <c r="V27">
        <v>0.84910313900000001</v>
      </c>
      <c r="W27">
        <v>0.55756447799999997</v>
      </c>
      <c r="X27">
        <v>2.7123952999999999E-2</v>
      </c>
      <c r="Y27">
        <v>0.66116524899999995</v>
      </c>
      <c r="Z27">
        <v>5.7902530000000001E-2</v>
      </c>
      <c r="AA27">
        <v>0.14138776</v>
      </c>
      <c r="AB27">
        <v>0.38888888900000002</v>
      </c>
      <c r="AC27">
        <v>0.202508629</v>
      </c>
      <c r="AD27">
        <v>0.30390335099999999</v>
      </c>
      <c r="AE27">
        <v>0.65</v>
      </c>
    </row>
    <row r="28" spans="1:31" x14ac:dyDescent="0.25">
      <c r="A28" t="s">
        <v>55</v>
      </c>
      <c r="B28">
        <v>45.57</v>
      </c>
      <c r="C28">
        <v>0.23</v>
      </c>
      <c r="D28">
        <v>0.44</v>
      </c>
      <c r="E28">
        <v>0.15</v>
      </c>
      <c r="F28">
        <v>0.46</v>
      </c>
      <c r="G28">
        <v>0.6</v>
      </c>
      <c r="H28">
        <v>452</v>
      </c>
      <c r="I28">
        <v>16</v>
      </c>
      <c r="J28">
        <v>4</v>
      </c>
      <c r="K28" t="s">
        <v>35</v>
      </c>
      <c r="L28">
        <v>737</v>
      </c>
      <c r="M28">
        <v>0.84</v>
      </c>
      <c r="N28">
        <v>37.9</v>
      </c>
      <c r="O28">
        <v>0.77387948299999998</v>
      </c>
      <c r="P28">
        <v>0.37969555999999999</v>
      </c>
      <c r="Q28">
        <v>6.813571E-3</v>
      </c>
      <c r="R28">
        <v>0.70542522100000005</v>
      </c>
      <c r="S28">
        <v>0.13958881200000001</v>
      </c>
      <c r="T28">
        <v>4.3292580999999997E-2</v>
      </c>
      <c r="U28">
        <v>1.1402747E-2</v>
      </c>
      <c r="V28">
        <v>0.84910313900000001</v>
      </c>
      <c r="W28">
        <v>0.55756447799999997</v>
      </c>
      <c r="X28">
        <v>2.7123952999999999E-2</v>
      </c>
      <c r="Y28">
        <v>0.66116524899999995</v>
      </c>
      <c r="Z28">
        <v>5.7902530000000001E-2</v>
      </c>
      <c r="AA28">
        <v>0.14138776</v>
      </c>
      <c r="AB28">
        <v>0.38888888900000002</v>
      </c>
      <c r="AC28">
        <v>0.202508629</v>
      </c>
      <c r="AD28">
        <v>0.30390335099999999</v>
      </c>
      <c r="AE28">
        <v>0.61</v>
      </c>
    </row>
    <row r="29" spans="1:31" x14ac:dyDescent="0.25">
      <c r="A29" t="s">
        <v>55</v>
      </c>
      <c r="B29">
        <v>54.43</v>
      </c>
      <c r="C29">
        <v>0.2</v>
      </c>
      <c r="D29">
        <v>0.43</v>
      </c>
      <c r="E29">
        <v>0.12</v>
      </c>
      <c r="F29">
        <v>0.44</v>
      </c>
      <c r="G29">
        <v>0.62</v>
      </c>
      <c r="H29">
        <v>452</v>
      </c>
      <c r="I29">
        <v>16</v>
      </c>
      <c r="J29">
        <v>4</v>
      </c>
      <c r="K29" t="s">
        <v>36</v>
      </c>
      <c r="L29">
        <v>195</v>
      </c>
      <c r="M29">
        <v>0.85</v>
      </c>
      <c r="N29">
        <v>38.299999999999997</v>
      </c>
      <c r="O29">
        <v>0.77387948299999998</v>
      </c>
      <c r="P29">
        <v>0.37969555999999999</v>
      </c>
      <c r="Q29">
        <v>6.813571E-3</v>
      </c>
      <c r="R29">
        <v>0.70542522100000005</v>
      </c>
      <c r="S29">
        <v>0.13958881200000001</v>
      </c>
      <c r="T29">
        <v>4.3292580999999997E-2</v>
      </c>
      <c r="U29">
        <v>1.1402747E-2</v>
      </c>
      <c r="V29">
        <v>0.84910313900000001</v>
      </c>
      <c r="W29">
        <v>0.55756447799999997</v>
      </c>
      <c r="X29">
        <v>2.7123952999999999E-2</v>
      </c>
      <c r="Y29">
        <v>0.66116524899999995</v>
      </c>
      <c r="Z29">
        <v>5.7902530000000001E-2</v>
      </c>
      <c r="AA29">
        <v>0.14138776</v>
      </c>
      <c r="AB29">
        <v>0.38888888900000002</v>
      </c>
      <c r="AC29">
        <v>0.202508629</v>
      </c>
      <c r="AD29">
        <v>0.30390335099999999</v>
      </c>
      <c r="AE29">
        <v>0.65</v>
      </c>
    </row>
    <row r="30" spans="1:31" x14ac:dyDescent="0.25">
      <c r="A30" t="s">
        <v>55</v>
      </c>
      <c r="B30">
        <v>56.43</v>
      </c>
      <c r="C30">
        <v>0.2</v>
      </c>
      <c r="D30">
        <v>0.46</v>
      </c>
      <c r="E30">
        <v>0.16</v>
      </c>
      <c r="F30">
        <v>0.41</v>
      </c>
      <c r="G30">
        <v>0.57999999999999996</v>
      </c>
      <c r="H30">
        <v>452</v>
      </c>
      <c r="I30">
        <v>16</v>
      </c>
      <c r="J30">
        <v>4</v>
      </c>
      <c r="K30" t="s">
        <v>37</v>
      </c>
      <c r="L30">
        <v>679</v>
      </c>
      <c r="M30">
        <v>0.82</v>
      </c>
      <c r="N30">
        <v>37</v>
      </c>
      <c r="O30">
        <v>0.77387948299999998</v>
      </c>
      <c r="P30">
        <v>0.37969555999999999</v>
      </c>
      <c r="Q30">
        <v>6.813571E-3</v>
      </c>
      <c r="R30">
        <v>0.70542522100000005</v>
      </c>
      <c r="S30">
        <v>0.13958881200000001</v>
      </c>
      <c r="T30">
        <v>4.3292580999999997E-2</v>
      </c>
      <c r="U30">
        <v>1.1402747E-2</v>
      </c>
      <c r="V30">
        <v>0.84910313900000001</v>
      </c>
      <c r="W30">
        <v>0.55756447799999997</v>
      </c>
      <c r="X30">
        <v>2.7123952999999999E-2</v>
      </c>
      <c r="Y30">
        <v>0.66116524899999995</v>
      </c>
      <c r="Z30">
        <v>5.7902530000000001E-2</v>
      </c>
      <c r="AA30">
        <v>0.14138776</v>
      </c>
      <c r="AB30">
        <v>0.38888888900000002</v>
      </c>
      <c r="AC30">
        <v>0.202508629</v>
      </c>
      <c r="AD30">
        <v>0.30390335099999999</v>
      </c>
      <c r="AE30">
        <v>0.65</v>
      </c>
    </row>
    <row r="31" spans="1:31" x14ac:dyDescent="0.25">
      <c r="A31" t="s">
        <v>55</v>
      </c>
      <c r="B31">
        <v>46.91</v>
      </c>
      <c r="C31">
        <v>0.26</v>
      </c>
      <c r="D31">
        <v>0.4</v>
      </c>
      <c r="E31">
        <v>0.08</v>
      </c>
      <c r="F31">
        <v>0.38</v>
      </c>
      <c r="G31">
        <v>0.54</v>
      </c>
      <c r="H31">
        <v>452</v>
      </c>
      <c r="I31">
        <v>16</v>
      </c>
      <c r="J31">
        <v>4</v>
      </c>
      <c r="K31" t="s">
        <v>38</v>
      </c>
      <c r="L31">
        <v>20</v>
      </c>
      <c r="M31">
        <v>0.87</v>
      </c>
      <c r="N31">
        <v>39.4</v>
      </c>
      <c r="O31">
        <v>0.77387948299999998</v>
      </c>
      <c r="P31">
        <v>0.37969555999999999</v>
      </c>
      <c r="Q31">
        <v>6.813571E-3</v>
      </c>
      <c r="R31">
        <v>0.70542522100000005</v>
      </c>
      <c r="S31">
        <v>0.13958881200000001</v>
      </c>
      <c r="T31">
        <v>4.3292580999999997E-2</v>
      </c>
      <c r="U31">
        <v>1.1402747E-2</v>
      </c>
      <c r="V31">
        <v>0.84910313900000001</v>
      </c>
      <c r="W31">
        <v>0.55756447799999997</v>
      </c>
      <c r="X31">
        <v>2.7123952999999999E-2</v>
      </c>
      <c r="Y31">
        <v>0.66116524899999995</v>
      </c>
      <c r="Z31">
        <v>5.7902530000000001E-2</v>
      </c>
      <c r="AA31">
        <v>0.14138776</v>
      </c>
      <c r="AB31">
        <v>0.38888888900000002</v>
      </c>
      <c r="AC31">
        <v>0.202508629</v>
      </c>
      <c r="AD31">
        <v>0.30390335099999999</v>
      </c>
      <c r="AE31">
        <v>0.57999999999999996</v>
      </c>
    </row>
    <row r="32" spans="1:31" x14ac:dyDescent="0.25">
      <c r="A32" t="s">
        <v>55</v>
      </c>
      <c r="B32">
        <v>54.22</v>
      </c>
      <c r="C32">
        <v>0.21</v>
      </c>
      <c r="D32">
        <v>0.39</v>
      </c>
      <c r="E32">
        <v>0</v>
      </c>
      <c r="F32">
        <v>0.35</v>
      </c>
      <c r="G32">
        <v>0.5</v>
      </c>
      <c r="H32">
        <v>452</v>
      </c>
      <c r="I32">
        <v>16</v>
      </c>
      <c r="J32">
        <v>4</v>
      </c>
      <c r="K32" t="s">
        <v>39</v>
      </c>
      <c r="L32">
        <v>8</v>
      </c>
      <c r="M32">
        <v>0.92</v>
      </c>
      <c r="N32">
        <v>41.4</v>
      </c>
      <c r="O32">
        <v>0.77387948299999998</v>
      </c>
      <c r="P32">
        <v>0.37969555999999999</v>
      </c>
      <c r="Q32">
        <v>6.813571E-3</v>
      </c>
      <c r="R32">
        <v>0.70542522100000005</v>
      </c>
      <c r="S32">
        <v>0.13958881200000001</v>
      </c>
      <c r="T32">
        <v>4.3292580999999997E-2</v>
      </c>
      <c r="U32">
        <v>1.1402747E-2</v>
      </c>
      <c r="V32">
        <v>0.84910313900000001</v>
      </c>
      <c r="W32">
        <v>0.55756447799999997</v>
      </c>
      <c r="X32">
        <v>2.7123952999999999E-2</v>
      </c>
      <c r="Y32">
        <v>0.66116524899999995</v>
      </c>
      <c r="Z32">
        <v>5.7902530000000001E-2</v>
      </c>
      <c r="AA32">
        <v>0.14138776</v>
      </c>
      <c r="AB32">
        <v>0.38888888900000002</v>
      </c>
      <c r="AC32">
        <v>0.202508629</v>
      </c>
      <c r="AD32">
        <v>0.30390335099999999</v>
      </c>
      <c r="AE32">
        <v>0.61</v>
      </c>
    </row>
    <row r="33" spans="1:31" x14ac:dyDescent="0.25">
      <c r="A33" t="s">
        <v>55</v>
      </c>
      <c r="B33">
        <v>47.79</v>
      </c>
      <c r="C33">
        <v>0.25</v>
      </c>
      <c r="D33">
        <v>0.47</v>
      </c>
      <c r="E33">
        <v>0.2</v>
      </c>
      <c r="F33">
        <v>0.45</v>
      </c>
      <c r="G33">
        <v>0.59</v>
      </c>
      <c r="H33">
        <v>452</v>
      </c>
      <c r="I33">
        <v>16</v>
      </c>
      <c r="J33">
        <v>4</v>
      </c>
      <c r="K33" t="s">
        <v>40</v>
      </c>
      <c r="L33">
        <v>34</v>
      </c>
      <c r="M33">
        <v>0.79</v>
      </c>
      <c r="N33">
        <v>35.700000000000003</v>
      </c>
      <c r="O33">
        <v>0.77387948299999998</v>
      </c>
      <c r="P33">
        <v>0.37969555999999999</v>
      </c>
      <c r="Q33">
        <v>6.813571E-3</v>
      </c>
      <c r="R33">
        <v>0.70542522100000005</v>
      </c>
      <c r="S33">
        <v>0.13958881200000001</v>
      </c>
      <c r="T33">
        <v>4.3292580999999997E-2</v>
      </c>
      <c r="U33">
        <v>1.1402747E-2</v>
      </c>
      <c r="V33">
        <v>0.84910313900000001</v>
      </c>
      <c r="W33">
        <v>0.55756447799999997</v>
      </c>
      <c r="X33">
        <v>2.7123952999999999E-2</v>
      </c>
      <c r="Y33">
        <v>0.66116524899999995</v>
      </c>
      <c r="Z33">
        <v>5.7902530000000001E-2</v>
      </c>
      <c r="AA33">
        <v>0.14138776</v>
      </c>
      <c r="AB33">
        <v>0.38888888900000002</v>
      </c>
      <c r="AC33">
        <v>0.202508629</v>
      </c>
      <c r="AD33">
        <v>0.30390335099999999</v>
      </c>
      <c r="AE33">
        <v>0.61</v>
      </c>
    </row>
    <row r="34" spans="1:31" x14ac:dyDescent="0.25">
      <c r="A34" t="s">
        <v>55</v>
      </c>
      <c r="B34">
        <v>46.25</v>
      </c>
      <c r="C34">
        <v>0.22</v>
      </c>
      <c r="D34">
        <v>0.42</v>
      </c>
      <c r="E34">
        <v>0.13</v>
      </c>
      <c r="F34">
        <v>0.52</v>
      </c>
      <c r="G34">
        <v>0.68</v>
      </c>
      <c r="H34">
        <v>452</v>
      </c>
      <c r="I34">
        <v>16</v>
      </c>
      <c r="J34">
        <v>4</v>
      </c>
      <c r="K34" t="s">
        <v>41</v>
      </c>
      <c r="L34">
        <v>1725</v>
      </c>
      <c r="M34">
        <v>0.84</v>
      </c>
      <c r="N34">
        <v>38.200000000000003</v>
      </c>
      <c r="O34">
        <v>0.77387948299999998</v>
      </c>
      <c r="P34">
        <v>0.37969555999999999</v>
      </c>
      <c r="Q34">
        <v>6.813571E-3</v>
      </c>
      <c r="R34">
        <v>0.70542522100000005</v>
      </c>
      <c r="S34">
        <v>0.13958881200000001</v>
      </c>
      <c r="T34">
        <v>4.3292580999999997E-2</v>
      </c>
      <c r="U34">
        <v>1.1402747E-2</v>
      </c>
      <c r="V34">
        <v>0.84910313900000001</v>
      </c>
      <c r="W34">
        <v>0.55756447799999997</v>
      </c>
      <c r="X34">
        <v>2.7123952999999999E-2</v>
      </c>
      <c r="Y34">
        <v>0.66116524899999995</v>
      </c>
      <c r="Z34">
        <v>5.7902530000000001E-2</v>
      </c>
      <c r="AA34">
        <v>0.14138776</v>
      </c>
      <c r="AB34">
        <v>0.38888888900000002</v>
      </c>
      <c r="AC34">
        <v>0.202508629</v>
      </c>
      <c r="AD34">
        <v>0.30390335099999999</v>
      </c>
      <c r="AE34">
        <v>0.64</v>
      </c>
    </row>
    <row r="35" spans="1:31" x14ac:dyDescent="0.25">
      <c r="A35" t="s">
        <v>55</v>
      </c>
      <c r="B35">
        <v>56.43</v>
      </c>
      <c r="C35">
        <v>0.2</v>
      </c>
      <c r="D35">
        <v>0.43</v>
      </c>
      <c r="E35">
        <v>0.11</v>
      </c>
      <c r="F35">
        <v>0.54</v>
      </c>
      <c r="G35">
        <v>0.68</v>
      </c>
      <c r="H35">
        <v>452</v>
      </c>
      <c r="I35">
        <v>16</v>
      </c>
      <c r="J35">
        <v>4</v>
      </c>
      <c r="K35" t="s">
        <v>42</v>
      </c>
      <c r="L35">
        <v>793</v>
      </c>
      <c r="M35">
        <v>0.85</v>
      </c>
      <c r="N35">
        <v>38.5</v>
      </c>
      <c r="O35">
        <v>0.77387948299999998</v>
      </c>
      <c r="P35">
        <v>0.37969555999999999</v>
      </c>
      <c r="Q35">
        <v>6.813571E-3</v>
      </c>
      <c r="R35">
        <v>0.70542522100000005</v>
      </c>
      <c r="S35">
        <v>0.13958881200000001</v>
      </c>
      <c r="T35">
        <v>4.3292580999999997E-2</v>
      </c>
      <c r="U35">
        <v>1.1402747E-2</v>
      </c>
      <c r="V35">
        <v>0.84910313900000001</v>
      </c>
      <c r="W35">
        <v>0.55756447799999997</v>
      </c>
      <c r="X35">
        <v>2.7123952999999999E-2</v>
      </c>
      <c r="Y35">
        <v>0.66116524899999995</v>
      </c>
      <c r="Z35">
        <v>5.7902530000000001E-2</v>
      </c>
      <c r="AA35">
        <v>0.14138776</v>
      </c>
      <c r="AB35">
        <v>0.38888888900000002</v>
      </c>
      <c r="AC35">
        <v>0.202508629</v>
      </c>
      <c r="AD35">
        <v>0.30390335099999999</v>
      </c>
      <c r="AE35">
        <v>0.68</v>
      </c>
    </row>
    <row r="36" spans="1:31" x14ac:dyDescent="0.25">
      <c r="A36" t="s">
        <v>55</v>
      </c>
      <c r="B36">
        <v>58.64</v>
      </c>
      <c r="C36">
        <v>0.19</v>
      </c>
      <c r="D36">
        <v>0.5</v>
      </c>
      <c r="E36">
        <v>0.25</v>
      </c>
      <c r="F36">
        <v>0.55000000000000004</v>
      </c>
      <c r="G36">
        <v>0.7</v>
      </c>
      <c r="H36">
        <v>452</v>
      </c>
      <c r="I36">
        <v>16</v>
      </c>
      <c r="J36">
        <v>4</v>
      </c>
      <c r="K36" t="s">
        <v>43</v>
      </c>
      <c r="L36">
        <v>40</v>
      </c>
      <c r="M36">
        <v>0.75</v>
      </c>
      <c r="N36">
        <v>33.700000000000003</v>
      </c>
      <c r="O36">
        <v>0.77387948299999998</v>
      </c>
      <c r="P36">
        <v>0.37969555999999999</v>
      </c>
      <c r="Q36">
        <v>6.813571E-3</v>
      </c>
      <c r="R36">
        <v>0.70542522100000005</v>
      </c>
      <c r="S36">
        <v>0.13958881200000001</v>
      </c>
      <c r="T36">
        <v>4.3292580999999997E-2</v>
      </c>
      <c r="U36">
        <v>1.1402747E-2</v>
      </c>
      <c r="V36">
        <v>0.84910313900000001</v>
      </c>
      <c r="W36">
        <v>0.55756447799999997</v>
      </c>
      <c r="X36">
        <v>2.7123952999999999E-2</v>
      </c>
      <c r="Y36">
        <v>0.66116524899999995</v>
      </c>
      <c r="Z36">
        <v>5.7902530000000001E-2</v>
      </c>
      <c r="AA36">
        <v>0.14138776</v>
      </c>
      <c r="AB36">
        <v>0.38888888900000002</v>
      </c>
      <c r="AC36">
        <v>0.202508629</v>
      </c>
      <c r="AD36">
        <v>0.30390335099999999</v>
      </c>
      <c r="AE36">
        <v>0.7</v>
      </c>
    </row>
    <row r="37" spans="1:31" x14ac:dyDescent="0.25">
      <c r="A37" t="s">
        <v>55</v>
      </c>
      <c r="B37">
        <v>53.55</v>
      </c>
      <c r="C37">
        <v>0.21</v>
      </c>
      <c r="D37">
        <v>0.39</v>
      </c>
      <c r="E37">
        <v>0.03</v>
      </c>
      <c r="F37">
        <v>0.36</v>
      </c>
      <c r="G37">
        <v>0.52</v>
      </c>
      <c r="H37">
        <v>452</v>
      </c>
      <c r="I37">
        <v>16</v>
      </c>
      <c r="J37">
        <v>4</v>
      </c>
      <c r="K37" t="s">
        <v>44</v>
      </c>
      <c r="L37">
        <v>41</v>
      </c>
      <c r="M37">
        <v>0.91</v>
      </c>
      <c r="N37">
        <v>41.3</v>
      </c>
      <c r="O37">
        <v>0.77387948299999998</v>
      </c>
      <c r="P37">
        <v>0.37969555999999999</v>
      </c>
      <c r="Q37">
        <v>6.813571E-3</v>
      </c>
      <c r="R37">
        <v>0.70542522100000005</v>
      </c>
      <c r="S37">
        <v>0.13958881200000001</v>
      </c>
      <c r="T37">
        <v>4.3292580999999997E-2</v>
      </c>
      <c r="U37">
        <v>1.1402747E-2</v>
      </c>
      <c r="V37">
        <v>0.84910313900000001</v>
      </c>
      <c r="W37">
        <v>0.55756447799999997</v>
      </c>
      <c r="X37">
        <v>2.7123952999999999E-2</v>
      </c>
      <c r="Y37">
        <v>0.66116524899999995</v>
      </c>
      <c r="Z37">
        <v>5.7902530000000001E-2</v>
      </c>
      <c r="AA37">
        <v>0.14138776</v>
      </c>
      <c r="AB37">
        <v>0.38888888900000002</v>
      </c>
      <c r="AC37">
        <v>0.202508629</v>
      </c>
      <c r="AD37">
        <v>0.30390335099999999</v>
      </c>
      <c r="AE37">
        <v>0.62</v>
      </c>
    </row>
    <row r="38" spans="1:31" x14ac:dyDescent="0.25">
      <c r="A38" t="s">
        <v>55</v>
      </c>
      <c r="B38">
        <v>55.98</v>
      </c>
      <c r="C38">
        <v>0.2</v>
      </c>
      <c r="D38">
        <v>0.47</v>
      </c>
      <c r="E38">
        <v>0.18</v>
      </c>
      <c r="F38">
        <v>0.56000000000000005</v>
      </c>
      <c r="G38">
        <v>0.7</v>
      </c>
      <c r="H38">
        <v>452</v>
      </c>
      <c r="I38">
        <v>16</v>
      </c>
      <c r="J38">
        <v>4</v>
      </c>
      <c r="K38" t="s">
        <v>45</v>
      </c>
      <c r="L38">
        <v>499</v>
      </c>
      <c r="M38">
        <v>0.81</v>
      </c>
      <c r="N38">
        <v>36.5</v>
      </c>
      <c r="O38">
        <v>0.77387948299999998</v>
      </c>
      <c r="P38">
        <v>0.37969555999999999</v>
      </c>
      <c r="Q38">
        <v>6.813571E-3</v>
      </c>
      <c r="R38">
        <v>0.70542522100000005</v>
      </c>
      <c r="S38">
        <v>0.13958881200000001</v>
      </c>
      <c r="T38">
        <v>4.3292580999999997E-2</v>
      </c>
      <c r="U38">
        <v>1.1402747E-2</v>
      </c>
      <c r="V38">
        <v>0.84910313900000001</v>
      </c>
      <c r="W38">
        <v>0.55756447799999997</v>
      </c>
      <c r="X38">
        <v>2.7123952999999999E-2</v>
      </c>
      <c r="Y38">
        <v>0.66116524899999995</v>
      </c>
      <c r="Z38">
        <v>5.7902530000000001E-2</v>
      </c>
      <c r="AA38">
        <v>0.14138776</v>
      </c>
      <c r="AB38">
        <v>0.38888888900000002</v>
      </c>
      <c r="AC38">
        <v>0.202508629</v>
      </c>
      <c r="AD38">
        <v>0.30390335099999999</v>
      </c>
      <c r="AE38">
        <v>0.69</v>
      </c>
    </row>
    <row r="39" spans="1:31" x14ac:dyDescent="0.25">
      <c r="A39" t="s">
        <v>55</v>
      </c>
      <c r="B39">
        <v>54.22</v>
      </c>
      <c r="C39">
        <v>0.21</v>
      </c>
      <c r="D39">
        <v>0.39</v>
      </c>
      <c r="E39">
        <v>0</v>
      </c>
      <c r="F39">
        <v>0.35</v>
      </c>
      <c r="G39">
        <v>0.5</v>
      </c>
      <c r="H39">
        <v>452</v>
      </c>
      <c r="I39">
        <v>16</v>
      </c>
      <c r="J39">
        <v>4</v>
      </c>
      <c r="K39" t="s">
        <v>46</v>
      </c>
      <c r="L39">
        <v>18</v>
      </c>
      <c r="M39">
        <v>0.92</v>
      </c>
      <c r="N39">
        <v>41.4</v>
      </c>
      <c r="O39">
        <v>0.77387948299999998</v>
      </c>
      <c r="P39">
        <v>0.37969555999999999</v>
      </c>
      <c r="Q39">
        <v>6.813571E-3</v>
      </c>
      <c r="R39">
        <v>0.70542522100000005</v>
      </c>
      <c r="S39">
        <v>0.13958881200000001</v>
      </c>
      <c r="T39">
        <v>4.3292580999999997E-2</v>
      </c>
      <c r="U39">
        <v>1.1402747E-2</v>
      </c>
      <c r="V39">
        <v>0.84910313900000001</v>
      </c>
      <c r="W39">
        <v>0.55756447799999997</v>
      </c>
      <c r="X39">
        <v>2.7123952999999999E-2</v>
      </c>
      <c r="Y39">
        <v>0.66116524899999995</v>
      </c>
      <c r="Z39">
        <v>5.7902530000000001E-2</v>
      </c>
      <c r="AA39">
        <v>0.14138776</v>
      </c>
      <c r="AB39">
        <v>0.38888888900000002</v>
      </c>
      <c r="AC39">
        <v>0.202508629</v>
      </c>
      <c r="AD39">
        <v>0.30390335099999999</v>
      </c>
      <c r="AE39">
        <v>0.61</v>
      </c>
    </row>
    <row r="40" spans="1:31" x14ac:dyDescent="0.25">
      <c r="A40" t="s">
        <v>55</v>
      </c>
      <c r="B40">
        <v>54.67</v>
      </c>
      <c r="C40">
        <v>0.2</v>
      </c>
      <c r="D40">
        <v>0.49</v>
      </c>
      <c r="E40">
        <v>0.22</v>
      </c>
      <c r="F40">
        <v>0.52</v>
      </c>
      <c r="G40">
        <v>0.67</v>
      </c>
      <c r="H40">
        <v>452</v>
      </c>
      <c r="I40">
        <v>16</v>
      </c>
      <c r="J40">
        <v>4</v>
      </c>
      <c r="K40" t="s">
        <v>47</v>
      </c>
      <c r="L40">
        <v>886</v>
      </c>
      <c r="M40">
        <v>0.76</v>
      </c>
      <c r="N40">
        <v>34.4</v>
      </c>
      <c r="O40">
        <v>0.77387948299999998</v>
      </c>
      <c r="P40">
        <v>0.37969555999999999</v>
      </c>
      <c r="Q40">
        <v>6.813571E-3</v>
      </c>
      <c r="R40">
        <v>0.70542522100000005</v>
      </c>
      <c r="S40">
        <v>0.13958881200000001</v>
      </c>
      <c r="T40">
        <v>4.3292580999999997E-2</v>
      </c>
      <c r="U40">
        <v>1.1402747E-2</v>
      </c>
      <c r="V40">
        <v>0.84910313900000001</v>
      </c>
      <c r="W40">
        <v>0.55756447799999997</v>
      </c>
      <c r="X40">
        <v>2.7123952999999999E-2</v>
      </c>
      <c r="Y40">
        <v>0.66116524899999995</v>
      </c>
      <c r="Z40">
        <v>5.7902530000000001E-2</v>
      </c>
      <c r="AA40">
        <v>0.14138776</v>
      </c>
      <c r="AB40">
        <v>0.38888888900000002</v>
      </c>
      <c r="AC40">
        <v>0.202508629</v>
      </c>
      <c r="AD40">
        <v>0.30390335099999999</v>
      </c>
      <c r="AE40">
        <v>0.67</v>
      </c>
    </row>
    <row r="41" spans="1:31" x14ac:dyDescent="0.25">
      <c r="A41" t="s">
        <v>55</v>
      </c>
      <c r="B41">
        <v>49.31</v>
      </c>
      <c r="C41">
        <v>0.22</v>
      </c>
      <c r="D41">
        <v>0.47</v>
      </c>
      <c r="E41">
        <v>0.19</v>
      </c>
      <c r="F41">
        <v>0.5</v>
      </c>
      <c r="G41">
        <v>0.64</v>
      </c>
      <c r="H41">
        <v>452</v>
      </c>
      <c r="I41">
        <v>16</v>
      </c>
      <c r="J41">
        <v>4</v>
      </c>
      <c r="K41" t="s">
        <v>48</v>
      </c>
      <c r="L41">
        <v>873</v>
      </c>
      <c r="M41">
        <v>0.81</v>
      </c>
      <c r="N41">
        <v>36.799999999999997</v>
      </c>
      <c r="O41">
        <v>0.77387948299999998</v>
      </c>
      <c r="P41">
        <v>0.37969555999999999</v>
      </c>
      <c r="Q41">
        <v>6.813571E-3</v>
      </c>
      <c r="R41">
        <v>0.70542522100000005</v>
      </c>
      <c r="S41">
        <v>0.13958881200000001</v>
      </c>
      <c r="T41">
        <v>4.3292580999999997E-2</v>
      </c>
      <c r="U41">
        <v>1.1402747E-2</v>
      </c>
      <c r="V41">
        <v>0.84910313900000001</v>
      </c>
      <c r="W41">
        <v>0.55756447799999997</v>
      </c>
      <c r="X41">
        <v>2.7123952999999999E-2</v>
      </c>
      <c r="Y41">
        <v>0.66116524899999995</v>
      </c>
      <c r="Z41">
        <v>5.7902530000000001E-2</v>
      </c>
      <c r="AA41">
        <v>0.14138776</v>
      </c>
      <c r="AB41">
        <v>0.38888888900000002</v>
      </c>
      <c r="AC41">
        <v>0.202508629</v>
      </c>
      <c r="AD41">
        <v>0.30390335099999999</v>
      </c>
      <c r="AE41">
        <v>0.64</v>
      </c>
    </row>
    <row r="42" spans="1:31" x14ac:dyDescent="0.25">
      <c r="A42" t="s">
        <v>55</v>
      </c>
      <c r="B42">
        <v>54.22</v>
      </c>
      <c r="C42">
        <v>0.21</v>
      </c>
      <c r="D42">
        <v>0.39</v>
      </c>
      <c r="E42">
        <v>0</v>
      </c>
      <c r="F42">
        <v>0.35</v>
      </c>
      <c r="G42">
        <v>0.5</v>
      </c>
      <c r="H42">
        <v>452</v>
      </c>
      <c r="I42">
        <v>16</v>
      </c>
      <c r="J42">
        <v>4</v>
      </c>
      <c r="K42" t="s">
        <v>49</v>
      </c>
      <c r="L42">
        <v>84</v>
      </c>
      <c r="M42">
        <v>0.92</v>
      </c>
      <c r="N42">
        <v>41.4</v>
      </c>
      <c r="O42">
        <v>0.77387948299999998</v>
      </c>
      <c r="P42">
        <v>0.37969555999999999</v>
      </c>
      <c r="Q42">
        <v>6.813571E-3</v>
      </c>
      <c r="R42">
        <v>0.70542522100000005</v>
      </c>
      <c r="S42">
        <v>0.13958881200000001</v>
      </c>
      <c r="T42">
        <v>4.3292580999999997E-2</v>
      </c>
      <c r="U42">
        <v>1.1402747E-2</v>
      </c>
      <c r="V42">
        <v>0.84910313900000001</v>
      </c>
      <c r="W42">
        <v>0.55756447799999997</v>
      </c>
      <c r="X42">
        <v>2.7123952999999999E-2</v>
      </c>
      <c r="Y42">
        <v>0.66116524899999995</v>
      </c>
      <c r="Z42">
        <v>5.7902530000000001E-2</v>
      </c>
      <c r="AA42">
        <v>0.14138776</v>
      </c>
      <c r="AB42">
        <v>0.38888888900000002</v>
      </c>
      <c r="AC42">
        <v>0.202508629</v>
      </c>
      <c r="AD42">
        <v>0.30390335099999999</v>
      </c>
      <c r="AE42">
        <v>0.61</v>
      </c>
    </row>
    <row r="43" spans="1:31" x14ac:dyDescent="0.25">
      <c r="A43" t="s">
        <v>55</v>
      </c>
      <c r="B43">
        <v>57.53</v>
      </c>
      <c r="C43">
        <v>0.2</v>
      </c>
      <c r="D43">
        <v>0.49</v>
      </c>
      <c r="E43">
        <v>0.22</v>
      </c>
      <c r="F43">
        <v>0.57999999999999996</v>
      </c>
      <c r="G43">
        <v>0.72</v>
      </c>
      <c r="H43">
        <v>452</v>
      </c>
      <c r="I43">
        <v>16</v>
      </c>
      <c r="J43">
        <v>4</v>
      </c>
      <c r="K43" t="s">
        <v>50</v>
      </c>
      <c r="L43">
        <v>3744</v>
      </c>
      <c r="M43">
        <v>0.77</v>
      </c>
      <c r="N43">
        <v>34.9</v>
      </c>
      <c r="O43">
        <v>0.77387948299999998</v>
      </c>
      <c r="P43">
        <v>0.37969555999999999</v>
      </c>
      <c r="Q43">
        <v>6.813571E-3</v>
      </c>
      <c r="R43">
        <v>0.70542522100000005</v>
      </c>
      <c r="S43">
        <v>0.13958881200000001</v>
      </c>
      <c r="T43">
        <v>4.3292580999999997E-2</v>
      </c>
      <c r="U43">
        <v>1.1402747E-2</v>
      </c>
      <c r="V43">
        <v>0.84910313900000001</v>
      </c>
      <c r="W43">
        <v>0.55756447799999997</v>
      </c>
      <c r="X43">
        <v>2.7123952999999999E-2</v>
      </c>
      <c r="Y43">
        <v>0.66116524899999995</v>
      </c>
      <c r="Z43">
        <v>5.7902530000000001E-2</v>
      </c>
      <c r="AA43">
        <v>0.14138776</v>
      </c>
      <c r="AB43">
        <v>0.38888888900000002</v>
      </c>
      <c r="AC43">
        <v>0.202508629</v>
      </c>
      <c r="AD43">
        <v>0.30390335099999999</v>
      </c>
      <c r="AE43">
        <v>0.7</v>
      </c>
    </row>
    <row r="44" spans="1:31" x14ac:dyDescent="0.25">
      <c r="A44" t="s">
        <v>55</v>
      </c>
      <c r="B44">
        <v>56</v>
      </c>
      <c r="C44">
        <v>0.2</v>
      </c>
      <c r="D44">
        <v>0.51</v>
      </c>
      <c r="E44">
        <v>0.25</v>
      </c>
      <c r="F44">
        <v>0.55000000000000004</v>
      </c>
      <c r="G44">
        <v>0.7</v>
      </c>
      <c r="H44">
        <v>452</v>
      </c>
      <c r="I44">
        <v>16</v>
      </c>
      <c r="J44">
        <v>4</v>
      </c>
      <c r="K44" t="s">
        <v>51</v>
      </c>
      <c r="L44">
        <v>21170</v>
      </c>
      <c r="M44">
        <v>0.73</v>
      </c>
      <c r="N44">
        <v>33.1</v>
      </c>
      <c r="O44">
        <v>0.77387948299999998</v>
      </c>
      <c r="P44">
        <v>0.37969555999999999</v>
      </c>
      <c r="Q44">
        <v>6.813571E-3</v>
      </c>
      <c r="R44">
        <v>0.70542522100000005</v>
      </c>
      <c r="S44">
        <v>0.13958881200000001</v>
      </c>
      <c r="T44">
        <v>4.3292580999999997E-2</v>
      </c>
      <c r="U44">
        <v>1.1402747E-2</v>
      </c>
      <c r="V44">
        <v>0.84910313900000001</v>
      </c>
      <c r="W44">
        <v>0.55756447799999997</v>
      </c>
      <c r="X44">
        <v>2.7123952999999999E-2</v>
      </c>
      <c r="Y44">
        <v>0.66116524899999995</v>
      </c>
      <c r="Z44">
        <v>5.7902530000000001E-2</v>
      </c>
      <c r="AA44">
        <v>0.14138776</v>
      </c>
      <c r="AB44">
        <v>0.38888888900000002</v>
      </c>
      <c r="AC44">
        <v>0.202508629</v>
      </c>
      <c r="AD44">
        <v>0.30390335099999999</v>
      </c>
      <c r="AE44">
        <v>0.69</v>
      </c>
    </row>
    <row r="45" spans="1:31" x14ac:dyDescent="0.25">
      <c r="A45" t="s">
        <v>55</v>
      </c>
      <c r="B45">
        <v>58.64</v>
      </c>
      <c r="C45">
        <v>0.2</v>
      </c>
      <c r="D45">
        <v>0.49</v>
      </c>
      <c r="E45">
        <v>0.22</v>
      </c>
      <c r="F45">
        <v>0.56999999999999995</v>
      </c>
      <c r="G45">
        <v>0.72</v>
      </c>
      <c r="H45">
        <v>452</v>
      </c>
      <c r="I45">
        <v>16</v>
      </c>
      <c r="J45">
        <v>4</v>
      </c>
      <c r="K45" t="s">
        <v>52</v>
      </c>
      <c r="L45">
        <v>5461</v>
      </c>
      <c r="M45">
        <v>0.76</v>
      </c>
      <c r="N45">
        <v>34.5</v>
      </c>
      <c r="O45">
        <v>0.77387948299999998</v>
      </c>
      <c r="P45">
        <v>0.37969555999999999</v>
      </c>
      <c r="Q45">
        <v>6.813571E-3</v>
      </c>
      <c r="R45">
        <v>0.70542522100000005</v>
      </c>
      <c r="S45">
        <v>0.13958881200000001</v>
      </c>
      <c r="T45">
        <v>4.3292580999999997E-2</v>
      </c>
      <c r="U45">
        <v>1.1402747E-2</v>
      </c>
      <c r="V45">
        <v>0.84910313900000001</v>
      </c>
      <c r="W45">
        <v>0.55756447799999997</v>
      </c>
      <c r="X45">
        <v>2.7123952999999999E-2</v>
      </c>
      <c r="Y45">
        <v>0.66116524899999995</v>
      </c>
      <c r="Z45">
        <v>5.7902530000000001E-2</v>
      </c>
      <c r="AA45">
        <v>0.14138776</v>
      </c>
      <c r="AB45">
        <v>0.38888888900000002</v>
      </c>
      <c r="AC45">
        <v>0.202508629</v>
      </c>
      <c r="AD45">
        <v>0.30390335099999999</v>
      </c>
      <c r="AE45">
        <v>0.7</v>
      </c>
    </row>
    <row r="46" spans="1:31" x14ac:dyDescent="0.25">
      <c r="A46" t="s">
        <v>55</v>
      </c>
      <c r="B46">
        <v>54.88</v>
      </c>
      <c r="C46">
        <v>0.23</v>
      </c>
      <c r="D46">
        <v>0.4</v>
      </c>
      <c r="E46">
        <v>0.02</v>
      </c>
      <c r="F46">
        <v>0.41</v>
      </c>
      <c r="G46">
        <v>0.55000000000000004</v>
      </c>
      <c r="H46">
        <v>452</v>
      </c>
      <c r="I46">
        <v>16</v>
      </c>
      <c r="J46">
        <v>4</v>
      </c>
      <c r="K46" t="s">
        <v>53</v>
      </c>
      <c r="L46">
        <v>6662</v>
      </c>
      <c r="M46">
        <v>0.9</v>
      </c>
      <c r="N46">
        <v>40.799999999999997</v>
      </c>
      <c r="O46">
        <v>0.77387948299999998</v>
      </c>
      <c r="P46">
        <v>0.37969555999999999</v>
      </c>
      <c r="Q46">
        <v>6.813571E-3</v>
      </c>
      <c r="R46">
        <v>0.70542522100000005</v>
      </c>
      <c r="S46">
        <v>0.13958881200000001</v>
      </c>
      <c r="T46">
        <v>4.3292580999999997E-2</v>
      </c>
      <c r="U46">
        <v>1.1402747E-2</v>
      </c>
      <c r="V46">
        <v>0.84910313900000001</v>
      </c>
      <c r="W46">
        <v>0.55756447799999997</v>
      </c>
      <c r="X46">
        <v>2.7123952999999999E-2</v>
      </c>
      <c r="Y46">
        <v>0.66116524899999995</v>
      </c>
      <c r="Z46">
        <v>5.7902530000000001E-2</v>
      </c>
      <c r="AA46">
        <v>0.14138776</v>
      </c>
      <c r="AB46">
        <v>0.38888888900000002</v>
      </c>
      <c r="AC46">
        <v>0.202508629</v>
      </c>
      <c r="AD46">
        <v>0.30390335099999999</v>
      </c>
      <c r="AE46">
        <v>0.62</v>
      </c>
    </row>
    <row r="47" spans="1:31" x14ac:dyDescent="0.25">
      <c r="A47" t="s">
        <v>55</v>
      </c>
      <c r="B47">
        <v>54</v>
      </c>
      <c r="C47">
        <v>0.24</v>
      </c>
      <c r="D47">
        <v>0.38</v>
      </c>
      <c r="E47">
        <v>0</v>
      </c>
      <c r="F47">
        <v>0.33</v>
      </c>
      <c r="G47">
        <v>0.5</v>
      </c>
      <c r="H47">
        <v>452</v>
      </c>
      <c r="I47">
        <v>16</v>
      </c>
      <c r="J47">
        <v>4</v>
      </c>
      <c r="K47" t="s">
        <v>54</v>
      </c>
      <c r="L47">
        <v>5</v>
      </c>
      <c r="M47">
        <v>0.46</v>
      </c>
      <c r="N47">
        <v>207</v>
      </c>
      <c r="O47">
        <v>0.77387948299999998</v>
      </c>
      <c r="P47">
        <v>0.37969555999999999</v>
      </c>
      <c r="Q47">
        <v>6.813571E-3</v>
      </c>
      <c r="R47">
        <v>0.70542522100000005</v>
      </c>
      <c r="S47">
        <v>0.13958881200000001</v>
      </c>
      <c r="T47">
        <v>4.3292580999999997E-2</v>
      </c>
      <c r="U47">
        <v>1.1402747E-2</v>
      </c>
      <c r="V47">
        <v>0.84910313900000001</v>
      </c>
      <c r="W47">
        <v>0.55756447799999997</v>
      </c>
      <c r="X47">
        <v>2.7123952999999999E-2</v>
      </c>
      <c r="Y47">
        <v>0.66116524899999995</v>
      </c>
      <c r="Z47">
        <v>5.7902530000000001E-2</v>
      </c>
      <c r="AA47">
        <v>0.14138776</v>
      </c>
      <c r="AB47">
        <v>0.38888888900000002</v>
      </c>
      <c r="AC47">
        <v>0.202508629</v>
      </c>
      <c r="AD47">
        <v>0.30390335099999999</v>
      </c>
      <c r="AE47">
        <v>0.6</v>
      </c>
    </row>
    <row r="48" spans="1:31" x14ac:dyDescent="0.25">
      <c r="A48" t="s">
        <v>56</v>
      </c>
      <c r="B48">
        <v>86</v>
      </c>
      <c r="C48">
        <v>0.34</v>
      </c>
      <c r="D48">
        <v>0.86</v>
      </c>
      <c r="E48">
        <v>0.71</v>
      </c>
      <c r="F48">
        <v>0.84</v>
      </c>
      <c r="G48">
        <v>0.87</v>
      </c>
      <c r="H48">
        <v>100</v>
      </c>
      <c r="I48">
        <v>2</v>
      </c>
      <c r="J48">
        <v>4</v>
      </c>
      <c r="K48" t="s">
        <v>32</v>
      </c>
      <c r="L48">
        <v>78</v>
      </c>
      <c r="M48">
        <v>0.18</v>
      </c>
      <c r="N48">
        <v>1.8</v>
      </c>
      <c r="O48">
        <v>0.77181029899999998</v>
      </c>
      <c r="P48">
        <v>0.17041869200000001</v>
      </c>
      <c r="Q48" s="1">
        <v>5.5000000000000002E-5</v>
      </c>
      <c r="R48">
        <v>0.66748958800000002</v>
      </c>
      <c r="S48">
        <v>0.97223173500000004</v>
      </c>
      <c r="T48">
        <v>5.9863112000000003E-2</v>
      </c>
      <c r="U48">
        <v>1.6558600000000001E-4</v>
      </c>
      <c r="V48">
        <v>0.82532572599999998</v>
      </c>
      <c r="W48">
        <v>0.76147377199999999</v>
      </c>
      <c r="X48">
        <v>1.8462700000000001E-4</v>
      </c>
      <c r="Y48">
        <v>0.68467861699999999</v>
      </c>
      <c r="Z48">
        <v>4.6621199999999997E-4</v>
      </c>
      <c r="AA48">
        <v>0.15756366899999999</v>
      </c>
      <c r="AB48">
        <v>0.452380952</v>
      </c>
      <c r="AC48">
        <v>1.5590999999999999E-3</v>
      </c>
      <c r="AD48">
        <v>0.29570843200000002</v>
      </c>
      <c r="AE48">
        <v>0.8</v>
      </c>
    </row>
    <row r="49" spans="1:31" x14ac:dyDescent="0.25">
      <c r="A49" t="s">
        <v>56</v>
      </c>
      <c r="B49">
        <v>84</v>
      </c>
      <c r="C49">
        <v>0.37</v>
      </c>
      <c r="D49">
        <v>0.84</v>
      </c>
      <c r="E49">
        <v>0.67</v>
      </c>
      <c r="F49">
        <v>0.8</v>
      </c>
      <c r="G49">
        <v>0.84</v>
      </c>
      <c r="H49">
        <v>100</v>
      </c>
      <c r="I49">
        <v>2</v>
      </c>
      <c r="J49">
        <v>4</v>
      </c>
      <c r="K49" t="s">
        <v>33</v>
      </c>
      <c r="L49">
        <v>13</v>
      </c>
      <c r="M49">
        <v>0.23</v>
      </c>
      <c r="N49">
        <v>2.2999999999999998</v>
      </c>
      <c r="O49">
        <v>0.77181029899999998</v>
      </c>
      <c r="P49">
        <v>0.17041869200000001</v>
      </c>
      <c r="Q49" s="1">
        <v>5.5000000000000002E-5</v>
      </c>
      <c r="R49">
        <v>0.66748958800000002</v>
      </c>
      <c r="S49">
        <v>0.97223173500000004</v>
      </c>
      <c r="T49">
        <v>5.9863112000000003E-2</v>
      </c>
      <c r="U49">
        <v>1.6558600000000001E-4</v>
      </c>
      <c r="V49">
        <v>0.82532572599999998</v>
      </c>
      <c r="W49">
        <v>0.76147377199999999</v>
      </c>
      <c r="X49">
        <v>1.8462700000000001E-4</v>
      </c>
      <c r="Y49">
        <v>0.68467861699999999</v>
      </c>
      <c r="Z49">
        <v>4.6621199999999997E-4</v>
      </c>
      <c r="AA49">
        <v>0.15756366899999999</v>
      </c>
      <c r="AB49">
        <v>0.452380952</v>
      </c>
      <c r="AC49">
        <v>1.5590999999999999E-3</v>
      </c>
      <c r="AD49">
        <v>0.29570843200000002</v>
      </c>
      <c r="AE49">
        <v>0.77</v>
      </c>
    </row>
    <row r="50" spans="1:31" x14ac:dyDescent="0.25">
      <c r="A50" t="s">
        <v>56</v>
      </c>
      <c r="B50">
        <v>85</v>
      </c>
      <c r="C50">
        <v>0.32</v>
      </c>
      <c r="D50">
        <v>0.85</v>
      </c>
      <c r="E50">
        <v>0.69</v>
      </c>
      <c r="F50">
        <v>0.93</v>
      </c>
      <c r="G50">
        <v>0.93</v>
      </c>
      <c r="H50">
        <v>100</v>
      </c>
      <c r="I50">
        <v>2</v>
      </c>
      <c r="J50">
        <v>4</v>
      </c>
      <c r="K50" t="s">
        <v>34</v>
      </c>
      <c r="L50">
        <v>80</v>
      </c>
      <c r="M50">
        <v>0.2</v>
      </c>
      <c r="N50">
        <v>2</v>
      </c>
      <c r="O50">
        <v>0.77181029899999998</v>
      </c>
      <c r="P50">
        <v>0.17041869200000001</v>
      </c>
      <c r="Q50" s="1">
        <v>5.5000000000000002E-5</v>
      </c>
      <c r="R50">
        <v>0.66748958800000002</v>
      </c>
      <c r="S50">
        <v>0.97223173500000004</v>
      </c>
      <c r="T50">
        <v>5.9863112000000003E-2</v>
      </c>
      <c r="U50">
        <v>1.6558600000000001E-4</v>
      </c>
      <c r="V50">
        <v>0.82532572599999998</v>
      </c>
      <c r="W50">
        <v>0.76147377199999999</v>
      </c>
      <c r="X50">
        <v>1.8462700000000001E-4</v>
      </c>
      <c r="Y50">
        <v>0.68467861699999999</v>
      </c>
      <c r="Z50">
        <v>4.6621199999999997E-4</v>
      </c>
      <c r="AA50">
        <v>0.15756366899999999</v>
      </c>
      <c r="AB50">
        <v>0.452380952</v>
      </c>
      <c r="AC50">
        <v>1.5590999999999999E-3</v>
      </c>
      <c r="AD50">
        <v>0.29570843200000002</v>
      </c>
      <c r="AE50">
        <v>0.82</v>
      </c>
    </row>
    <row r="51" spans="1:31" x14ac:dyDescent="0.25">
      <c r="A51" t="s">
        <v>56</v>
      </c>
      <c r="B51">
        <v>87</v>
      </c>
      <c r="C51">
        <v>0.33</v>
      </c>
      <c r="D51">
        <v>0.87</v>
      </c>
      <c r="E51">
        <v>0.73</v>
      </c>
      <c r="F51">
        <v>0.85</v>
      </c>
      <c r="G51">
        <v>0.88</v>
      </c>
      <c r="H51">
        <v>100</v>
      </c>
      <c r="I51">
        <v>2</v>
      </c>
      <c r="J51">
        <v>4</v>
      </c>
      <c r="K51" t="s">
        <v>35</v>
      </c>
      <c r="L51">
        <v>15</v>
      </c>
      <c r="M51">
        <v>0.17</v>
      </c>
      <c r="N51">
        <v>1.7</v>
      </c>
      <c r="O51">
        <v>0.77181029899999998</v>
      </c>
      <c r="P51">
        <v>0.17041869200000001</v>
      </c>
      <c r="Q51" s="1">
        <v>5.5000000000000002E-5</v>
      </c>
      <c r="R51">
        <v>0.66748958800000002</v>
      </c>
      <c r="S51">
        <v>0.97223173500000004</v>
      </c>
      <c r="T51">
        <v>5.9863112000000003E-2</v>
      </c>
      <c r="U51">
        <v>1.6558600000000001E-4</v>
      </c>
      <c r="V51">
        <v>0.82532572599999998</v>
      </c>
      <c r="W51">
        <v>0.76147377199999999</v>
      </c>
      <c r="X51">
        <v>1.8462700000000001E-4</v>
      </c>
      <c r="Y51">
        <v>0.68467861699999999</v>
      </c>
      <c r="Z51">
        <v>4.6621199999999997E-4</v>
      </c>
      <c r="AA51">
        <v>0.15756366899999999</v>
      </c>
      <c r="AB51">
        <v>0.452380952</v>
      </c>
      <c r="AC51">
        <v>1.5590999999999999E-3</v>
      </c>
      <c r="AD51">
        <v>0.29570843200000002</v>
      </c>
      <c r="AE51">
        <v>0.81</v>
      </c>
    </row>
    <row r="52" spans="1:31" x14ac:dyDescent="0.25">
      <c r="A52" t="s">
        <v>56</v>
      </c>
      <c r="B52">
        <v>87</v>
      </c>
      <c r="C52">
        <v>0.33</v>
      </c>
      <c r="D52">
        <v>0.87</v>
      </c>
      <c r="E52">
        <v>0.73</v>
      </c>
      <c r="F52">
        <v>0.86</v>
      </c>
      <c r="G52">
        <v>0.88</v>
      </c>
      <c r="H52">
        <v>100</v>
      </c>
      <c r="I52">
        <v>2</v>
      </c>
      <c r="J52">
        <v>4</v>
      </c>
      <c r="K52" t="s">
        <v>36</v>
      </c>
      <c r="L52">
        <v>49</v>
      </c>
      <c r="M52">
        <v>0.17</v>
      </c>
      <c r="N52">
        <v>1.7</v>
      </c>
      <c r="O52">
        <v>0.77181029899999998</v>
      </c>
      <c r="P52">
        <v>0.17041869200000001</v>
      </c>
      <c r="Q52" s="1">
        <v>5.5000000000000002E-5</v>
      </c>
      <c r="R52">
        <v>0.66748958800000002</v>
      </c>
      <c r="S52">
        <v>0.97223173500000004</v>
      </c>
      <c r="T52">
        <v>5.9863112000000003E-2</v>
      </c>
      <c r="U52">
        <v>1.6558600000000001E-4</v>
      </c>
      <c r="V52">
        <v>0.82532572599999998</v>
      </c>
      <c r="W52">
        <v>0.76147377199999999</v>
      </c>
      <c r="X52">
        <v>1.8462700000000001E-4</v>
      </c>
      <c r="Y52">
        <v>0.68467861699999999</v>
      </c>
      <c r="Z52">
        <v>4.6621199999999997E-4</v>
      </c>
      <c r="AA52">
        <v>0.15756366899999999</v>
      </c>
      <c r="AB52">
        <v>0.452380952</v>
      </c>
      <c r="AC52">
        <v>1.5590999999999999E-3</v>
      </c>
      <c r="AD52">
        <v>0.29570843200000002</v>
      </c>
      <c r="AE52">
        <v>0.81</v>
      </c>
    </row>
    <row r="53" spans="1:31" x14ac:dyDescent="0.25">
      <c r="A53" t="s">
        <v>56</v>
      </c>
      <c r="B53">
        <v>85</v>
      </c>
      <c r="C53">
        <v>0.36</v>
      </c>
      <c r="D53">
        <v>0.85</v>
      </c>
      <c r="E53">
        <v>0.7</v>
      </c>
      <c r="F53">
        <v>0.82</v>
      </c>
      <c r="G53">
        <v>0.84</v>
      </c>
      <c r="H53">
        <v>100</v>
      </c>
      <c r="I53">
        <v>2</v>
      </c>
      <c r="J53">
        <v>4</v>
      </c>
      <c r="K53" t="s">
        <v>37</v>
      </c>
      <c r="L53">
        <v>34</v>
      </c>
      <c r="M53">
        <v>0.19</v>
      </c>
      <c r="N53">
        <v>1.9</v>
      </c>
      <c r="O53">
        <v>0.77181029899999998</v>
      </c>
      <c r="P53">
        <v>0.17041869200000001</v>
      </c>
      <c r="Q53" s="1">
        <v>5.5000000000000002E-5</v>
      </c>
      <c r="R53">
        <v>0.66748958800000002</v>
      </c>
      <c r="S53">
        <v>0.97223173500000004</v>
      </c>
      <c r="T53">
        <v>5.9863112000000003E-2</v>
      </c>
      <c r="U53">
        <v>1.6558600000000001E-4</v>
      </c>
      <c r="V53">
        <v>0.82532572599999998</v>
      </c>
      <c r="W53">
        <v>0.76147377199999999</v>
      </c>
      <c r="X53">
        <v>1.8462700000000001E-4</v>
      </c>
      <c r="Y53">
        <v>0.68467861699999999</v>
      </c>
      <c r="Z53">
        <v>4.6621199999999997E-4</v>
      </c>
      <c r="AA53">
        <v>0.15756366899999999</v>
      </c>
      <c r="AB53">
        <v>0.452380952</v>
      </c>
      <c r="AC53">
        <v>1.5590999999999999E-3</v>
      </c>
      <c r="AD53">
        <v>0.29570843200000002</v>
      </c>
      <c r="AE53">
        <v>0.78</v>
      </c>
    </row>
    <row r="54" spans="1:31" x14ac:dyDescent="0.25">
      <c r="A54" t="s">
        <v>56</v>
      </c>
      <c r="B54">
        <v>79</v>
      </c>
      <c r="C54">
        <v>0.45</v>
      </c>
      <c r="D54">
        <v>0.78</v>
      </c>
      <c r="E54">
        <v>0.56999999999999995</v>
      </c>
      <c r="F54">
        <v>0.74</v>
      </c>
      <c r="G54">
        <v>0.78</v>
      </c>
      <c r="H54">
        <v>100</v>
      </c>
      <c r="I54">
        <v>2</v>
      </c>
      <c r="J54">
        <v>4</v>
      </c>
      <c r="K54" t="s">
        <v>38</v>
      </c>
      <c r="L54">
        <v>26</v>
      </c>
      <c r="M54">
        <v>0.28000000000000003</v>
      </c>
      <c r="N54">
        <v>2.8</v>
      </c>
      <c r="O54">
        <v>0.77181029899999998</v>
      </c>
      <c r="P54">
        <v>0.17041869200000001</v>
      </c>
      <c r="Q54" s="1">
        <v>5.5000000000000002E-5</v>
      </c>
      <c r="R54">
        <v>0.66748958800000002</v>
      </c>
      <c r="S54">
        <v>0.97223173500000004</v>
      </c>
      <c r="T54">
        <v>5.9863112000000003E-2</v>
      </c>
      <c r="U54">
        <v>1.6558600000000001E-4</v>
      </c>
      <c r="V54">
        <v>0.82532572599999998</v>
      </c>
      <c r="W54">
        <v>0.76147377199999999</v>
      </c>
      <c r="X54">
        <v>1.8462700000000001E-4</v>
      </c>
      <c r="Y54">
        <v>0.68467861699999999</v>
      </c>
      <c r="Z54">
        <v>4.6621199999999997E-4</v>
      </c>
      <c r="AA54">
        <v>0.15756366899999999</v>
      </c>
      <c r="AB54">
        <v>0.452380952</v>
      </c>
      <c r="AC54">
        <v>1.5590999999999999E-3</v>
      </c>
      <c r="AD54">
        <v>0.29570843200000002</v>
      </c>
      <c r="AE54">
        <v>0.71</v>
      </c>
    </row>
    <row r="55" spans="1:31" x14ac:dyDescent="0.25">
      <c r="A55" t="s">
        <v>56</v>
      </c>
      <c r="B55">
        <v>50</v>
      </c>
      <c r="C55">
        <v>0.53</v>
      </c>
      <c r="D55">
        <v>0.34</v>
      </c>
      <c r="E55">
        <v>0</v>
      </c>
      <c r="F55">
        <v>0.52</v>
      </c>
      <c r="G55">
        <v>0.5</v>
      </c>
      <c r="H55">
        <v>100</v>
      </c>
      <c r="I55">
        <v>2</v>
      </c>
      <c r="J55">
        <v>4</v>
      </c>
      <c r="K55" t="s">
        <v>39</v>
      </c>
      <c r="L55">
        <v>2</v>
      </c>
      <c r="M55">
        <v>0.5</v>
      </c>
      <c r="N55">
        <v>5</v>
      </c>
      <c r="O55">
        <v>0.77181029899999998</v>
      </c>
      <c r="P55">
        <v>0.17041869200000001</v>
      </c>
      <c r="Q55" s="1">
        <v>5.5000000000000002E-5</v>
      </c>
      <c r="R55">
        <v>0.66748958800000002</v>
      </c>
      <c r="S55">
        <v>0.97223173500000004</v>
      </c>
      <c r="T55">
        <v>5.9863112000000003E-2</v>
      </c>
      <c r="U55">
        <v>1.6558600000000001E-4</v>
      </c>
      <c r="V55">
        <v>0.82532572599999998</v>
      </c>
      <c r="W55">
        <v>0.76147377199999999</v>
      </c>
      <c r="X55">
        <v>1.8462700000000001E-4</v>
      </c>
      <c r="Y55">
        <v>0.68467861699999999</v>
      </c>
      <c r="Z55">
        <v>4.6621199999999997E-4</v>
      </c>
      <c r="AA55">
        <v>0.15756366899999999</v>
      </c>
      <c r="AB55">
        <v>0.452380952</v>
      </c>
      <c r="AC55">
        <v>1.5590999999999999E-3</v>
      </c>
      <c r="AD55">
        <v>0.29570843200000002</v>
      </c>
      <c r="AE55">
        <v>0.49</v>
      </c>
    </row>
    <row r="56" spans="1:31" x14ac:dyDescent="0.25">
      <c r="A56" t="s">
        <v>56</v>
      </c>
      <c r="B56">
        <v>85</v>
      </c>
      <c r="C56">
        <v>0.35</v>
      </c>
      <c r="D56">
        <v>0.85</v>
      </c>
      <c r="E56">
        <v>0.7</v>
      </c>
      <c r="F56">
        <v>0.82</v>
      </c>
      <c r="G56">
        <v>0.85</v>
      </c>
      <c r="H56">
        <v>100</v>
      </c>
      <c r="I56">
        <v>2</v>
      </c>
      <c r="J56">
        <v>4</v>
      </c>
      <c r="K56" t="s">
        <v>40</v>
      </c>
      <c r="L56">
        <v>10</v>
      </c>
      <c r="M56">
        <v>0.23</v>
      </c>
      <c r="N56">
        <v>2.2999999999999998</v>
      </c>
      <c r="O56">
        <v>0.77181029899999998</v>
      </c>
      <c r="P56">
        <v>0.17041869200000001</v>
      </c>
      <c r="Q56" s="1">
        <v>5.5000000000000002E-5</v>
      </c>
      <c r="R56">
        <v>0.66748958800000002</v>
      </c>
      <c r="S56">
        <v>0.97223173500000004</v>
      </c>
      <c r="T56">
        <v>5.9863112000000003E-2</v>
      </c>
      <c r="U56">
        <v>1.6558600000000001E-4</v>
      </c>
      <c r="V56">
        <v>0.82532572599999998</v>
      </c>
      <c r="W56">
        <v>0.76147377199999999</v>
      </c>
      <c r="X56">
        <v>1.8462700000000001E-4</v>
      </c>
      <c r="Y56">
        <v>0.68467861699999999</v>
      </c>
      <c r="Z56">
        <v>4.6621199999999997E-4</v>
      </c>
      <c r="AA56">
        <v>0.15756366899999999</v>
      </c>
      <c r="AB56">
        <v>0.452380952</v>
      </c>
      <c r="AC56">
        <v>1.5590999999999999E-3</v>
      </c>
      <c r="AD56">
        <v>0.29570843200000002</v>
      </c>
      <c r="AE56">
        <v>0.78</v>
      </c>
    </row>
    <row r="57" spans="1:31" x14ac:dyDescent="0.25">
      <c r="A57" t="s">
        <v>56</v>
      </c>
      <c r="B57">
        <v>82</v>
      </c>
      <c r="C57">
        <v>0.37</v>
      </c>
      <c r="D57">
        <v>0.82</v>
      </c>
      <c r="E57">
        <v>0.63</v>
      </c>
      <c r="F57">
        <v>0.94</v>
      </c>
      <c r="G57">
        <v>0.93</v>
      </c>
      <c r="H57">
        <v>100</v>
      </c>
      <c r="I57">
        <v>2</v>
      </c>
      <c r="J57">
        <v>4</v>
      </c>
      <c r="K57" t="s">
        <v>41</v>
      </c>
      <c r="L57">
        <v>91</v>
      </c>
      <c r="M57">
        <v>0.24</v>
      </c>
      <c r="N57">
        <v>2.4</v>
      </c>
      <c r="O57">
        <v>0.77181029899999998</v>
      </c>
      <c r="P57">
        <v>0.17041869200000001</v>
      </c>
      <c r="Q57" s="1">
        <v>5.5000000000000002E-5</v>
      </c>
      <c r="R57">
        <v>0.66748958800000002</v>
      </c>
      <c r="S57">
        <v>0.97223173500000004</v>
      </c>
      <c r="T57">
        <v>5.9863112000000003E-2</v>
      </c>
      <c r="U57">
        <v>1.6558600000000001E-4</v>
      </c>
      <c r="V57">
        <v>0.82532572599999998</v>
      </c>
      <c r="W57">
        <v>0.76147377199999999</v>
      </c>
      <c r="X57">
        <v>1.8462700000000001E-4</v>
      </c>
      <c r="Y57">
        <v>0.68467861699999999</v>
      </c>
      <c r="Z57">
        <v>4.6621199999999997E-4</v>
      </c>
      <c r="AA57">
        <v>0.15756366899999999</v>
      </c>
      <c r="AB57">
        <v>0.452380952</v>
      </c>
      <c r="AC57">
        <v>1.5590999999999999E-3</v>
      </c>
      <c r="AD57">
        <v>0.29570843200000002</v>
      </c>
      <c r="AE57">
        <v>0.79</v>
      </c>
    </row>
    <row r="58" spans="1:31" x14ac:dyDescent="0.25">
      <c r="A58" t="s">
        <v>56</v>
      </c>
      <c r="B58">
        <v>84</v>
      </c>
      <c r="C58">
        <v>0.36</v>
      </c>
      <c r="D58">
        <v>0.84</v>
      </c>
      <c r="E58">
        <v>0.67</v>
      </c>
      <c r="F58">
        <v>0.98</v>
      </c>
      <c r="G58">
        <v>0.97</v>
      </c>
      <c r="H58">
        <v>100</v>
      </c>
      <c r="I58">
        <v>2</v>
      </c>
      <c r="J58">
        <v>4</v>
      </c>
      <c r="K58" t="s">
        <v>42</v>
      </c>
      <c r="L58">
        <v>23</v>
      </c>
      <c r="M58">
        <v>0.23</v>
      </c>
      <c r="N58">
        <v>2.2999999999999998</v>
      </c>
      <c r="O58">
        <v>0.77181029899999998</v>
      </c>
      <c r="P58">
        <v>0.17041869200000001</v>
      </c>
      <c r="Q58" s="1">
        <v>5.5000000000000002E-5</v>
      </c>
      <c r="R58">
        <v>0.66748958800000002</v>
      </c>
      <c r="S58">
        <v>0.97223173500000004</v>
      </c>
      <c r="T58">
        <v>5.9863112000000003E-2</v>
      </c>
      <c r="U58">
        <v>1.6558600000000001E-4</v>
      </c>
      <c r="V58">
        <v>0.82532572599999998</v>
      </c>
      <c r="W58">
        <v>0.76147377199999999</v>
      </c>
      <c r="X58">
        <v>1.8462700000000001E-4</v>
      </c>
      <c r="Y58">
        <v>0.68467861699999999</v>
      </c>
      <c r="Z58">
        <v>4.6621199999999997E-4</v>
      </c>
      <c r="AA58">
        <v>0.15756366899999999</v>
      </c>
      <c r="AB58">
        <v>0.452380952</v>
      </c>
      <c r="AC58">
        <v>1.5590999999999999E-3</v>
      </c>
      <c r="AD58">
        <v>0.29570843200000002</v>
      </c>
      <c r="AE58">
        <v>0.82</v>
      </c>
    </row>
    <row r="59" spans="1:31" x14ac:dyDescent="0.25">
      <c r="A59" t="s">
        <v>56</v>
      </c>
      <c r="B59">
        <v>87</v>
      </c>
      <c r="C59">
        <v>0.3</v>
      </c>
      <c r="D59">
        <v>0.87</v>
      </c>
      <c r="E59">
        <v>0.73</v>
      </c>
      <c r="F59">
        <v>0.98</v>
      </c>
      <c r="G59">
        <v>0.97</v>
      </c>
      <c r="H59">
        <v>100</v>
      </c>
      <c r="I59">
        <v>2</v>
      </c>
      <c r="J59">
        <v>4</v>
      </c>
      <c r="K59" t="s">
        <v>43</v>
      </c>
      <c r="L59">
        <v>12</v>
      </c>
      <c r="M59">
        <v>0.15</v>
      </c>
      <c r="N59">
        <v>1.5</v>
      </c>
      <c r="O59">
        <v>0.77181029899999998</v>
      </c>
      <c r="P59">
        <v>0.17041869200000001</v>
      </c>
      <c r="Q59" s="1">
        <v>5.5000000000000002E-5</v>
      </c>
      <c r="R59">
        <v>0.66748958800000002</v>
      </c>
      <c r="S59">
        <v>0.97223173500000004</v>
      </c>
      <c r="T59">
        <v>5.9863112000000003E-2</v>
      </c>
      <c r="U59">
        <v>1.6558600000000001E-4</v>
      </c>
      <c r="V59">
        <v>0.82532572599999998</v>
      </c>
      <c r="W59">
        <v>0.76147377199999999</v>
      </c>
      <c r="X59">
        <v>1.8462700000000001E-4</v>
      </c>
      <c r="Y59">
        <v>0.68467861699999999</v>
      </c>
      <c r="Z59">
        <v>4.6621199999999997E-4</v>
      </c>
      <c r="AA59">
        <v>0.15756366899999999</v>
      </c>
      <c r="AB59">
        <v>0.452380952</v>
      </c>
      <c r="AC59">
        <v>1.5590999999999999E-3</v>
      </c>
      <c r="AD59">
        <v>0.29570843200000002</v>
      </c>
      <c r="AE59">
        <v>0.85</v>
      </c>
    </row>
    <row r="60" spans="1:31" x14ac:dyDescent="0.25">
      <c r="A60" t="s">
        <v>56</v>
      </c>
      <c r="B60">
        <v>86</v>
      </c>
      <c r="C60">
        <v>0.32</v>
      </c>
      <c r="D60">
        <v>0.86</v>
      </c>
      <c r="E60">
        <v>0.71</v>
      </c>
      <c r="F60">
        <v>0.94</v>
      </c>
      <c r="G60">
        <v>0.94</v>
      </c>
      <c r="H60">
        <v>100</v>
      </c>
      <c r="I60">
        <v>2</v>
      </c>
      <c r="J60">
        <v>4</v>
      </c>
      <c r="K60" t="s">
        <v>44</v>
      </c>
      <c r="L60">
        <v>39</v>
      </c>
      <c r="M60">
        <v>0.19</v>
      </c>
      <c r="N60">
        <v>1.9</v>
      </c>
      <c r="O60">
        <v>0.77181029899999998</v>
      </c>
      <c r="P60">
        <v>0.17041869200000001</v>
      </c>
      <c r="Q60" s="1">
        <v>5.5000000000000002E-5</v>
      </c>
      <c r="R60">
        <v>0.66748958800000002</v>
      </c>
      <c r="S60">
        <v>0.97223173500000004</v>
      </c>
      <c r="T60">
        <v>5.9863112000000003E-2</v>
      </c>
      <c r="U60">
        <v>1.6558600000000001E-4</v>
      </c>
      <c r="V60">
        <v>0.82532572599999998</v>
      </c>
      <c r="W60">
        <v>0.76147377199999999</v>
      </c>
      <c r="X60">
        <v>1.8462700000000001E-4</v>
      </c>
      <c r="Y60">
        <v>0.68467861699999999</v>
      </c>
      <c r="Z60">
        <v>4.6621199999999997E-4</v>
      </c>
      <c r="AA60">
        <v>0.15756366899999999</v>
      </c>
      <c r="AB60">
        <v>0.452380952</v>
      </c>
      <c r="AC60">
        <v>1.5590999999999999E-3</v>
      </c>
      <c r="AD60">
        <v>0.29570843200000002</v>
      </c>
      <c r="AE60">
        <v>0.83</v>
      </c>
    </row>
    <row r="61" spans="1:31" x14ac:dyDescent="0.25">
      <c r="A61" t="s">
        <v>56</v>
      </c>
      <c r="B61">
        <v>87</v>
      </c>
      <c r="C61">
        <v>0.33</v>
      </c>
      <c r="D61">
        <v>0.87</v>
      </c>
      <c r="E61">
        <v>0.73</v>
      </c>
      <c r="F61">
        <v>0.89</v>
      </c>
      <c r="G61">
        <v>0.89</v>
      </c>
      <c r="H61">
        <v>100</v>
      </c>
      <c r="I61">
        <v>2</v>
      </c>
      <c r="J61">
        <v>4</v>
      </c>
      <c r="K61" t="s">
        <v>45</v>
      </c>
      <c r="L61">
        <v>48</v>
      </c>
      <c r="M61">
        <v>0.16</v>
      </c>
      <c r="N61">
        <v>1.6</v>
      </c>
      <c r="O61">
        <v>0.77181029899999998</v>
      </c>
      <c r="P61">
        <v>0.17041869200000001</v>
      </c>
      <c r="Q61" s="1">
        <v>5.5000000000000002E-5</v>
      </c>
      <c r="R61">
        <v>0.66748958800000002</v>
      </c>
      <c r="S61">
        <v>0.97223173500000004</v>
      </c>
      <c r="T61">
        <v>5.9863112000000003E-2</v>
      </c>
      <c r="U61">
        <v>1.6558600000000001E-4</v>
      </c>
      <c r="V61">
        <v>0.82532572599999998</v>
      </c>
      <c r="W61">
        <v>0.76147377199999999</v>
      </c>
      <c r="X61">
        <v>1.8462700000000001E-4</v>
      </c>
      <c r="Y61">
        <v>0.68467861699999999</v>
      </c>
      <c r="Z61">
        <v>4.6621199999999997E-4</v>
      </c>
      <c r="AA61">
        <v>0.15756366899999999</v>
      </c>
      <c r="AB61">
        <v>0.452380952</v>
      </c>
      <c r="AC61">
        <v>1.5590999999999999E-3</v>
      </c>
      <c r="AD61">
        <v>0.29570843200000002</v>
      </c>
      <c r="AE61">
        <v>0.81</v>
      </c>
    </row>
    <row r="62" spans="1:31" x14ac:dyDescent="0.25">
      <c r="A62" t="s">
        <v>56</v>
      </c>
      <c r="B62">
        <v>50</v>
      </c>
      <c r="C62">
        <v>0.54</v>
      </c>
      <c r="D62">
        <v>0.34</v>
      </c>
      <c r="E62">
        <v>0</v>
      </c>
      <c r="F62">
        <v>0.52</v>
      </c>
      <c r="G62">
        <v>0.5</v>
      </c>
      <c r="H62">
        <v>100</v>
      </c>
      <c r="I62">
        <v>2</v>
      </c>
      <c r="J62">
        <v>4</v>
      </c>
      <c r="K62" t="s">
        <v>46</v>
      </c>
      <c r="L62">
        <v>7</v>
      </c>
      <c r="M62">
        <v>0.5</v>
      </c>
      <c r="N62">
        <v>5</v>
      </c>
      <c r="O62">
        <v>0.77181029899999998</v>
      </c>
      <c r="P62">
        <v>0.17041869200000001</v>
      </c>
      <c r="Q62" s="1">
        <v>5.5000000000000002E-5</v>
      </c>
      <c r="R62">
        <v>0.66748958800000002</v>
      </c>
      <c r="S62">
        <v>0.97223173500000004</v>
      </c>
      <c r="T62">
        <v>5.9863112000000003E-2</v>
      </c>
      <c r="U62">
        <v>1.6558600000000001E-4</v>
      </c>
      <c r="V62">
        <v>0.82532572599999998</v>
      </c>
      <c r="W62">
        <v>0.76147377199999999</v>
      </c>
      <c r="X62">
        <v>1.8462700000000001E-4</v>
      </c>
      <c r="Y62">
        <v>0.68467861699999999</v>
      </c>
      <c r="Z62">
        <v>4.6621199999999997E-4</v>
      </c>
      <c r="AA62">
        <v>0.15756366899999999</v>
      </c>
      <c r="AB62">
        <v>0.452380952</v>
      </c>
      <c r="AC62">
        <v>1.5590999999999999E-3</v>
      </c>
      <c r="AD62">
        <v>0.29570843200000002</v>
      </c>
      <c r="AE62">
        <v>0.49</v>
      </c>
    </row>
    <row r="63" spans="1:31" x14ac:dyDescent="0.25">
      <c r="A63" t="s">
        <v>56</v>
      </c>
      <c r="B63">
        <v>83</v>
      </c>
      <c r="C63">
        <v>0.34</v>
      </c>
      <c r="D63">
        <v>0.83</v>
      </c>
      <c r="E63">
        <v>0.66</v>
      </c>
      <c r="F63">
        <v>0.93</v>
      </c>
      <c r="G63">
        <v>0.93</v>
      </c>
      <c r="H63">
        <v>100</v>
      </c>
      <c r="I63">
        <v>2</v>
      </c>
      <c r="J63">
        <v>4</v>
      </c>
      <c r="K63" t="s">
        <v>47</v>
      </c>
      <c r="L63">
        <v>45</v>
      </c>
      <c r="M63">
        <v>0.24</v>
      </c>
      <c r="N63">
        <v>2.4</v>
      </c>
      <c r="O63">
        <v>0.77181029899999998</v>
      </c>
      <c r="P63">
        <v>0.17041869200000001</v>
      </c>
      <c r="Q63" s="1">
        <v>5.5000000000000002E-5</v>
      </c>
      <c r="R63">
        <v>0.66748958800000002</v>
      </c>
      <c r="S63">
        <v>0.97223173500000004</v>
      </c>
      <c r="T63">
        <v>5.9863112000000003E-2</v>
      </c>
      <c r="U63">
        <v>1.6558600000000001E-4</v>
      </c>
      <c r="V63">
        <v>0.82532572599999998</v>
      </c>
      <c r="W63">
        <v>0.76147377199999999</v>
      </c>
      <c r="X63">
        <v>1.8462700000000001E-4</v>
      </c>
      <c r="Y63">
        <v>0.68467861699999999</v>
      </c>
      <c r="Z63">
        <v>4.6621199999999997E-4</v>
      </c>
      <c r="AA63">
        <v>0.15756366899999999</v>
      </c>
      <c r="AB63">
        <v>0.452380952</v>
      </c>
      <c r="AC63">
        <v>1.5590999999999999E-3</v>
      </c>
      <c r="AD63">
        <v>0.29570843200000002</v>
      </c>
      <c r="AE63">
        <v>0.81</v>
      </c>
    </row>
    <row r="64" spans="1:31" x14ac:dyDescent="0.25">
      <c r="A64" t="s">
        <v>56</v>
      </c>
      <c r="B64">
        <v>83</v>
      </c>
      <c r="C64">
        <v>0.36</v>
      </c>
      <c r="D64">
        <v>0.83</v>
      </c>
      <c r="E64">
        <v>0.65</v>
      </c>
      <c r="F64">
        <v>0.89</v>
      </c>
      <c r="G64">
        <v>0.89</v>
      </c>
      <c r="H64">
        <v>100</v>
      </c>
      <c r="I64">
        <v>2</v>
      </c>
      <c r="J64">
        <v>4</v>
      </c>
      <c r="K64" t="s">
        <v>48</v>
      </c>
      <c r="L64">
        <v>53</v>
      </c>
      <c r="M64">
        <v>0.24</v>
      </c>
      <c r="N64">
        <v>2.4</v>
      </c>
      <c r="O64">
        <v>0.77181029899999998</v>
      </c>
      <c r="P64">
        <v>0.17041869200000001</v>
      </c>
      <c r="Q64" s="1">
        <v>5.5000000000000002E-5</v>
      </c>
      <c r="R64">
        <v>0.66748958800000002</v>
      </c>
      <c r="S64">
        <v>0.97223173500000004</v>
      </c>
      <c r="T64">
        <v>5.9863112000000003E-2</v>
      </c>
      <c r="U64">
        <v>1.6558600000000001E-4</v>
      </c>
      <c r="V64">
        <v>0.82532572599999998</v>
      </c>
      <c r="W64">
        <v>0.76147377199999999</v>
      </c>
      <c r="X64">
        <v>1.8462700000000001E-4</v>
      </c>
      <c r="Y64">
        <v>0.68467861699999999</v>
      </c>
      <c r="Z64">
        <v>4.6621199999999997E-4</v>
      </c>
      <c r="AA64">
        <v>0.15756366899999999</v>
      </c>
      <c r="AB64">
        <v>0.452380952</v>
      </c>
      <c r="AC64">
        <v>1.5590999999999999E-3</v>
      </c>
      <c r="AD64">
        <v>0.29570843200000002</v>
      </c>
      <c r="AE64">
        <v>0.79</v>
      </c>
    </row>
    <row r="65" spans="1:31" x14ac:dyDescent="0.25">
      <c r="A65" t="s">
        <v>56</v>
      </c>
      <c r="B65">
        <v>50</v>
      </c>
      <c r="C65">
        <v>0.54</v>
      </c>
      <c r="D65">
        <v>0.34</v>
      </c>
      <c r="E65">
        <v>0</v>
      </c>
      <c r="F65">
        <v>0.52</v>
      </c>
      <c r="G65">
        <v>0.5</v>
      </c>
      <c r="H65">
        <v>100</v>
      </c>
      <c r="I65">
        <v>2</v>
      </c>
      <c r="J65">
        <v>4</v>
      </c>
      <c r="K65" t="s">
        <v>49</v>
      </c>
      <c r="L65">
        <v>1</v>
      </c>
      <c r="M65">
        <v>0.5</v>
      </c>
      <c r="N65">
        <v>5</v>
      </c>
      <c r="O65">
        <v>0.77181029899999998</v>
      </c>
      <c r="P65">
        <v>0.17041869200000001</v>
      </c>
      <c r="Q65" s="1">
        <v>5.5000000000000002E-5</v>
      </c>
      <c r="R65">
        <v>0.66748958800000002</v>
      </c>
      <c r="S65">
        <v>0.97223173500000004</v>
      </c>
      <c r="T65">
        <v>5.9863112000000003E-2</v>
      </c>
      <c r="U65">
        <v>1.6558600000000001E-4</v>
      </c>
      <c r="V65">
        <v>0.82532572599999998</v>
      </c>
      <c r="W65">
        <v>0.76147377199999999</v>
      </c>
      <c r="X65">
        <v>1.8462700000000001E-4</v>
      </c>
      <c r="Y65">
        <v>0.68467861699999999</v>
      </c>
      <c r="Z65">
        <v>4.6621199999999997E-4</v>
      </c>
      <c r="AA65">
        <v>0.15756366899999999</v>
      </c>
      <c r="AB65">
        <v>0.452380952</v>
      </c>
      <c r="AC65">
        <v>1.5590999999999999E-3</v>
      </c>
      <c r="AD65">
        <v>0.29570843200000002</v>
      </c>
      <c r="AE65">
        <v>0.49</v>
      </c>
    </row>
    <row r="66" spans="1:31" x14ac:dyDescent="0.25">
      <c r="A66" t="s">
        <v>56</v>
      </c>
      <c r="B66">
        <v>89</v>
      </c>
      <c r="C66">
        <v>0.3</v>
      </c>
      <c r="D66">
        <v>0.89</v>
      </c>
      <c r="E66">
        <v>0.77</v>
      </c>
      <c r="F66">
        <v>0.97</v>
      </c>
      <c r="G66">
        <v>0.96</v>
      </c>
      <c r="H66">
        <v>100</v>
      </c>
      <c r="I66">
        <v>2</v>
      </c>
      <c r="J66">
        <v>4</v>
      </c>
      <c r="K66" t="s">
        <v>50</v>
      </c>
      <c r="L66">
        <v>40</v>
      </c>
      <c r="M66">
        <v>0.14000000000000001</v>
      </c>
      <c r="N66">
        <v>1.4</v>
      </c>
      <c r="O66">
        <v>0.77181029899999998</v>
      </c>
      <c r="P66">
        <v>0.17041869200000001</v>
      </c>
      <c r="Q66" s="1">
        <v>5.5000000000000002E-5</v>
      </c>
      <c r="R66">
        <v>0.66748958800000002</v>
      </c>
      <c r="S66">
        <v>0.97223173500000004</v>
      </c>
      <c r="T66">
        <v>5.9863112000000003E-2</v>
      </c>
      <c r="U66">
        <v>1.6558600000000001E-4</v>
      </c>
      <c r="V66">
        <v>0.82532572599999998</v>
      </c>
      <c r="W66">
        <v>0.76147377199999999</v>
      </c>
      <c r="X66">
        <v>1.8462700000000001E-4</v>
      </c>
      <c r="Y66">
        <v>0.68467861699999999</v>
      </c>
      <c r="Z66">
        <v>4.6621199999999997E-4</v>
      </c>
      <c r="AA66">
        <v>0.15756366899999999</v>
      </c>
      <c r="AB66">
        <v>0.452380952</v>
      </c>
      <c r="AC66">
        <v>1.5590999999999999E-3</v>
      </c>
      <c r="AD66">
        <v>0.29570843200000002</v>
      </c>
      <c r="AE66">
        <v>0.85</v>
      </c>
    </row>
    <row r="67" spans="1:31" x14ac:dyDescent="0.25">
      <c r="A67" t="s">
        <v>56</v>
      </c>
      <c r="B67">
        <v>89</v>
      </c>
      <c r="C67">
        <v>0.28999999999999998</v>
      </c>
      <c r="D67">
        <v>0.89</v>
      </c>
      <c r="E67">
        <v>0.76</v>
      </c>
      <c r="F67">
        <v>0.98</v>
      </c>
      <c r="G67">
        <v>0.97</v>
      </c>
      <c r="H67">
        <v>100</v>
      </c>
      <c r="I67">
        <v>2</v>
      </c>
      <c r="J67">
        <v>4</v>
      </c>
      <c r="K67" t="s">
        <v>51</v>
      </c>
      <c r="L67">
        <v>740</v>
      </c>
      <c r="M67">
        <v>0.15</v>
      </c>
      <c r="N67">
        <v>1.5</v>
      </c>
      <c r="O67">
        <v>0.77181029899999998</v>
      </c>
      <c r="P67">
        <v>0.17041869200000001</v>
      </c>
      <c r="Q67" s="1">
        <v>5.5000000000000002E-5</v>
      </c>
      <c r="R67">
        <v>0.66748958800000002</v>
      </c>
      <c r="S67">
        <v>0.97223173500000004</v>
      </c>
      <c r="T67">
        <v>5.9863112000000003E-2</v>
      </c>
      <c r="U67">
        <v>1.6558600000000001E-4</v>
      </c>
      <c r="V67">
        <v>0.82532572599999998</v>
      </c>
      <c r="W67">
        <v>0.76147377199999999</v>
      </c>
      <c r="X67">
        <v>1.8462700000000001E-4</v>
      </c>
      <c r="Y67">
        <v>0.68467861699999999</v>
      </c>
      <c r="Z67">
        <v>4.6621199999999997E-4</v>
      </c>
      <c r="AA67">
        <v>0.15756366899999999</v>
      </c>
      <c r="AB67">
        <v>0.452380952</v>
      </c>
      <c r="AC67">
        <v>1.5590999999999999E-3</v>
      </c>
      <c r="AD67">
        <v>0.29570843200000002</v>
      </c>
      <c r="AE67">
        <v>0.86</v>
      </c>
    </row>
    <row r="68" spans="1:31" x14ac:dyDescent="0.25">
      <c r="A68" t="s">
        <v>56</v>
      </c>
      <c r="B68">
        <v>87</v>
      </c>
      <c r="C68">
        <v>0.31</v>
      </c>
      <c r="D68">
        <v>0.87</v>
      </c>
      <c r="E68">
        <v>0.73</v>
      </c>
      <c r="F68">
        <v>0.96</v>
      </c>
      <c r="G68">
        <v>0.96</v>
      </c>
      <c r="H68">
        <v>100</v>
      </c>
      <c r="I68">
        <v>2</v>
      </c>
      <c r="J68">
        <v>4</v>
      </c>
      <c r="K68" t="s">
        <v>52</v>
      </c>
      <c r="L68">
        <v>437</v>
      </c>
      <c r="M68">
        <v>0.16</v>
      </c>
      <c r="N68">
        <v>1.6</v>
      </c>
      <c r="O68">
        <v>0.77181029899999998</v>
      </c>
      <c r="P68">
        <v>0.17041869200000001</v>
      </c>
      <c r="Q68" s="1">
        <v>5.5000000000000002E-5</v>
      </c>
      <c r="R68">
        <v>0.66748958800000002</v>
      </c>
      <c r="S68">
        <v>0.97223173500000004</v>
      </c>
      <c r="T68">
        <v>5.9863112000000003E-2</v>
      </c>
      <c r="U68">
        <v>1.6558600000000001E-4</v>
      </c>
      <c r="V68">
        <v>0.82532572599999998</v>
      </c>
      <c r="W68">
        <v>0.76147377199999999</v>
      </c>
      <c r="X68">
        <v>1.8462700000000001E-4</v>
      </c>
      <c r="Y68">
        <v>0.68467861699999999</v>
      </c>
      <c r="Z68">
        <v>4.6621199999999997E-4</v>
      </c>
      <c r="AA68">
        <v>0.15756366899999999</v>
      </c>
      <c r="AB68">
        <v>0.452380952</v>
      </c>
      <c r="AC68">
        <v>1.5590999999999999E-3</v>
      </c>
      <c r="AD68">
        <v>0.29570843200000002</v>
      </c>
      <c r="AE68">
        <v>0.84</v>
      </c>
    </row>
    <row r="69" spans="1:31" x14ac:dyDescent="0.25">
      <c r="A69" t="s">
        <v>56</v>
      </c>
      <c r="B69">
        <v>85</v>
      </c>
      <c r="C69">
        <v>0.38</v>
      </c>
      <c r="D69">
        <v>0.85</v>
      </c>
      <c r="E69">
        <v>0.69</v>
      </c>
      <c r="F69">
        <v>0.81</v>
      </c>
      <c r="G69">
        <v>0.85</v>
      </c>
      <c r="H69">
        <v>100</v>
      </c>
      <c r="I69">
        <v>2</v>
      </c>
      <c r="J69">
        <v>4</v>
      </c>
      <c r="K69" t="s">
        <v>53</v>
      </c>
      <c r="L69">
        <v>138</v>
      </c>
      <c r="M69">
        <v>0.18</v>
      </c>
      <c r="N69">
        <v>1.8</v>
      </c>
      <c r="O69">
        <v>0.77181029899999998</v>
      </c>
      <c r="P69">
        <v>0.17041869200000001</v>
      </c>
      <c r="Q69" s="1">
        <v>5.5000000000000002E-5</v>
      </c>
      <c r="R69">
        <v>0.66748958800000002</v>
      </c>
      <c r="S69">
        <v>0.97223173500000004</v>
      </c>
      <c r="T69">
        <v>5.9863112000000003E-2</v>
      </c>
      <c r="U69">
        <v>1.6558600000000001E-4</v>
      </c>
      <c r="V69">
        <v>0.82532572599999998</v>
      </c>
      <c r="W69">
        <v>0.76147377199999999</v>
      </c>
      <c r="X69">
        <v>1.8462700000000001E-4</v>
      </c>
      <c r="Y69">
        <v>0.68467861699999999</v>
      </c>
      <c r="Z69">
        <v>4.6621199999999997E-4</v>
      </c>
      <c r="AA69">
        <v>0.15756366899999999</v>
      </c>
      <c r="AB69">
        <v>0.452380952</v>
      </c>
      <c r="AC69">
        <v>1.5590999999999999E-3</v>
      </c>
      <c r="AD69">
        <v>0.29570843200000002</v>
      </c>
      <c r="AE69">
        <v>0.77</v>
      </c>
    </row>
    <row r="70" spans="1:31" x14ac:dyDescent="0.25">
      <c r="A70" t="s">
        <v>56</v>
      </c>
      <c r="B70">
        <v>87</v>
      </c>
      <c r="C70">
        <v>0.36</v>
      </c>
      <c r="D70">
        <v>0.87</v>
      </c>
      <c r="E70">
        <v>0.74</v>
      </c>
      <c r="F70">
        <v>0.83</v>
      </c>
      <c r="G70">
        <v>0.87</v>
      </c>
      <c r="H70">
        <v>100</v>
      </c>
      <c r="I70">
        <v>2</v>
      </c>
      <c r="J70">
        <v>4</v>
      </c>
      <c r="K70" t="s">
        <v>54</v>
      </c>
      <c r="L70">
        <v>0.12</v>
      </c>
      <c r="M70">
        <v>0.14000000000000001</v>
      </c>
      <c r="N70">
        <v>14</v>
      </c>
      <c r="O70">
        <v>0.77181101299999999</v>
      </c>
      <c r="P70">
        <v>0.29712403900000001</v>
      </c>
      <c r="Q70">
        <v>2.0700199999999999E-4</v>
      </c>
      <c r="R70">
        <v>0.66748958800000002</v>
      </c>
      <c r="S70">
        <v>0.97223173500000004</v>
      </c>
      <c r="T70">
        <v>5.7295456000000002E-2</v>
      </c>
      <c r="U70">
        <v>4.6892499999999997E-4</v>
      </c>
      <c r="V70">
        <v>0.82532228799999996</v>
      </c>
      <c r="W70">
        <v>0.79545865500000001</v>
      </c>
      <c r="X70">
        <v>8.0972200000000002E-4</v>
      </c>
      <c r="Y70">
        <v>0.69894560400000005</v>
      </c>
      <c r="Z70">
        <v>1.937855E-3</v>
      </c>
      <c r="AA70">
        <v>0.158009538</v>
      </c>
      <c r="AB70">
        <v>0.27777777799999998</v>
      </c>
      <c r="AC70">
        <v>5.0527699999999998E-3</v>
      </c>
      <c r="AD70">
        <v>0.29104404699999997</v>
      </c>
      <c r="AE70">
        <v>0.79333333299999997</v>
      </c>
    </row>
    <row r="71" spans="1:31" x14ac:dyDescent="0.25">
      <c r="A71" t="s">
        <v>57</v>
      </c>
      <c r="B71">
        <v>72</v>
      </c>
      <c r="C71">
        <v>0.39</v>
      </c>
      <c r="D71">
        <v>0.71</v>
      </c>
      <c r="E71">
        <v>0.56999999999999995</v>
      </c>
      <c r="F71">
        <v>0.77</v>
      </c>
      <c r="G71">
        <v>0.83</v>
      </c>
      <c r="H71">
        <v>100</v>
      </c>
      <c r="I71">
        <v>3</v>
      </c>
      <c r="J71">
        <v>4</v>
      </c>
      <c r="K71" t="s">
        <v>32</v>
      </c>
      <c r="L71">
        <v>13</v>
      </c>
      <c r="M71">
        <v>0.39</v>
      </c>
      <c r="N71">
        <v>3.9</v>
      </c>
      <c r="O71">
        <v>0.77181101299999999</v>
      </c>
      <c r="P71">
        <v>0.29712403900000001</v>
      </c>
      <c r="Q71">
        <v>2.0700199999999999E-4</v>
      </c>
      <c r="R71">
        <v>0.19308935399999999</v>
      </c>
      <c r="S71">
        <v>0.89954569500000003</v>
      </c>
      <c r="T71">
        <v>5.7295456000000002E-2</v>
      </c>
      <c r="U71">
        <v>4.6892499999999997E-4</v>
      </c>
      <c r="V71">
        <v>0.82532228799999996</v>
      </c>
      <c r="W71">
        <v>0.79545865500000001</v>
      </c>
      <c r="X71">
        <v>8.0972200000000002E-4</v>
      </c>
      <c r="Y71">
        <v>0.69894560400000005</v>
      </c>
      <c r="Z71">
        <v>1.937855E-3</v>
      </c>
      <c r="AA71">
        <v>0.158009538</v>
      </c>
      <c r="AB71">
        <v>0.27777777799999998</v>
      </c>
      <c r="AC71">
        <v>5.0527699999999998E-3</v>
      </c>
      <c r="AD71">
        <v>0.29104404699999997</v>
      </c>
      <c r="AE71">
        <v>0.72</v>
      </c>
    </row>
    <row r="72" spans="1:31" x14ac:dyDescent="0.25">
      <c r="A72" t="s">
        <v>57</v>
      </c>
      <c r="B72">
        <v>54</v>
      </c>
      <c r="C72">
        <v>0.42</v>
      </c>
      <c r="D72">
        <v>0.46</v>
      </c>
      <c r="E72">
        <v>0.32</v>
      </c>
      <c r="F72">
        <v>0.57999999999999996</v>
      </c>
      <c r="G72">
        <v>0.71</v>
      </c>
      <c r="H72">
        <v>100</v>
      </c>
      <c r="I72">
        <v>3</v>
      </c>
      <c r="J72">
        <v>4</v>
      </c>
      <c r="K72" t="s">
        <v>33</v>
      </c>
      <c r="L72">
        <v>3</v>
      </c>
      <c r="M72">
        <v>0.56000000000000005</v>
      </c>
      <c r="N72">
        <v>5.6</v>
      </c>
      <c r="O72">
        <v>0.77181101299999999</v>
      </c>
      <c r="P72">
        <v>0.29712403900000001</v>
      </c>
      <c r="Q72">
        <v>2.0700199999999999E-4</v>
      </c>
      <c r="R72">
        <v>0.19308935399999999</v>
      </c>
      <c r="S72">
        <v>0.89954569500000003</v>
      </c>
      <c r="T72">
        <v>5.7295456000000002E-2</v>
      </c>
      <c r="U72">
        <v>4.6892499999999997E-4</v>
      </c>
      <c r="V72">
        <v>0.82532228799999996</v>
      </c>
      <c r="W72">
        <v>0.79545865500000001</v>
      </c>
      <c r="X72">
        <v>8.0972200000000002E-4</v>
      </c>
      <c r="Y72">
        <v>0.69894560400000005</v>
      </c>
      <c r="Z72">
        <v>1.937855E-3</v>
      </c>
      <c r="AA72">
        <v>0.158009538</v>
      </c>
      <c r="AB72">
        <v>0.27777777799999998</v>
      </c>
      <c r="AC72">
        <v>5.0527699999999998E-3</v>
      </c>
      <c r="AD72">
        <v>0.29104404699999997</v>
      </c>
      <c r="AE72">
        <v>0.61</v>
      </c>
    </row>
    <row r="73" spans="1:31" x14ac:dyDescent="0.25">
      <c r="A73" t="s">
        <v>57</v>
      </c>
      <c r="B73">
        <v>74</v>
      </c>
      <c r="C73">
        <v>0.38</v>
      </c>
      <c r="D73">
        <v>0.74</v>
      </c>
      <c r="E73">
        <v>0.59</v>
      </c>
      <c r="F73">
        <v>0.79</v>
      </c>
      <c r="G73">
        <v>0.83</v>
      </c>
      <c r="H73">
        <v>100</v>
      </c>
      <c r="I73">
        <v>3</v>
      </c>
      <c r="J73">
        <v>4</v>
      </c>
      <c r="K73" t="s">
        <v>34</v>
      </c>
      <c r="L73">
        <v>44</v>
      </c>
      <c r="M73">
        <v>0.38</v>
      </c>
      <c r="N73">
        <v>3.8</v>
      </c>
      <c r="O73">
        <v>0.77181101299999999</v>
      </c>
      <c r="P73">
        <v>0.29712403900000001</v>
      </c>
      <c r="Q73">
        <v>2.0700199999999999E-4</v>
      </c>
      <c r="R73">
        <v>0.19308935399999999</v>
      </c>
      <c r="S73">
        <v>0.89954569500000003</v>
      </c>
      <c r="T73">
        <v>5.7295456000000002E-2</v>
      </c>
      <c r="U73">
        <v>4.6892499999999997E-4</v>
      </c>
      <c r="V73">
        <v>0.82532228799999996</v>
      </c>
      <c r="W73">
        <v>0.79545865500000001</v>
      </c>
      <c r="X73">
        <v>8.0972200000000002E-4</v>
      </c>
      <c r="Y73">
        <v>0.69894560400000005</v>
      </c>
      <c r="Z73">
        <v>1.937855E-3</v>
      </c>
      <c r="AA73">
        <v>0.158009538</v>
      </c>
      <c r="AB73">
        <v>0.27777777799999998</v>
      </c>
      <c r="AC73">
        <v>5.0527699999999998E-3</v>
      </c>
      <c r="AD73">
        <v>0.29104404699999997</v>
      </c>
      <c r="AE73">
        <v>0.73</v>
      </c>
    </row>
    <row r="74" spans="1:31" x14ac:dyDescent="0.25">
      <c r="A74" t="s">
        <v>57</v>
      </c>
      <c r="B74">
        <v>78</v>
      </c>
      <c r="C74">
        <v>0.34</v>
      </c>
      <c r="D74">
        <v>0.77</v>
      </c>
      <c r="E74">
        <v>0.65</v>
      </c>
      <c r="F74">
        <v>0.82</v>
      </c>
      <c r="G74">
        <v>0.88</v>
      </c>
      <c r="H74">
        <v>100</v>
      </c>
      <c r="I74">
        <v>3</v>
      </c>
      <c r="J74">
        <v>4</v>
      </c>
      <c r="K74" t="s">
        <v>35</v>
      </c>
      <c r="L74">
        <v>16</v>
      </c>
      <c r="M74">
        <v>0.31</v>
      </c>
      <c r="N74">
        <v>3.1</v>
      </c>
      <c r="O74">
        <v>0.77181101299999999</v>
      </c>
      <c r="P74">
        <v>0.29712403900000001</v>
      </c>
      <c r="Q74">
        <v>2.0700199999999999E-4</v>
      </c>
      <c r="R74">
        <v>0.19308935399999999</v>
      </c>
      <c r="S74">
        <v>0.89954569500000003</v>
      </c>
      <c r="T74">
        <v>5.7295456000000002E-2</v>
      </c>
      <c r="U74">
        <v>4.6892499999999997E-4</v>
      </c>
      <c r="V74">
        <v>0.82532228799999996</v>
      </c>
      <c r="W74">
        <v>0.79545865500000001</v>
      </c>
      <c r="X74">
        <v>8.0972200000000002E-4</v>
      </c>
      <c r="Y74">
        <v>0.69894560400000005</v>
      </c>
      <c r="Z74">
        <v>1.937855E-3</v>
      </c>
      <c r="AA74">
        <v>0.158009538</v>
      </c>
      <c r="AB74">
        <v>0.27777777799999998</v>
      </c>
      <c r="AC74">
        <v>5.0527699999999998E-3</v>
      </c>
      <c r="AD74">
        <v>0.29104404699999997</v>
      </c>
      <c r="AE74">
        <v>0.77</v>
      </c>
    </row>
    <row r="75" spans="1:31" x14ac:dyDescent="0.25">
      <c r="A75" t="s">
        <v>57</v>
      </c>
      <c r="B75">
        <v>69</v>
      </c>
      <c r="C75">
        <v>0.38</v>
      </c>
      <c r="D75">
        <v>0.67</v>
      </c>
      <c r="E75">
        <v>0.53</v>
      </c>
      <c r="F75">
        <v>0.72</v>
      </c>
      <c r="G75">
        <v>0.8</v>
      </c>
      <c r="H75">
        <v>100</v>
      </c>
      <c r="I75">
        <v>3</v>
      </c>
      <c r="J75">
        <v>4</v>
      </c>
      <c r="K75" t="s">
        <v>36</v>
      </c>
      <c r="L75">
        <v>21</v>
      </c>
      <c r="M75">
        <v>0.44</v>
      </c>
      <c r="N75">
        <v>4.4000000000000004</v>
      </c>
      <c r="O75">
        <v>0.77181101299999999</v>
      </c>
      <c r="P75">
        <v>0.29712403900000001</v>
      </c>
      <c r="Q75">
        <v>2.0700199999999999E-4</v>
      </c>
      <c r="R75">
        <v>0.19308935399999999</v>
      </c>
      <c r="S75">
        <v>0.89954569500000003</v>
      </c>
      <c r="T75">
        <v>5.7295456000000002E-2</v>
      </c>
      <c r="U75">
        <v>4.6892499999999997E-4</v>
      </c>
      <c r="V75">
        <v>0.82532228799999996</v>
      </c>
      <c r="W75">
        <v>0.79545865500000001</v>
      </c>
      <c r="X75">
        <v>8.0972200000000002E-4</v>
      </c>
      <c r="Y75">
        <v>0.69894560400000005</v>
      </c>
      <c r="Z75">
        <v>1.937855E-3</v>
      </c>
      <c r="AA75">
        <v>0.158009538</v>
      </c>
      <c r="AB75">
        <v>0.27777777799999998</v>
      </c>
      <c r="AC75">
        <v>5.0527699999999998E-3</v>
      </c>
      <c r="AD75">
        <v>0.29104404699999997</v>
      </c>
      <c r="AE75">
        <v>0.7</v>
      </c>
    </row>
    <row r="76" spans="1:31" x14ac:dyDescent="0.25">
      <c r="A76" t="s">
        <v>57</v>
      </c>
      <c r="B76">
        <v>68</v>
      </c>
      <c r="C76">
        <v>0.41</v>
      </c>
      <c r="D76">
        <v>0.66</v>
      </c>
      <c r="E76">
        <v>0.48</v>
      </c>
      <c r="F76">
        <v>0.64</v>
      </c>
      <c r="G76">
        <v>0.73</v>
      </c>
      <c r="H76">
        <v>100</v>
      </c>
      <c r="I76">
        <v>3</v>
      </c>
      <c r="J76">
        <v>4</v>
      </c>
      <c r="K76" t="s">
        <v>37</v>
      </c>
      <c r="L76">
        <v>30</v>
      </c>
      <c r="M76">
        <v>0.39</v>
      </c>
      <c r="N76">
        <v>3.9</v>
      </c>
      <c r="O76">
        <v>0.77181101299999999</v>
      </c>
      <c r="P76">
        <v>0.29712403900000001</v>
      </c>
      <c r="Q76">
        <v>2.0700199999999999E-4</v>
      </c>
      <c r="R76">
        <v>0.19308935399999999</v>
      </c>
      <c r="S76">
        <v>0.89954569500000003</v>
      </c>
      <c r="T76">
        <v>5.7295456000000002E-2</v>
      </c>
      <c r="U76">
        <v>4.6892499999999997E-4</v>
      </c>
      <c r="V76">
        <v>0.82532228799999996</v>
      </c>
      <c r="W76">
        <v>0.79545865500000001</v>
      </c>
      <c r="X76">
        <v>8.0972200000000002E-4</v>
      </c>
      <c r="Y76">
        <v>0.69894560400000005</v>
      </c>
      <c r="Z76">
        <v>1.937855E-3</v>
      </c>
      <c r="AA76">
        <v>0.158009538</v>
      </c>
      <c r="AB76">
        <v>0.27777777799999998</v>
      </c>
      <c r="AC76">
        <v>5.0527699999999998E-3</v>
      </c>
      <c r="AD76">
        <v>0.29104404699999997</v>
      </c>
      <c r="AE76">
        <v>0.67</v>
      </c>
    </row>
    <row r="77" spans="1:31" x14ac:dyDescent="0.25">
      <c r="A77" t="s">
        <v>57</v>
      </c>
      <c r="B77">
        <v>53</v>
      </c>
      <c r="C77">
        <v>0.55000000000000004</v>
      </c>
      <c r="D77">
        <v>0.49</v>
      </c>
      <c r="E77">
        <v>0.28999999999999998</v>
      </c>
      <c r="F77">
        <v>0.54</v>
      </c>
      <c r="G77">
        <v>0.66</v>
      </c>
      <c r="H77">
        <v>100</v>
      </c>
      <c r="I77">
        <v>3</v>
      </c>
      <c r="J77">
        <v>4</v>
      </c>
      <c r="K77" t="s">
        <v>38</v>
      </c>
      <c r="L77">
        <v>4</v>
      </c>
      <c r="M77">
        <v>0.62</v>
      </c>
      <c r="N77">
        <v>6.2</v>
      </c>
      <c r="O77">
        <v>0.77181101299999999</v>
      </c>
      <c r="P77">
        <v>0.29712403900000001</v>
      </c>
      <c r="Q77">
        <v>2.0700199999999999E-4</v>
      </c>
      <c r="R77">
        <v>0.19308935399999999</v>
      </c>
      <c r="S77">
        <v>0.89954569500000003</v>
      </c>
      <c r="T77">
        <v>5.7295456000000002E-2</v>
      </c>
      <c r="U77">
        <v>4.6892499999999997E-4</v>
      </c>
      <c r="V77">
        <v>0.82532228799999996</v>
      </c>
      <c r="W77">
        <v>0.79545865500000001</v>
      </c>
      <c r="X77">
        <v>8.0972200000000002E-4</v>
      </c>
      <c r="Y77">
        <v>0.69894560400000005</v>
      </c>
      <c r="Z77">
        <v>1.937855E-3</v>
      </c>
      <c r="AA77">
        <v>0.158009538</v>
      </c>
      <c r="AB77">
        <v>0.27777777799999998</v>
      </c>
      <c r="AC77">
        <v>5.0527699999999998E-3</v>
      </c>
      <c r="AD77">
        <v>0.29104404699999997</v>
      </c>
      <c r="AE77">
        <v>0.54</v>
      </c>
    </row>
    <row r="78" spans="1:31" x14ac:dyDescent="0.25">
      <c r="A78" t="s">
        <v>57</v>
      </c>
      <c r="B78">
        <v>33</v>
      </c>
      <c r="C78">
        <v>0.48</v>
      </c>
      <c r="D78">
        <v>0.19</v>
      </c>
      <c r="E78">
        <v>0</v>
      </c>
      <c r="F78">
        <v>0.39</v>
      </c>
      <c r="G78">
        <v>0.5</v>
      </c>
      <c r="H78">
        <v>100</v>
      </c>
      <c r="I78">
        <v>3</v>
      </c>
      <c r="J78">
        <v>4</v>
      </c>
      <c r="K78" t="s">
        <v>39</v>
      </c>
      <c r="L78">
        <v>1</v>
      </c>
      <c r="M78">
        <v>0.67</v>
      </c>
      <c r="N78">
        <v>6.7</v>
      </c>
      <c r="O78">
        <v>0.77181101299999999</v>
      </c>
      <c r="P78">
        <v>0.29712403900000001</v>
      </c>
      <c r="Q78">
        <v>2.0700199999999999E-4</v>
      </c>
      <c r="R78">
        <v>0.19308935399999999</v>
      </c>
      <c r="S78">
        <v>0.89954569500000003</v>
      </c>
      <c r="T78">
        <v>5.7295456000000002E-2</v>
      </c>
      <c r="U78">
        <v>4.6892499999999997E-4</v>
      </c>
      <c r="V78">
        <v>0.82532228799999996</v>
      </c>
      <c r="W78">
        <v>0.79545865500000001</v>
      </c>
      <c r="X78">
        <v>8.0972200000000002E-4</v>
      </c>
      <c r="Y78">
        <v>0.69894560400000005</v>
      </c>
      <c r="Z78">
        <v>1.937855E-3</v>
      </c>
      <c r="AA78">
        <v>0.158009538</v>
      </c>
      <c r="AB78">
        <v>0.27777777799999998</v>
      </c>
      <c r="AC78">
        <v>5.0527699999999998E-3</v>
      </c>
      <c r="AD78">
        <v>0.29104404699999997</v>
      </c>
      <c r="AE78">
        <v>0.45</v>
      </c>
    </row>
    <row r="79" spans="1:31" x14ac:dyDescent="0.25">
      <c r="A79" t="s">
        <v>57</v>
      </c>
      <c r="B79">
        <v>68</v>
      </c>
      <c r="C79">
        <v>0.44</v>
      </c>
      <c r="D79">
        <v>0.68</v>
      </c>
      <c r="E79">
        <v>0.5</v>
      </c>
      <c r="F79">
        <v>0.7</v>
      </c>
      <c r="G79">
        <v>0.8</v>
      </c>
      <c r="H79">
        <v>100</v>
      </c>
      <c r="I79">
        <v>3</v>
      </c>
      <c r="J79">
        <v>4</v>
      </c>
      <c r="K79" t="s">
        <v>40</v>
      </c>
      <c r="L79">
        <v>3</v>
      </c>
      <c r="M79">
        <v>0.48</v>
      </c>
      <c r="N79">
        <v>4.8</v>
      </c>
      <c r="O79">
        <v>0.77181101299999999</v>
      </c>
      <c r="P79">
        <v>0.29712403900000001</v>
      </c>
      <c r="Q79">
        <v>2.0700199999999999E-4</v>
      </c>
      <c r="R79">
        <v>0.19308935399999999</v>
      </c>
      <c r="S79">
        <v>0.89954569500000003</v>
      </c>
      <c r="T79">
        <v>5.7295456000000002E-2</v>
      </c>
      <c r="U79">
        <v>4.6892499999999997E-4</v>
      </c>
      <c r="V79">
        <v>0.82532228799999996</v>
      </c>
      <c r="W79">
        <v>0.79545865500000001</v>
      </c>
      <c r="X79">
        <v>8.0972200000000002E-4</v>
      </c>
      <c r="Y79">
        <v>0.69894560400000005</v>
      </c>
      <c r="Z79">
        <v>1.937855E-3</v>
      </c>
      <c r="AA79">
        <v>0.158009538</v>
      </c>
      <c r="AB79">
        <v>0.27777777799999998</v>
      </c>
      <c r="AC79">
        <v>5.0527699999999998E-3</v>
      </c>
      <c r="AD79">
        <v>0.29104404699999997</v>
      </c>
      <c r="AE79">
        <v>0.68</v>
      </c>
    </row>
    <row r="80" spans="1:31" x14ac:dyDescent="0.25">
      <c r="A80" t="s">
        <v>57</v>
      </c>
      <c r="B80">
        <v>60</v>
      </c>
      <c r="C80">
        <v>0.45</v>
      </c>
      <c r="D80">
        <v>0.59</v>
      </c>
      <c r="E80">
        <v>0.4</v>
      </c>
      <c r="F80">
        <v>0.78</v>
      </c>
      <c r="G80">
        <v>0.81</v>
      </c>
      <c r="H80">
        <v>100</v>
      </c>
      <c r="I80">
        <v>3</v>
      </c>
      <c r="J80">
        <v>4</v>
      </c>
      <c r="K80" t="s">
        <v>41</v>
      </c>
      <c r="L80">
        <v>63</v>
      </c>
      <c r="M80">
        <v>0.5</v>
      </c>
      <c r="N80">
        <v>5</v>
      </c>
      <c r="O80">
        <v>0.77181101299999999</v>
      </c>
      <c r="P80">
        <v>0.29712403900000001</v>
      </c>
      <c r="Q80">
        <v>2.0700199999999999E-4</v>
      </c>
      <c r="R80">
        <v>0.19308935399999999</v>
      </c>
      <c r="S80">
        <v>0.89954569500000003</v>
      </c>
      <c r="T80">
        <v>5.7295456000000002E-2</v>
      </c>
      <c r="U80">
        <v>4.6892499999999997E-4</v>
      </c>
      <c r="V80">
        <v>0.82532228799999996</v>
      </c>
      <c r="W80">
        <v>0.79545865500000001</v>
      </c>
      <c r="X80">
        <v>8.0972200000000002E-4</v>
      </c>
      <c r="Y80">
        <v>0.69894560400000005</v>
      </c>
      <c r="Z80">
        <v>1.937855E-3</v>
      </c>
      <c r="AA80">
        <v>0.158009538</v>
      </c>
      <c r="AB80">
        <v>0.27777777799999998</v>
      </c>
      <c r="AC80">
        <v>5.0527699999999998E-3</v>
      </c>
      <c r="AD80">
        <v>0.29104404699999997</v>
      </c>
      <c r="AE80">
        <v>0.65</v>
      </c>
    </row>
    <row r="81" spans="1:31" x14ac:dyDescent="0.25">
      <c r="A81" t="s">
        <v>57</v>
      </c>
      <c r="B81">
        <v>55</v>
      </c>
      <c r="C81">
        <v>0.41</v>
      </c>
      <c r="D81">
        <v>0.48</v>
      </c>
      <c r="E81">
        <v>0.33</v>
      </c>
      <c r="F81">
        <v>0.84</v>
      </c>
      <c r="G81">
        <v>0.85</v>
      </c>
      <c r="H81">
        <v>100</v>
      </c>
      <c r="I81">
        <v>3</v>
      </c>
      <c r="J81">
        <v>4</v>
      </c>
      <c r="K81" t="s">
        <v>42</v>
      </c>
      <c r="L81">
        <v>22</v>
      </c>
      <c r="M81">
        <v>0.55000000000000004</v>
      </c>
      <c r="N81">
        <v>5.5</v>
      </c>
      <c r="O81">
        <v>0.77181101299999999</v>
      </c>
      <c r="P81">
        <v>0.29712403900000001</v>
      </c>
      <c r="Q81">
        <v>2.0700199999999999E-4</v>
      </c>
      <c r="R81">
        <v>0.19308935399999999</v>
      </c>
      <c r="S81">
        <v>0.89954569500000003</v>
      </c>
      <c r="T81">
        <v>5.7295456000000002E-2</v>
      </c>
      <c r="U81">
        <v>4.6892499999999997E-4</v>
      </c>
      <c r="V81">
        <v>0.82532228799999996</v>
      </c>
      <c r="W81">
        <v>0.79545865500000001</v>
      </c>
      <c r="X81">
        <v>8.0972200000000002E-4</v>
      </c>
      <c r="Y81">
        <v>0.69894560400000005</v>
      </c>
      <c r="Z81">
        <v>1.937855E-3</v>
      </c>
      <c r="AA81">
        <v>0.158009538</v>
      </c>
      <c r="AB81">
        <v>0.27777777799999998</v>
      </c>
      <c r="AC81">
        <v>5.0527699999999998E-3</v>
      </c>
      <c r="AD81">
        <v>0.29104404699999997</v>
      </c>
      <c r="AE81">
        <v>0.66</v>
      </c>
    </row>
    <row r="82" spans="1:31" x14ac:dyDescent="0.25">
      <c r="A82" t="s">
        <v>57</v>
      </c>
      <c r="B82">
        <v>69</v>
      </c>
      <c r="C82">
        <v>0.35</v>
      </c>
      <c r="D82">
        <v>0.67</v>
      </c>
      <c r="E82">
        <v>0.51</v>
      </c>
      <c r="F82">
        <v>0.86</v>
      </c>
      <c r="G82">
        <v>0.88</v>
      </c>
      <c r="H82">
        <v>100</v>
      </c>
      <c r="I82">
        <v>3</v>
      </c>
      <c r="J82">
        <v>4</v>
      </c>
      <c r="K82" t="s">
        <v>43</v>
      </c>
      <c r="L82">
        <v>4</v>
      </c>
      <c r="M82">
        <v>0.4</v>
      </c>
      <c r="N82">
        <v>4</v>
      </c>
      <c r="O82">
        <v>0.77181101299999999</v>
      </c>
      <c r="P82">
        <v>0.29712403900000001</v>
      </c>
      <c r="Q82">
        <v>2.0700199999999999E-4</v>
      </c>
      <c r="R82">
        <v>0.19308935399999999</v>
      </c>
      <c r="S82">
        <v>0.89954569500000003</v>
      </c>
      <c r="T82">
        <v>5.7295456000000002E-2</v>
      </c>
      <c r="U82">
        <v>4.6892499999999997E-4</v>
      </c>
      <c r="V82">
        <v>0.82532228799999996</v>
      </c>
      <c r="W82">
        <v>0.79545865500000001</v>
      </c>
      <c r="X82">
        <v>8.0972200000000002E-4</v>
      </c>
      <c r="Y82">
        <v>0.69894560400000005</v>
      </c>
      <c r="Z82">
        <v>1.937855E-3</v>
      </c>
      <c r="AA82">
        <v>0.158009538</v>
      </c>
      <c r="AB82">
        <v>0.27777777799999998</v>
      </c>
      <c r="AC82">
        <v>5.0527699999999998E-3</v>
      </c>
      <c r="AD82">
        <v>0.29104404699999997</v>
      </c>
      <c r="AE82">
        <v>0.74</v>
      </c>
    </row>
    <row r="83" spans="1:31" x14ac:dyDescent="0.25">
      <c r="A83" t="s">
        <v>57</v>
      </c>
      <c r="B83">
        <v>54</v>
      </c>
      <c r="C83">
        <v>0.42</v>
      </c>
      <c r="D83">
        <v>0.46</v>
      </c>
      <c r="E83">
        <v>0.33</v>
      </c>
      <c r="F83">
        <v>0.64</v>
      </c>
      <c r="G83">
        <v>0.73</v>
      </c>
      <c r="H83">
        <v>100</v>
      </c>
      <c r="I83">
        <v>3</v>
      </c>
      <c r="J83">
        <v>4</v>
      </c>
      <c r="K83" t="s">
        <v>44</v>
      </c>
      <c r="L83">
        <v>23</v>
      </c>
      <c r="M83">
        <v>0.56999999999999995</v>
      </c>
      <c r="N83">
        <v>5.7</v>
      </c>
      <c r="O83">
        <v>0.77181101299999999</v>
      </c>
      <c r="P83">
        <v>0.29712403900000001</v>
      </c>
      <c r="Q83">
        <v>2.0700199999999999E-4</v>
      </c>
      <c r="R83">
        <v>0.19308935399999999</v>
      </c>
      <c r="S83">
        <v>0.89954569500000003</v>
      </c>
      <c r="T83">
        <v>5.7295456000000002E-2</v>
      </c>
      <c r="U83">
        <v>4.6892499999999997E-4</v>
      </c>
      <c r="V83">
        <v>0.82532228799999996</v>
      </c>
      <c r="W83">
        <v>0.79545865500000001</v>
      </c>
      <c r="X83">
        <v>8.0972200000000002E-4</v>
      </c>
      <c r="Y83">
        <v>0.69894560400000005</v>
      </c>
      <c r="Z83">
        <v>1.937855E-3</v>
      </c>
      <c r="AA83">
        <v>0.158009538</v>
      </c>
      <c r="AB83">
        <v>0.27777777799999998</v>
      </c>
      <c r="AC83">
        <v>5.0527699999999998E-3</v>
      </c>
      <c r="AD83">
        <v>0.29104404699999997</v>
      </c>
      <c r="AE83">
        <v>0.62</v>
      </c>
    </row>
    <row r="84" spans="1:31" x14ac:dyDescent="0.25">
      <c r="A84" t="s">
        <v>57</v>
      </c>
      <c r="B84">
        <v>75</v>
      </c>
      <c r="C84">
        <v>0.36</v>
      </c>
      <c r="D84">
        <v>0.74</v>
      </c>
      <c r="E84">
        <v>0.61</v>
      </c>
      <c r="F84">
        <v>0.85</v>
      </c>
      <c r="G84">
        <v>0.87</v>
      </c>
      <c r="H84">
        <v>100</v>
      </c>
      <c r="I84">
        <v>3</v>
      </c>
      <c r="J84">
        <v>4</v>
      </c>
      <c r="K84" t="s">
        <v>45</v>
      </c>
      <c r="L84">
        <v>37</v>
      </c>
      <c r="M84">
        <v>0.33</v>
      </c>
      <c r="N84">
        <v>3.3</v>
      </c>
      <c r="O84">
        <v>0.77181101299999999</v>
      </c>
      <c r="P84">
        <v>0.29712403900000001</v>
      </c>
      <c r="Q84">
        <v>2.0700199999999999E-4</v>
      </c>
      <c r="R84">
        <v>0.19308935399999999</v>
      </c>
      <c r="S84">
        <v>0.89954569500000003</v>
      </c>
      <c r="T84">
        <v>5.7295456000000002E-2</v>
      </c>
      <c r="U84">
        <v>4.6892499999999997E-4</v>
      </c>
      <c r="V84">
        <v>0.82532228799999996</v>
      </c>
      <c r="W84">
        <v>0.79545865500000001</v>
      </c>
      <c r="X84">
        <v>8.0972200000000002E-4</v>
      </c>
      <c r="Y84">
        <v>0.69894560400000005</v>
      </c>
      <c r="Z84">
        <v>1.937855E-3</v>
      </c>
      <c r="AA84">
        <v>0.158009538</v>
      </c>
      <c r="AB84">
        <v>0.27777777799999998</v>
      </c>
      <c r="AC84">
        <v>5.0527699999999998E-3</v>
      </c>
      <c r="AD84">
        <v>0.29104404699999997</v>
      </c>
      <c r="AE84">
        <v>0.76</v>
      </c>
    </row>
    <row r="85" spans="1:31" x14ac:dyDescent="0.25">
      <c r="A85" t="s">
        <v>57</v>
      </c>
      <c r="B85">
        <v>33</v>
      </c>
      <c r="C85">
        <v>0.49</v>
      </c>
      <c r="D85">
        <v>0.19</v>
      </c>
      <c r="E85">
        <v>0</v>
      </c>
      <c r="F85">
        <v>0.39</v>
      </c>
      <c r="G85">
        <v>0.5</v>
      </c>
      <c r="H85">
        <v>100</v>
      </c>
      <c r="I85">
        <v>3</v>
      </c>
      <c r="J85">
        <v>4</v>
      </c>
      <c r="K85" t="s">
        <v>46</v>
      </c>
      <c r="L85">
        <v>6</v>
      </c>
      <c r="M85">
        <v>0.67</v>
      </c>
      <c r="N85">
        <v>6.7</v>
      </c>
      <c r="O85">
        <v>0.77181101299999999</v>
      </c>
      <c r="P85">
        <v>0.29712403900000001</v>
      </c>
      <c r="Q85">
        <v>2.0700199999999999E-4</v>
      </c>
      <c r="R85">
        <v>0.19308935399999999</v>
      </c>
      <c r="S85">
        <v>0.89954569500000003</v>
      </c>
      <c r="T85">
        <v>5.7295456000000002E-2</v>
      </c>
      <c r="U85">
        <v>4.6892499999999997E-4</v>
      </c>
      <c r="V85">
        <v>0.82532228799999996</v>
      </c>
      <c r="W85">
        <v>0.79545865500000001</v>
      </c>
      <c r="X85">
        <v>8.0972200000000002E-4</v>
      </c>
      <c r="Y85">
        <v>0.69894560400000005</v>
      </c>
      <c r="Z85">
        <v>1.937855E-3</v>
      </c>
      <c r="AA85">
        <v>0.158009538</v>
      </c>
      <c r="AB85">
        <v>0.27777777799999998</v>
      </c>
      <c r="AC85">
        <v>5.0527699999999998E-3</v>
      </c>
      <c r="AD85">
        <v>0.29104404699999997</v>
      </c>
      <c r="AE85">
        <v>0.45</v>
      </c>
    </row>
    <row r="86" spans="1:31" x14ac:dyDescent="0.25">
      <c r="A86" t="s">
        <v>57</v>
      </c>
      <c r="B86">
        <v>71</v>
      </c>
      <c r="C86">
        <v>0.37</v>
      </c>
      <c r="D86">
        <v>0.7</v>
      </c>
      <c r="E86">
        <v>0.54</v>
      </c>
      <c r="F86">
        <v>0.84</v>
      </c>
      <c r="G86">
        <v>0.86</v>
      </c>
      <c r="H86">
        <v>100</v>
      </c>
      <c r="I86">
        <v>3</v>
      </c>
      <c r="J86">
        <v>4</v>
      </c>
      <c r="K86" t="s">
        <v>47</v>
      </c>
      <c r="L86">
        <v>42</v>
      </c>
      <c r="M86">
        <v>0.4</v>
      </c>
      <c r="N86">
        <v>4</v>
      </c>
      <c r="O86">
        <v>0.77181101299999999</v>
      </c>
      <c r="P86">
        <v>0.29712403900000001</v>
      </c>
      <c r="Q86">
        <v>2.0700199999999999E-4</v>
      </c>
      <c r="R86">
        <v>0.19308935399999999</v>
      </c>
      <c r="S86">
        <v>0.89954569500000003</v>
      </c>
      <c r="T86">
        <v>5.7295456000000002E-2</v>
      </c>
      <c r="U86">
        <v>4.6892499999999997E-4</v>
      </c>
      <c r="V86">
        <v>0.82532228799999996</v>
      </c>
      <c r="W86">
        <v>0.79545865500000001</v>
      </c>
      <c r="X86">
        <v>8.0972200000000002E-4</v>
      </c>
      <c r="Y86">
        <v>0.69894560400000005</v>
      </c>
      <c r="Z86">
        <v>1.937855E-3</v>
      </c>
      <c r="AA86">
        <v>0.158009538</v>
      </c>
      <c r="AB86">
        <v>0.27777777799999998</v>
      </c>
      <c r="AC86">
        <v>5.0527699999999998E-3</v>
      </c>
      <c r="AD86">
        <v>0.29104404699999997</v>
      </c>
      <c r="AE86">
        <v>0.73</v>
      </c>
    </row>
    <row r="87" spans="1:31" x14ac:dyDescent="0.25">
      <c r="A87" t="s">
        <v>57</v>
      </c>
      <c r="B87">
        <v>69</v>
      </c>
      <c r="C87">
        <v>0.4</v>
      </c>
      <c r="D87">
        <v>0.69</v>
      </c>
      <c r="E87">
        <v>0.52</v>
      </c>
      <c r="F87">
        <v>0.79</v>
      </c>
      <c r="G87">
        <v>0.83</v>
      </c>
      <c r="H87">
        <v>100</v>
      </c>
      <c r="I87">
        <v>3</v>
      </c>
      <c r="J87">
        <v>4</v>
      </c>
      <c r="K87" t="s">
        <v>48</v>
      </c>
      <c r="L87">
        <v>59</v>
      </c>
      <c r="M87">
        <v>0.48</v>
      </c>
      <c r="N87">
        <v>4.8</v>
      </c>
      <c r="O87">
        <v>0.77181101299999999</v>
      </c>
      <c r="P87">
        <v>0.29712403900000001</v>
      </c>
      <c r="Q87">
        <v>2.0700199999999999E-4</v>
      </c>
      <c r="R87">
        <v>0.19308935399999999</v>
      </c>
      <c r="S87">
        <v>0.89954569500000003</v>
      </c>
      <c r="T87">
        <v>5.7295456000000002E-2</v>
      </c>
      <c r="U87">
        <v>4.6892499999999997E-4</v>
      </c>
      <c r="V87">
        <v>0.82532228799999996</v>
      </c>
      <c r="W87">
        <v>0.79545865500000001</v>
      </c>
      <c r="X87">
        <v>8.0972200000000002E-4</v>
      </c>
      <c r="Y87">
        <v>0.69894560400000005</v>
      </c>
      <c r="Z87">
        <v>1.937855E-3</v>
      </c>
      <c r="AA87">
        <v>0.158009538</v>
      </c>
      <c r="AB87">
        <v>0.27777777799999998</v>
      </c>
      <c r="AC87">
        <v>5.0527699999999998E-3</v>
      </c>
      <c r="AD87">
        <v>0.29104404699999997</v>
      </c>
      <c r="AE87">
        <v>0.71</v>
      </c>
    </row>
    <row r="88" spans="1:31" x14ac:dyDescent="0.25">
      <c r="A88" t="s">
        <v>57</v>
      </c>
      <c r="B88">
        <v>33</v>
      </c>
      <c r="C88">
        <v>0.49</v>
      </c>
      <c r="D88">
        <v>0.19</v>
      </c>
      <c r="E88">
        <v>0</v>
      </c>
      <c r="F88">
        <v>0.39</v>
      </c>
      <c r="G88">
        <v>0.5</v>
      </c>
      <c r="H88">
        <v>100</v>
      </c>
      <c r="I88">
        <v>3</v>
      </c>
      <c r="J88">
        <v>4</v>
      </c>
      <c r="K88" t="s">
        <v>49</v>
      </c>
      <c r="L88">
        <v>2</v>
      </c>
      <c r="M88">
        <v>0.67</v>
      </c>
      <c r="N88">
        <v>6.7</v>
      </c>
      <c r="O88">
        <v>0.77181101299999999</v>
      </c>
      <c r="P88">
        <v>0.29712403900000001</v>
      </c>
      <c r="Q88">
        <v>2.0700199999999999E-4</v>
      </c>
      <c r="R88">
        <v>0.19308935399999999</v>
      </c>
      <c r="S88">
        <v>0.89954569500000003</v>
      </c>
      <c r="T88">
        <v>5.7295456000000002E-2</v>
      </c>
      <c r="U88">
        <v>4.6892499999999997E-4</v>
      </c>
      <c r="V88">
        <v>0.82532228799999996</v>
      </c>
      <c r="W88">
        <v>0.79545865500000001</v>
      </c>
      <c r="X88">
        <v>8.0972200000000002E-4</v>
      </c>
      <c r="Y88">
        <v>0.69894560400000005</v>
      </c>
      <c r="Z88">
        <v>1.937855E-3</v>
      </c>
      <c r="AA88">
        <v>0.158009538</v>
      </c>
      <c r="AB88">
        <v>0.27777777799999998</v>
      </c>
      <c r="AC88">
        <v>5.0527699999999998E-3</v>
      </c>
      <c r="AD88">
        <v>0.29104404699999997</v>
      </c>
      <c r="AE88">
        <v>0.45</v>
      </c>
    </row>
    <row r="89" spans="1:31" x14ac:dyDescent="0.25">
      <c r="A89" t="s">
        <v>57</v>
      </c>
      <c r="B89">
        <v>71</v>
      </c>
      <c r="C89">
        <v>0.36</v>
      </c>
      <c r="D89">
        <v>0.69</v>
      </c>
      <c r="E89">
        <v>0.54</v>
      </c>
      <c r="F89">
        <v>0.86</v>
      </c>
      <c r="G89">
        <v>0.88</v>
      </c>
      <c r="H89">
        <v>100</v>
      </c>
      <c r="I89">
        <v>3</v>
      </c>
      <c r="J89">
        <v>4</v>
      </c>
      <c r="K89" t="s">
        <v>50</v>
      </c>
      <c r="L89">
        <v>26</v>
      </c>
      <c r="M89">
        <v>0.38</v>
      </c>
      <c r="N89">
        <v>3.8</v>
      </c>
      <c r="O89">
        <v>0.77181101299999999</v>
      </c>
      <c r="P89">
        <v>0.29712403900000001</v>
      </c>
      <c r="Q89">
        <v>2.0700199999999999E-4</v>
      </c>
      <c r="R89">
        <v>0.19308935399999999</v>
      </c>
      <c r="S89">
        <v>0.89954569500000003</v>
      </c>
      <c r="T89">
        <v>5.7295456000000002E-2</v>
      </c>
      <c r="U89">
        <v>4.6892499999999997E-4</v>
      </c>
      <c r="V89">
        <v>0.82532228799999996</v>
      </c>
      <c r="W89">
        <v>0.79545865500000001</v>
      </c>
      <c r="X89">
        <v>8.0972200000000002E-4</v>
      </c>
      <c r="Y89">
        <v>0.69894560400000005</v>
      </c>
      <c r="Z89">
        <v>1.937855E-3</v>
      </c>
      <c r="AA89">
        <v>0.158009538</v>
      </c>
      <c r="AB89">
        <v>0.27777777799999998</v>
      </c>
      <c r="AC89">
        <v>5.0527699999999998E-3</v>
      </c>
      <c r="AD89">
        <v>0.29104404699999997</v>
      </c>
      <c r="AE89">
        <v>0.75</v>
      </c>
    </row>
    <row r="90" spans="1:31" x14ac:dyDescent="0.25">
      <c r="A90" t="s">
        <v>57</v>
      </c>
      <c r="B90">
        <v>70</v>
      </c>
      <c r="C90">
        <v>0.37</v>
      </c>
      <c r="D90">
        <v>0.69</v>
      </c>
      <c r="E90">
        <v>0.53</v>
      </c>
      <c r="F90">
        <v>0.86</v>
      </c>
      <c r="G90">
        <v>0.89</v>
      </c>
      <c r="H90">
        <v>100</v>
      </c>
      <c r="I90">
        <v>3</v>
      </c>
      <c r="J90">
        <v>4</v>
      </c>
      <c r="K90" t="s">
        <v>51</v>
      </c>
      <c r="L90">
        <v>752</v>
      </c>
      <c r="M90">
        <v>0.39</v>
      </c>
      <c r="N90">
        <v>3.9</v>
      </c>
      <c r="O90">
        <v>0.77181101299999999</v>
      </c>
      <c r="P90">
        <v>0.29712403900000001</v>
      </c>
      <c r="Q90">
        <v>2.0700199999999999E-4</v>
      </c>
      <c r="R90">
        <v>0.19308935399999999</v>
      </c>
      <c r="S90">
        <v>0.89954569500000003</v>
      </c>
      <c r="T90">
        <v>5.7295456000000002E-2</v>
      </c>
      <c r="U90">
        <v>4.6892499999999997E-4</v>
      </c>
      <c r="V90">
        <v>0.82532228799999996</v>
      </c>
      <c r="W90">
        <v>0.79545865500000001</v>
      </c>
      <c r="X90">
        <v>8.0972200000000002E-4</v>
      </c>
      <c r="Y90">
        <v>0.69894560400000005</v>
      </c>
      <c r="Z90">
        <v>1.937855E-3</v>
      </c>
      <c r="AA90">
        <v>0.158009538</v>
      </c>
      <c r="AB90">
        <v>0.27777777799999998</v>
      </c>
      <c r="AC90">
        <v>5.0527699999999998E-3</v>
      </c>
      <c r="AD90">
        <v>0.29104404699999997</v>
      </c>
      <c r="AE90">
        <v>0.74</v>
      </c>
    </row>
    <row r="91" spans="1:31" x14ac:dyDescent="0.25">
      <c r="A91" t="s">
        <v>57</v>
      </c>
      <c r="B91">
        <v>73</v>
      </c>
      <c r="C91">
        <v>0.34</v>
      </c>
      <c r="D91">
        <v>0.71</v>
      </c>
      <c r="E91">
        <v>0.57999999999999996</v>
      </c>
      <c r="F91">
        <v>0.87</v>
      </c>
      <c r="G91">
        <v>0.88</v>
      </c>
      <c r="H91">
        <v>100</v>
      </c>
      <c r="I91">
        <v>3</v>
      </c>
      <c r="J91">
        <v>4</v>
      </c>
      <c r="K91" t="s">
        <v>52</v>
      </c>
      <c r="L91">
        <v>590</v>
      </c>
      <c r="M91">
        <v>0.32</v>
      </c>
      <c r="N91">
        <v>3.2</v>
      </c>
      <c r="O91">
        <v>0.77181101299999999</v>
      </c>
      <c r="P91">
        <v>0.29712403900000001</v>
      </c>
      <c r="Q91">
        <v>2.0700199999999999E-4</v>
      </c>
      <c r="R91">
        <v>0.19308935399999999</v>
      </c>
      <c r="S91">
        <v>0.89954569500000003</v>
      </c>
      <c r="T91">
        <v>5.7295456000000002E-2</v>
      </c>
      <c r="U91">
        <v>4.6892499999999997E-4</v>
      </c>
      <c r="V91">
        <v>0.82532228799999996</v>
      </c>
      <c r="W91">
        <v>0.79545865500000001</v>
      </c>
      <c r="X91">
        <v>8.0972200000000002E-4</v>
      </c>
      <c r="Y91">
        <v>0.69894560400000005</v>
      </c>
      <c r="Z91">
        <v>1.937855E-3</v>
      </c>
      <c r="AA91">
        <v>0.158009538</v>
      </c>
      <c r="AB91">
        <v>0.27777777799999998</v>
      </c>
      <c r="AC91">
        <v>5.0527699999999998E-3</v>
      </c>
      <c r="AD91">
        <v>0.29104404699999997</v>
      </c>
      <c r="AE91">
        <v>0.76</v>
      </c>
    </row>
    <row r="92" spans="1:31" x14ac:dyDescent="0.25">
      <c r="A92" t="s">
        <v>57</v>
      </c>
      <c r="B92">
        <v>69</v>
      </c>
      <c r="C92">
        <v>0.4</v>
      </c>
      <c r="D92">
        <v>0.68</v>
      </c>
      <c r="E92">
        <v>0.53</v>
      </c>
      <c r="F92">
        <v>0.69</v>
      </c>
      <c r="G92">
        <v>0.8</v>
      </c>
      <c r="H92">
        <v>100</v>
      </c>
      <c r="I92">
        <v>3</v>
      </c>
      <c r="J92">
        <v>4</v>
      </c>
      <c r="K92" t="s">
        <v>53</v>
      </c>
      <c r="L92">
        <v>295</v>
      </c>
      <c r="M92">
        <v>0.34</v>
      </c>
      <c r="N92">
        <v>3.4</v>
      </c>
      <c r="O92">
        <v>0.77181101299999999</v>
      </c>
      <c r="P92">
        <v>0.29712403900000001</v>
      </c>
      <c r="Q92">
        <v>2.0700199999999999E-4</v>
      </c>
      <c r="R92">
        <v>0.19308935399999999</v>
      </c>
      <c r="S92">
        <v>0.89954569500000003</v>
      </c>
      <c r="T92">
        <v>5.7295456000000002E-2</v>
      </c>
      <c r="U92">
        <v>4.6892499999999997E-4</v>
      </c>
      <c r="V92">
        <v>0.82532228799999996</v>
      </c>
      <c r="W92">
        <v>0.79545865500000001</v>
      </c>
      <c r="X92">
        <v>8.0972200000000002E-4</v>
      </c>
      <c r="Y92">
        <v>0.69894560400000005</v>
      </c>
      <c r="Z92">
        <v>1.937855E-3</v>
      </c>
      <c r="AA92">
        <v>0.158009538</v>
      </c>
      <c r="AB92">
        <v>0.27777777799999998</v>
      </c>
      <c r="AC92">
        <v>5.0527699999999998E-3</v>
      </c>
      <c r="AD92">
        <v>0.29104404699999997</v>
      </c>
      <c r="AE92">
        <v>0.7</v>
      </c>
    </row>
    <row r="93" spans="1:31" x14ac:dyDescent="0.25">
      <c r="A93" t="s">
        <v>57</v>
      </c>
      <c r="B93">
        <v>58</v>
      </c>
      <c r="C93">
        <v>0.53</v>
      </c>
      <c r="D93">
        <v>0.7</v>
      </c>
      <c r="E93">
        <v>0.37</v>
      </c>
      <c r="F93">
        <v>0.48</v>
      </c>
      <c r="G93">
        <v>0.53</v>
      </c>
      <c r="H93">
        <v>100</v>
      </c>
      <c r="I93">
        <v>3</v>
      </c>
      <c r="J93">
        <v>4</v>
      </c>
      <c r="K93" t="s">
        <v>54</v>
      </c>
      <c r="L93">
        <v>0.16</v>
      </c>
      <c r="M93">
        <v>0.56000000000000005</v>
      </c>
      <c r="N93">
        <v>56</v>
      </c>
      <c r="O93">
        <v>0.77187024199999998</v>
      </c>
      <c r="P93">
        <v>0.29712403900000001</v>
      </c>
      <c r="Q93">
        <v>2.2907299999999999E-4</v>
      </c>
      <c r="R93">
        <v>0.19308935399999999</v>
      </c>
      <c r="S93">
        <v>0.89954569500000003</v>
      </c>
      <c r="T93">
        <v>5.3358963000000002E-2</v>
      </c>
      <c r="U93">
        <v>5.0916199999999996E-4</v>
      </c>
      <c r="V93">
        <v>0.823930834</v>
      </c>
      <c r="W93">
        <v>0.31967030099999999</v>
      </c>
      <c r="X93">
        <v>1.1079379999999999E-3</v>
      </c>
      <c r="Y93">
        <v>0.68646559900000004</v>
      </c>
      <c r="Z93">
        <v>2.493824E-3</v>
      </c>
      <c r="AA93">
        <v>0.15740027300000001</v>
      </c>
      <c r="AB93">
        <v>0.222222222</v>
      </c>
      <c r="AC93">
        <v>8.1013060000000008E-3</v>
      </c>
      <c r="AD93">
        <v>0.29138328800000002</v>
      </c>
      <c r="AE93">
        <v>0.52666666699999998</v>
      </c>
    </row>
    <row r="94" spans="1:31" x14ac:dyDescent="0.25">
      <c r="A94" t="s">
        <v>58</v>
      </c>
      <c r="B94">
        <v>72</v>
      </c>
      <c r="C94">
        <v>0.35</v>
      </c>
      <c r="D94">
        <v>0.72</v>
      </c>
      <c r="E94">
        <v>0.63</v>
      </c>
      <c r="F94">
        <v>0.73</v>
      </c>
      <c r="G94">
        <v>0.85</v>
      </c>
      <c r="H94">
        <v>100</v>
      </c>
      <c r="I94">
        <v>4</v>
      </c>
      <c r="J94">
        <v>4</v>
      </c>
      <c r="K94" t="s">
        <v>32</v>
      </c>
      <c r="L94">
        <v>33</v>
      </c>
      <c r="M94">
        <v>0.45</v>
      </c>
      <c r="N94">
        <v>4.5</v>
      </c>
      <c r="O94">
        <v>0.77187024199999998</v>
      </c>
      <c r="P94">
        <v>0.29712403900000001</v>
      </c>
      <c r="Q94">
        <v>2.2907299999999999E-4</v>
      </c>
      <c r="R94">
        <v>0.91735691200000002</v>
      </c>
      <c r="S94">
        <v>0.75698722900000004</v>
      </c>
      <c r="T94">
        <v>5.3358963000000002E-2</v>
      </c>
      <c r="U94">
        <v>5.0916199999999996E-4</v>
      </c>
      <c r="V94">
        <v>0.823930834</v>
      </c>
      <c r="W94">
        <v>0.31967030099999999</v>
      </c>
      <c r="X94">
        <v>1.1079379999999999E-3</v>
      </c>
      <c r="Y94">
        <v>0.68646559900000004</v>
      </c>
      <c r="Z94">
        <v>2.493824E-3</v>
      </c>
      <c r="AA94">
        <v>0.15740027300000001</v>
      </c>
      <c r="AB94">
        <v>0.222222222</v>
      </c>
      <c r="AC94">
        <v>8.1013060000000008E-3</v>
      </c>
      <c r="AD94">
        <v>0.29138328800000002</v>
      </c>
      <c r="AE94">
        <v>0.74</v>
      </c>
    </row>
    <row r="95" spans="1:31" x14ac:dyDescent="0.25">
      <c r="A95" t="s">
        <v>58</v>
      </c>
      <c r="B95">
        <v>34</v>
      </c>
      <c r="C95">
        <v>0.42</v>
      </c>
      <c r="D95">
        <v>0.23</v>
      </c>
      <c r="E95">
        <v>0.13</v>
      </c>
      <c r="F95">
        <v>0.44</v>
      </c>
      <c r="G95">
        <v>0.68</v>
      </c>
      <c r="H95">
        <v>100</v>
      </c>
      <c r="I95">
        <v>4</v>
      </c>
      <c r="J95">
        <v>4</v>
      </c>
      <c r="K95" t="s">
        <v>33</v>
      </c>
      <c r="L95">
        <v>5</v>
      </c>
      <c r="M95">
        <v>0.78</v>
      </c>
      <c r="N95">
        <v>7.8</v>
      </c>
      <c r="O95">
        <v>0.77187024199999998</v>
      </c>
      <c r="P95">
        <v>0.29712403900000001</v>
      </c>
      <c r="Q95">
        <v>2.2907299999999999E-4</v>
      </c>
      <c r="R95">
        <v>0.91735691200000002</v>
      </c>
      <c r="S95">
        <v>0.75698722900000004</v>
      </c>
      <c r="T95">
        <v>5.3358963000000002E-2</v>
      </c>
      <c r="U95">
        <v>5.0916199999999996E-4</v>
      </c>
      <c r="V95">
        <v>0.823930834</v>
      </c>
      <c r="W95">
        <v>0.31967030099999999</v>
      </c>
      <c r="X95">
        <v>1.1079379999999999E-3</v>
      </c>
      <c r="Y95">
        <v>0.68646559900000004</v>
      </c>
      <c r="Z95">
        <v>2.493824E-3</v>
      </c>
      <c r="AA95">
        <v>0.15740027300000001</v>
      </c>
      <c r="AB95">
        <v>0.222222222</v>
      </c>
      <c r="AC95">
        <v>8.1013060000000008E-3</v>
      </c>
      <c r="AD95">
        <v>0.29138328800000002</v>
      </c>
      <c r="AE95">
        <v>0.53</v>
      </c>
    </row>
    <row r="96" spans="1:31" x14ac:dyDescent="0.25">
      <c r="A96" t="s">
        <v>58</v>
      </c>
      <c r="B96">
        <v>78</v>
      </c>
      <c r="C96">
        <v>0.28000000000000003</v>
      </c>
      <c r="D96">
        <v>0.77</v>
      </c>
      <c r="E96">
        <v>0.7</v>
      </c>
      <c r="F96">
        <v>0.85</v>
      </c>
      <c r="G96">
        <v>0.9</v>
      </c>
      <c r="H96">
        <v>100</v>
      </c>
      <c r="I96">
        <v>4</v>
      </c>
      <c r="J96">
        <v>4</v>
      </c>
      <c r="K96" t="s">
        <v>34</v>
      </c>
      <c r="L96">
        <v>50</v>
      </c>
      <c r="M96">
        <v>0.32</v>
      </c>
      <c r="N96">
        <v>3.2</v>
      </c>
      <c r="O96">
        <v>0.77187024199999998</v>
      </c>
      <c r="P96">
        <v>0.29712403900000001</v>
      </c>
      <c r="Q96">
        <v>2.2907299999999999E-4</v>
      </c>
      <c r="R96">
        <v>0.91735691200000002</v>
      </c>
      <c r="S96">
        <v>0.75698722900000004</v>
      </c>
      <c r="T96">
        <v>5.3358963000000002E-2</v>
      </c>
      <c r="U96">
        <v>5.0916199999999996E-4</v>
      </c>
      <c r="V96">
        <v>0.823930834</v>
      </c>
      <c r="W96">
        <v>0.31967030099999999</v>
      </c>
      <c r="X96">
        <v>1.1079379999999999E-3</v>
      </c>
      <c r="Y96">
        <v>0.68646559900000004</v>
      </c>
      <c r="Z96">
        <v>2.493824E-3</v>
      </c>
      <c r="AA96">
        <v>0.15740027300000001</v>
      </c>
      <c r="AB96">
        <v>0.222222222</v>
      </c>
      <c r="AC96">
        <v>8.1013060000000008E-3</v>
      </c>
      <c r="AD96">
        <v>0.29138328800000002</v>
      </c>
      <c r="AE96">
        <v>0.8</v>
      </c>
    </row>
    <row r="97" spans="1:31" x14ac:dyDescent="0.25">
      <c r="A97" t="s">
        <v>58</v>
      </c>
      <c r="B97">
        <v>71</v>
      </c>
      <c r="C97">
        <v>0.34</v>
      </c>
      <c r="D97">
        <v>0.7</v>
      </c>
      <c r="E97">
        <v>0.61</v>
      </c>
      <c r="F97">
        <v>0.75</v>
      </c>
      <c r="G97">
        <v>0.87</v>
      </c>
      <c r="H97">
        <v>100</v>
      </c>
      <c r="I97">
        <v>4</v>
      </c>
      <c r="J97">
        <v>4</v>
      </c>
      <c r="K97" t="s">
        <v>35</v>
      </c>
      <c r="L97">
        <v>18</v>
      </c>
      <c r="M97">
        <v>0.42</v>
      </c>
      <c r="N97">
        <v>4.2</v>
      </c>
      <c r="O97">
        <v>0.77187024199999998</v>
      </c>
      <c r="P97">
        <v>0.29712403900000001</v>
      </c>
      <c r="Q97">
        <v>2.2907299999999999E-4</v>
      </c>
      <c r="R97">
        <v>0.91735691200000002</v>
      </c>
      <c r="S97">
        <v>0.75698722900000004</v>
      </c>
      <c r="T97">
        <v>5.3358963000000002E-2</v>
      </c>
      <c r="U97">
        <v>5.0916199999999996E-4</v>
      </c>
      <c r="V97">
        <v>0.823930834</v>
      </c>
      <c r="W97">
        <v>0.31967030099999999</v>
      </c>
      <c r="X97">
        <v>1.1079379999999999E-3</v>
      </c>
      <c r="Y97">
        <v>0.68646559900000004</v>
      </c>
      <c r="Z97">
        <v>2.493824E-3</v>
      </c>
      <c r="AA97">
        <v>0.15740027300000001</v>
      </c>
      <c r="AB97">
        <v>0.222222222</v>
      </c>
      <c r="AC97">
        <v>8.1013060000000008E-3</v>
      </c>
      <c r="AD97">
        <v>0.29138328800000002</v>
      </c>
      <c r="AE97">
        <v>0.75</v>
      </c>
    </row>
    <row r="98" spans="1:31" x14ac:dyDescent="0.25">
      <c r="A98" t="s">
        <v>58</v>
      </c>
      <c r="B98">
        <v>66</v>
      </c>
      <c r="C98">
        <v>0.35</v>
      </c>
      <c r="D98">
        <v>0.66</v>
      </c>
      <c r="E98">
        <v>0.54</v>
      </c>
      <c r="F98">
        <v>0.75</v>
      </c>
      <c r="G98">
        <v>0.83</v>
      </c>
      <c r="H98">
        <v>100</v>
      </c>
      <c r="I98">
        <v>4</v>
      </c>
      <c r="J98">
        <v>4</v>
      </c>
      <c r="K98" t="s">
        <v>36</v>
      </c>
      <c r="L98">
        <v>25</v>
      </c>
      <c r="M98">
        <v>0.47</v>
      </c>
      <c r="N98">
        <v>4.7</v>
      </c>
      <c r="O98">
        <v>0.77187024199999998</v>
      </c>
      <c r="P98">
        <v>0.29712403900000001</v>
      </c>
      <c r="Q98">
        <v>2.2907299999999999E-4</v>
      </c>
      <c r="R98">
        <v>0.91735691200000002</v>
      </c>
      <c r="S98">
        <v>0.75698722900000004</v>
      </c>
      <c r="T98">
        <v>5.3358963000000002E-2</v>
      </c>
      <c r="U98">
        <v>5.0916199999999996E-4</v>
      </c>
      <c r="V98">
        <v>0.823930834</v>
      </c>
      <c r="W98">
        <v>0.31967030099999999</v>
      </c>
      <c r="X98">
        <v>1.1079379999999999E-3</v>
      </c>
      <c r="Y98">
        <v>0.68646559900000004</v>
      </c>
      <c r="Z98">
        <v>2.493824E-3</v>
      </c>
      <c r="AA98">
        <v>0.15740027300000001</v>
      </c>
      <c r="AB98">
        <v>0.222222222</v>
      </c>
      <c r="AC98">
        <v>8.1013060000000008E-3</v>
      </c>
      <c r="AD98">
        <v>0.29138328800000002</v>
      </c>
      <c r="AE98">
        <v>0.72</v>
      </c>
    </row>
    <row r="99" spans="1:31" x14ac:dyDescent="0.25">
      <c r="A99" t="s">
        <v>58</v>
      </c>
      <c r="B99">
        <v>69</v>
      </c>
      <c r="C99">
        <v>0.36</v>
      </c>
      <c r="D99">
        <v>0.69</v>
      </c>
      <c r="E99">
        <v>0.56999999999999995</v>
      </c>
      <c r="F99">
        <v>0.68</v>
      </c>
      <c r="G99">
        <v>0.8</v>
      </c>
      <c r="H99">
        <v>100</v>
      </c>
      <c r="I99">
        <v>4</v>
      </c>
      <c r="J99">
        <v>4</v>
      </c>
      <c r="K99" t="s">
        <v>37</v>
      </c>
      <c r="L99">
        <v>32</v>
      </c>
      <c r="M99">
        <v>0.4</v>
      </c>
      <c r="N99">
        <v>4</v>
      </c>
      <c r="O99">
        <v>0.77187024199999998</v>
      </c>
      <c r="P99">
        <v>0.29712403900000001</v>
      </c>
      <c r="Q99">
        <v>2.2907299999999999E-4</v>
      </c>
      <c r="R99">
        <v>0.91735691200000002</v>
      </c>
      <c r="S99">
        <v>0.75698722900000004</v>
      </c>
      <c r="T99">
        <v>5.3358963000000002E-2</v>
      </c>
      <c r="U99">
        <v>5.0916199999999996E-4</v>
      </c>
      <c r="V99">
        <v>0.823930834</v>
      </c>
      <c r="W99">
        <v>0.31967030099999999</v>
      </c>
      <c r="X99">
        <v>1.1079379999999999E-3</v>
      </c>
      <c r="Y99">
        <v>0.68646559900000004</v>
      </c>
      <c r="Z99">
        <v>2.493824E-3</v>
      </c>
      <c r="AA99">
        <v>0.15740027300000001</v>
      </c>
      <c r="AB99">
        <v>0.222222222</v>
      </c>
      <c r="AC99">
        <v>8.1013060000000008E-3</v>
      </c>
      <c r="AD99">
        <v>0.29138328800000002</v>
      </c>
      <c r="AE99">
        <v>0.71</v>
      </c>
    </row>
    <row r="100" spans="1:31" x14ac:dyDescent="0.25">
      <c r="A100" t="s">
        <v>58</v>
      </c>
      <c r="B100">
        <v>39</v>
      </c>
      <c r="C100">
        <v>0.55000000000000004</v>
      </c>
      <c r="D100">
        <v>0.37</v>
      </c>
      <c r="E100">
        <v>0.16</v>
      </c>
      <c r="F100">
        <v>0.39</v>
      </c>
      <c r="G100">
        <v>0.59</v>
      </c>
      <c r="H100">
        <v>100</v>
      </c>
      <c r="I100">
        <v>4</v>
      </c>
      <c r="J100">
        <v>4</v>
      </c>
      <c r="K100" t="s">
        <v>38</v>
      </c>
      <c r="L100">
        <v>3</v>
      </c>
      <c r="M100">
        <v>0.84</v>
      </c>
      <c r="N100">
        <v>8.4</v>
      </c>
      <c r="O100">
        <v>0.77187024199999998</v>
      </c>
      <c r="P100">
        <v>0.29712403900000001</v>
      </c>
      <c r="Q100">
        <v>2.2907299999999999E-4</v>
      </c>
      <c r="R100">
        <v>0.91735691200000002</v>
      </c>
      <c r="S100">
        <v>0.75698722900000004</v>
      </c>
      <c r="T100">
        <v>5.3358963000000002E-2</v>
      </c>
      <c r="U100">
        <v>5.0916199999999996E-4</v>
      </c>
      <c r="V100">
        <v>0.823930834</v>
      </c>
      <c r="W100">
        <v>0.31967030099999999</v>
      </c>
      <c r="X100">
        <v>1.1079379999999999E-3</v>
      </c>
      <c r="Y100">
        <v>0.68646559900000004</v>
      </c>
      <c r="Z100">
        <v>2.493824E-3</v>
      </c>
      <c r="AA100">
        <v>0.15740027300000001</v>
      </c>
      <c r="AB100">
        <v>0.222222222</v>
      </c>
      <c r="AC100">
        <v>8.1013060000000008E-3</v>
      </c>
      <c r="AD100">
        <v>0.29138328800000002</v>
      </c>
      <c r="AE100">
        <v>0.48</v>
      </c>
    </row>
    <row r="101" spans="1:31" x14ac:dyDescent="0.25">
      <c r="A101" t="s">
        <v>58</v>
      </c>
      <c r="B101">
        <v>21</v>
      </c>
      <c r="C101">
        <v>0.44</v>
      </c>
      <c r="D101">
        <v>0.08</v>
      </c>
      <c r="E101">
        <v>0</v>
      </c>
      <c r="F101">
        <v>0.3</v>
      </c>
      <c r="G101">
        <v>0.5</v>
      </c>
      <c r="H101">
        <v>100</v>
      </c>
      <c r="I101">
        <v>4</v>
      </c>
      <c r="J101">
        <v>4</v>
      </c>
      <c r="K101" t="s">
        <v>39</v>
      </c>
      <c r="L101">
        <v>2</v>
      </c>
      <c r="M101">
        <v>0.84</v>
      </c>
      <c r="N101">
        <v>8.4</v>
      </c>
      <c r="O101">
        <v>0.77187024199999998</v>
      </c>
      <c r="P101">
        <v>0.29712403900000001</v>
      </c>
      <c r="Q101">
        <v>2.2907299999999999E-4</v>
      </c>
      <c r="R101">
        <v>0.91735691200000002</v>
      </c>
      <c r="S101">
        <v>0.75698722900000004</v>
      </c>
      <c r="T101">
        <v>5.3358963000000002E-2</v>
      </c>
      <c r="U101">
        <v>5.0916199999999996E-4</v>
      </c>
      <c r="V101">
        <v>0.823930834</v>
      </c>
      <c r="W101">
        <v>0.31967030099999999</v>
      </c>
      <c r="X101">
        <v>1.1079379999999999E-3</v>
      </c>
      <c r="Y101">
        <v>0.68646559900000004</v>
      </c>
      <c r="Z101">
        <v>2.493824E-3</v>
      </c>
      <c r="AA101">
        <v>0.15740027300000001</v>
      </c>
      <c r="AB101">
        <v>0.222222222</v>
      </c>
      <c r="AC101">
        <v>8.1013060000000008E-3</v>
      </c>
      <c r="AD101">
        <v>0.29138328800000002</v>
      </c>
      <c r="AE101">
        <v>0.42</v>
      </c>
    </row>
    <row r="102" spans="1:31" x14ac:dyDescent="0.25">
      <c r="A102" t="s">
        <v>58</v>
      </c>
      <c r="B102">
        <v>73</v>
      </c>
      <c r="C102">
        <v>0.35</v>
      </c>
      <c r="D102">
        <v>0.71</v>
      </c>
      <c r="E102">
        <v>0.62</v>
      </c>
      <c r="F102">
        <v>0.68</v>
      </c>
      <c r="G102">
        <v>0.8</v>
      </c>
      <c r="H102">
        <v>100</v>
      </c>
      <c r="I102">
        <v>4</v>
      </c>
      <c r="J102">
        <v>4</v>
      </c>
      <c r="K102" t="s">
        <v>40</v>
      </c>
      <c r="L102">
        <v>3</v>
      </c>
      <c r="M102">
        <v>0.45</v>
      </c>
      <c r="N102">
        <v>4.5</v>
      </c>
      <c r="O102">
        <v>0.77187024199999998</v>
      </c>
      <c r="P102">
        <v>0.29712403900000001</v>
      </c>
      <c r="Q102">
        <v>2.2907299999999999E-4</v>
      </c>
      <c r="R102">
        <v>0.91735691200000002</v>
      </c>
      <c r="S102">
        <v>0.75698722900000004</v>
      </c>
      <c r="T102">
        <v>5.3358963000000002E-2</v>
      </c>
      <c r="U102">
        <v>5.0916199999999996E-4</v>
      </c>
      <c r="V102">
        <v>0.823930834</v>
      </c>
      <c r="W102">
        <v>0.31967030099999999</v>
      </c>
      <c r="X102">
        <v>1.1079379999999999E-3</v>
      </c>
      <c r="Y102">
        <v>0.68646559900000004</v>
      </c>
      <c r="Z102">
        <v>2.493824E-3</v>
      </c>
      <c r="AA102">
        <v>0.15740027300000001</v>
      </c>
      <c r="AB102">
        <v>0.222222222</v>
      </c>
      <c r="AC102">
        <v>8.1013060000000008E-3</v>
      </c>
      <c r="AD102">
        <v>0.29138328800000002</v>
      </c>
      <c r="AE102">
        <v>0.73</v>
      </c>
    </row>
    <row r="103" spans="1:31" x14ac:dyDescent="0.25">
      <c r="A103" t="s">
        <v>58</v>
      </c>
      <c r="B103">
        <v>76</v>
      </c>
      <c r="C103">
        <v>0.28000000000000003</v>
      </c>
      <c r="D103">
        <v>0.75</v>
      </c>
      <c r="E103">
        <v>0.67</v>
      </c>
      <c r="F103">
        <v>0.89</v>
      </c>
      <c r="G103">
        <v>0.93</v>
      </c>
      <c r="H103">
        <v>100</v>
      </c>
      <c r="I103">
        <v>4</v>
      </c>
      <c r="J103">
        <v>4</v>
      </c>
      <c r="K103" t="s">
        <v>41</v>
      </c>
      <c r="L103">
        <v>67</v>
      </c>
      <c r="M103">
        <v>0.37</v>
      </c>
      <c r="N103">
        <v>3.7</v>
      </c>
      <c r="O103">
        <v>0.77187024199999998</v>
      </c>
      <c r="P103">
        <v>0.29712403900000001</v>
      </c>
      <c r="Q103">
        <v>2.2907299999999999E-4</v>
      </c>
      <c r="R103">
        <v>0.91735691200000002</v>
      </c>
      <c r="S103">
        <v>0.75698722900000004</v>
      </c>
      <c r="T103">
        <v>5.3358963000000002E-2</v>
      </c>
      <c r="U103">
        <v>5.0916199999999996E-4</v>
      </c>
      <c r="V103">
        <v>0.823930834</v>
      </c>
      <c r="W103">
        <v>0.31967030099999999</v>
      </c>
      <c r="X103">
        <v>1.1079379999999999E-3</v>
      </c>
      <c r="Y103">
        <v>0.68646559900000004</v>
      </c>
      <c r="Z103">
        <v>2.493824E-3</v>
      </c>
      <c r="AA103">
        <v>0.15740027300000001</v>
      </c>
      <c r="AB103">
        <v>0.222222222</v>
      </c>
      <c r="AC103">
        <v>8.1013060000000008E-3</v>
      </c>
      <c r="AD103">
        <v>0.29138328800000002</v>
      </c>
      <c r="AE103">
        <v>0.8</v>
      </c>
    </row>
    <row r="104" spans="1:31" x14ac:dyDescent="0.25">
      <c r="A104" t="s">
        <v>58</v>
      </c>
      <c r="B104">
        <v>47</v>
      </c>
      <c r="C104">
        <v>0.39</v>
      </c>
      <c r="D104">
        <v>0.43</v>
      </c>
      <c r="E104">
        <v>0.31</v>
      </c>
      <c r="F104">
        <v>0.8</v>
      </c>
      <c r="G104">
        <v>0.84</v>
      </c>
      <c r="H104">
        <v>100</v>
      </c>
      <c r="I104">
        <v>4</v>
      </c>
      <c r="J104">
        <v>4</v>
      </c>
      <c r="K104" t="s">
        <v>42</v>
      </c>
      <c r="L104">
        <v>23</v>
      </c>
      <c r="M104">
        <v>0.66</v>
      </c>
      <c r="N104">
        <v>6.6</v>
      </c>
      <c r="O104">
        <v>0.77187024199999998</v>
      </c>
      <c r="P104">
        <v>0.29712403900000001</v>
      </c>
      <c r="Q104">
        <v>2.2907299999999999E-4</v>
      </c>
      <c r="R104">
        <v>0.91735691200000002</v>
      </c>
      <c r="S104">
        <v>0.75698722900000004</v>
      </c>
      <c r="T104">
        <v>5.3358963000000002E-2</v>
      </c>
      <c r="U104">
        <v>5.0916199999999996E-4</v>
      </c>
      <c r="V104">
        <v>0.823930834</v>
      </c>
      <c r="W104">
        <v>0.31967030099999999</v>
      </c>
      <c r="X104">
        <v>1.1079379999999999E-3</v>
      </c>
      <c r="Y104">
        <v>0.68646559900000004</v>
      </c>
      <c r="Z104">
        <v>2.493824E-3</v>
      </c>
      <c r="AA104">
        <v>0.15740027300000001</v>
      </c>
      <c r="AB104">
        <v>0.222222222</v>
      </c>
      <c r="AC104">
        <v>8.1013060000000008E-3</v>
      </c>
      <c r="AD104">
        <v>0.29138328800000002</v>
      </c>
      <c r="AE104">
        <v>0.64</v>
      </c>
    </row>
    <row r="105" spans="1:31" x14ac:dyDescent="0.25">
      <c r="A105" t="s">
        <v>58</v>
      </c>
      <c r="B105">
        <v>82</v>
      </c>
      <c r="C105">
        <v>0.26</v>
      </c>
      <c r="D105">
        <v>0.81</v>
      </c>
      <c r="E105">
        <v>0.75</v>
      </c>
      <c r="F105">
        <v>0.92</v>
      </c>
      <c r="G105">
        <v>0.94</v>
      </c>
      <c r="H105">
        <v>100</v>
      </c>
      <c r="I105">
        <v>4</v>
      </c>
      <c r="J105">
        <v>4</v>
      </c>
      <c r="K105" t="s">
        <v>43</v>
      </c>
      <c r="L105">
        <v>3</v>
      </c>
      <c r="M105">
        <v>0.26</v>
      </c>
      <c r="N105">
        <v>2.6</v>
      </c>
      <c r="O105">
        <v>0.77187024199999998</v>
      </c>
      <c r="P105">
        <v>0.29712403900000001</v>
      </c>
      <c r="Q105">
        <v>2.2907299999999999E-4</v>
      </c>
      <c r="R105">
        <v>0.91735691200000002</v>
      </c>
      <c r="S105">
        <v>0.75698722900000004</v>
      </c>
      <c r="T105">
        <v>5.3358963000000002E-2</v>
      </c>
      <c r="U105">
        <v>5.0916199999999996E-4</v>
      </c>
      <c r="V105">
        <v>0.823930834</v>
      </c>
      <c r="W105">
        <v>0.31967030099999999</v>
      </c>
      <c r="X105">
        <v>1.1079379999999999E-3</v>
      </c>
      <c r="Y105">
        <v>0.68646559900000004</v>
      </c>
      <c r="Z105">
        <v>2.493824E-3</v>
      </c>
      <c r="AA105">
        <v>0.15740027300000001</v>
      </c>
      <c r="AB105">
        <v>0.222222222</v>
      </c>
      <c r="AC105">
        <v>8.1013060000000008E-3</v>
      </c>
      <c r="AD105">
        <v>0.29138328800000002</v>
      </c>
      <c r="AE105">
        <v>0.84</v>
      </c>
    </row>
    <row r="106" spans="1:31" x14ac:dyDescent="0.25">
      <c r="A106" t="s">
        <v>58</v>
      </c>
      <c r="B106">
        <v>34</v>
      </c>
      <c r="C106">
        <v>0.42</v>
      </c>
      <c r="D106">
        <v>0.23</v>
      </c>
      <c r="E106">
        <v>0.13</v>
      </c>
      <c r="F106">
        <v>0.44</v>
      </c>
      <c r="G106">
        <v>0.68</v>
      </c>
      <c r="H106">
        <v>100</v>
      </c>
      <c r="I106">
        <v>4</v>
      </c>
      <c r="J106">
        <v>4</v>
      </c>
      <c r="K106" t="s">
        <v>44</v>
      </c>
      <c r="L106">
        <v>8</v>
      </c>
      <c r="M106">
        <v>0.78</v>
      </c>
      <c r="N106">
        <v>7.8</v>
      </c>
      <c r="O106">
        <v>0.77187024199999998</v>
      </c>
      <c r="P106">
        <v>0.29712403900000001</v>
      </c>
      <c r="Q106">
        <v>2.2907299999999999E-4</v>
      </c>
      <c r="R106">
        <v>0.91735691200000002</v>
      </c>
      <c r="S106">
        <v>0.75698722900000004</v>
      </c>
      <c r="T106">
        <v>5.3358963000000002E-2</v>
      </c>
      <c r="U106">
        <v>5.0916199999999996E-4</v>
      </c>
      <c r="V106">
        <v>0.823930834</v>
      </c>
      <c r="W106">
        <v>0.31967030099999999</v>
      </c>
      <c r="X106">
        <v>1.1079379999999999E-3</v>
      </c>
      <c r="Y106">
        <v>0.68646559900000004</v>
      </c>
      <c r="Z106">
        <v>2.493824E-3</v>
      </c>
      <c r="AA106">
        <v>0.15740027300000001</v>
      </c>
      <c r="AB106">
        <v>0.222222222</v>
      </c>
      <c r="AC106">
        <v>8.1013060000000008E-3</v>
      </c>
      <c r="AD106">
        <v>0.29138328800000002</v>
      </c>
      <c r="AE106">
        <v>0.53</v>
      </c>
    </row>
    <row r="107" spans="1:31" x14ac:dyDescent="0.25">
      <c r="A107" t="s">
        <v>58</v>
      </c>
      <c r="B107">
        <v>72</v>
      </c>
      <c r="C107">
        <v>0.32</v>
      </c>
      <c r="D107">
        <v>0.72</v>
      </c>
      <c r="E107">
        <v>0.62</v>
      </c>
      <c r="F107">
        <v>0.88</v>
      </c>
      <c r="G107">
        <v>0.91</v>
      </c>
      <c r="H107">
        <v>100</v>
      </c>
      <c r="I107">
        <v>4</v>
      </c>
      <c r="J107">
        <v>4</v>
      </c>
      <c r="K107" t="s">
        <v>45</v>
      </c>
      <c r="L107">
        <v>41</v>
      </c>
      <c r="M107">
        <v>0.42</v>
      </c>
      <c r="N107">
        <v>4.2</v>
      </c>
      <c r="O107">
        <v>0.77187024199999998</v>
      </c>
      <c r="P107">
        <v>0.29712403900000001</v>
      </c>
      <c r="Q107">
        <v>2.2907299999999999E-4</v>
      </c>
      <c r="R107">
        <v>0.91735691200000002</v>
      </c>
      <c r="S107">
        <v>0.75698722900000004</v>
      </c>
      <c r="T107">
        <v>5.3358963000000002E-2</v>
      </c>
      <c r="U107">
        <v>5.0916199999999996E-4</v>
      </c>
      <c r="V107">
        <v>0.823930834</v>
      </c>
      <c r="W107">
        <v>0.31967030099999999</v>
      </c>
      <c r="X107">
        <v>1.1079379999999999E-3</v>
      </c>
      <c r="Y107">
        <v>0.68646559900000004</v>
      </c>
      <c r="Z107">
        <v>2.493824E-3</v>
      </c>
      <c r="AA107">
        <v>0.15740027300000001</v>
      </c>
      <c r="AB107">
        <v>0.222222222</v>
      </c>
      <c r="AC107">
        <v>8.1013060000000008E-3</v>
      </c>
      <c r="AD107">
        <v>0.29138328800000002</v>
      </c>
      <c r="AE107">
        <v>0.77</v>
      </c>
    </row>
    <row r="108" spans="1:31" x14ac:dyDescent="0.25">
      <c r="A108" t="s">
        <v>58</v>
      </c>
      <c r="B108">
        <v>25</v>
      </c>
      <c r="C108">
        <v>0.44</v>
      </c>
      <c r="D108">
        <v>0.11</v>
      </c>
      <c r="E108">
        <v>0</v>
      </c>
      <c r="F108">
        <v>0.3</v>
      </c>
      <c r="G108">
        <v>0.5</v>
      </c>
      <c r="H108">
        <v>100</v>
      </c>
      <c r="I108">
        <v>4</v>
      </c>
      <c r="J108">
        <v>4</v>
      </c>
      <c r="K108" t="s">
        <v>46</v>
      </c>
      <c r="L108">
        <v>5</v>
      </c>
      <c r="M108">
        <v>0.75</v>
      </c>
      <c r="N108">
        <v>7.5</v>
      </c>
      <c r="O108">
        <v>0.77187024199999998</v>
      </c>
      <c r="P108">
        <v>0.29712403900000001</v>
      </c>
      <c r="Q108">
        <v>2.2907299999999999E-4</v>
      </c>
      <c r="R108">
        <v>0.91735691200000002</v>
      </c>
      <c r="S108">
        <v>0.75698722900000004</v>
      </c>
      <c r="T108">
        <v>5.3358963000000002E-2</v>
      </c>
      <c r="U108">
        <v>5.0916199999999996E-4</v>
      </c>
      <c r="V108">
        <v>0.823930834</v>
      </c>
      <c r="W108">
        <v>0.31967030099999999</v>
      </c>
      <c r="X108">
        <v>1.1079379999999999E-3</v>
      </c>
      <c r="Y108">
        <v>0.68646559900000004</v>
      </c>
      <c r="Z108">
        <v>2.493824E-3</v>
      </c>
      <c r="AA108">
        <v>0.15740027300000001</v>
      </c>
      <c r="AB108">
        <v>0.222222222</v>
      </c>
      <c r="AC108">
        <v>8.1013060000000008E-3</v>
      </c>
      <c r="AD108">
        <v>0.29138328800000002</v>
      </c>
      <c r="AE108">
        <v>0.44</v>
      </c>
    </row>
    <row r="109" spans="1:31" x14ac:dyDescent="0.25">
      <c r="A109" t="s">
        <v>58</v>
      </c>
      <c r="B109">
        <v>75</v>
      </c>
      <c r="C109">
        <v>0.28000000000000003</v>
      </c>
      <c r="D109">
        <v>0.74</v>
      </c>
      <c r="E109">
        <v>0.66</v>
      </c>
      <c r="F109">
        <v>0.91</v>
      </c>
      <c r="G109">
        <v>0.95</v>
      </c>
      <c r="H109">
        <v>100</v>
      </c>
      <c r="I109">
        <v>4</v>
      </c>
      <c r="J109">
        <v>4</v>
      </c>
      <c r="K109" t="s">
        <v>47</v>
      </c>
      <c r="L109">
        <v>52</v>
      </c>
      <c r="M109">
        <v>0.37</v>
      </c>
      <c r="N109">
        <v>3.7</v>
      </c>
      <c r="O109">
        <v>0.77187024199999998</v>
      </c>
      <c r="P109">
        <v>0.29712403900000001</v>
      </c>
      <c r="Q109">
        <v>2.2907299999999999E-4</v>
      </c>
      <c r="R109">
        <v>0.91735691200000002</v>
      </c>
      <c r="S109">
        <v>0.75698722900000004</v>
      </c>
      <c r="T109">
        <v>5.3358963000000002E-2</v>
      </c>
      <c r="U109">
        <v>5.0916199999999996E-4</v>
      </c>
      <c r="V109">
        <v>0.823930834</v>
      </c>
      <c r="W109">
        <v>0.31967030099999999</v>
      </c>
      <c r="X109">
        <v>1.1079379999999999E-3</v>
      </c>
      <c r="Y109">
        <v>0.68646559900000004</v>
      </c>
      <c r="Z109">
        <v>2.493824E-3</v>
      </c>
      <c r="AA109">
        <v>0.15740027300000001</v>
      </c>
      <c r="AB109">
        <v>0.222222222</v>
      </c>
      <c r="AC109">
        <v>8.1013060000000008E-3</v>
      </c>
      <c r="AD109">
        <v>0.29138328800000002</v>
      </c>
      <c r="AE109">
        <v>0.8</v>
      </c>
    </row>
    <row r="110" spans="1:31" x14ac:dyDescent="0.25">
      <c r="A110" t="s">
        <v>58</v>
      </c>
      <c r="B110">
        <v>75</v>
      </c>
      <c r="C110">
        <v>0.28999999999999998</v>
      </c>
      <c r="D110">
        <v>0.75</v>
      </c>
      <c r="E110">
        <v>0.66</v>
      </c>
      <c r="F110">
        <v>0.88</v>
      </c>
      <c r="G110">
        <v>0.91</v>
      </c>
      <c r="H110">
        <v>100</v>
      </c>
      <c r="I110">
        <v>4</v>
      </c>
      <c r="J110">
        <v>4</v>
      </c>
      <c r="K110" t="s">
        <v>48</v>
      </c>
      <c r="L110">
        <v>62</v>
      </c>
      <c r="M110">
        <v>0.39</v>
      </c>
      <c r="N110">
        <v>3.9</v>
      </c>
      <c r="O110">
        <v>0.77187024199999998</v>
      </c>
      <c r="P110">
        <v>0.29712403900000001</v>
      </c>
      <c r="Q110">
        <v>2.2907299999999999E-4</v>
      </c>
      <c r="R110">
        <v>0.91735691200000002</v>
      </c>
      <c r="S110">
        <v>0.75698722900000004</v>
      </c>
      <c r="T110">
        <v>5.3358963000000002E-2</v>
      </c>
      <c r="U110">
        <v>5.0916199999999996E-4</v>
      </c>
      <c r="V110">
        <v>0.823930834</v>
      </c>
      <c r="W110">
        <v>0.31967030099999999</v>
      </c>
      <c r="X110">
        <v>1.1079379999999999E-3</v>
      </c>
      <c r="Y110">
        <v>0.68646559900000004</v>
      </c>
      <c r="Z110">
        <v>2.493824E-3</v>
      </c>
      <c r="AA110">
        <v>0.15740027300000001</v>
      </c>
      <c r="AB110">
        <v>0.222222222</v>
      </c>
      <c r="AC110">
        <v>8.1013060000000008E-3</v>
      </c>
      <c r="AD110">
        <v>0.29138328800000002</v>
      </c>
      <c r="AE110">
        <v>0.79</v>
      </c>
    </row>
    <row r="111" spans="1:31" x14ac:dyDescent="0.25">
      <c r="A111" t="s">
        <v>58</v>
      </c>
      <c r="B111">
        <v>25</v>
      </c>
      <c r="C111">
        <v>0.44</v>
      </c>
      <c r="D111">
        <v>0.11</v>
      </c>
      <c r="E111">
        <v>0</v>
      </c>
      <c r="F111">
        <v>0.3</v>
      </c>
      <c r="G111">
        <v>0.5</v>
      </c>
      <c r="H111">
        <v>100</v>
      </c>
      <c r="I111">
        <v>4</v>
      </c>
      <c r="J111">
        <v>4</v>
      </c>
      <c r="K111" t="s">
        <v>49</v>
      </c>
      <c r="L111">
        <v>2</v>
      </c>
      <c r="M111">
        <v>0.75</v>
      </c>
      <c r="N111">
        <v>7.5</v>
      </c>
      <c r="O111">
        <v>0.77187024199999998</v>
      </c>
      <c r="P111">
        <v>0.29712403900000001</v>
      </c>
      <c r="Q111">
        <v>2.2907299999999999E-4</v>
      </c>
      <c r="R111">
        <v>0.91735691200000002</v>
      </c>
      <c r="S111">
        <v>0.75698722900000004</v>
      </c>
      <c r="T111">
        <v>5.3358963000000002E-2</v>
      </c>
      <c r="U111">
        <v>5.0916199999999996E-4</v>
      </c>
      <c r="V111">
        <v>0.823930834</v>
      </c>
      <c r="W111">
        <v>0.31967030099999999</v>
      </c>
      <c r="X111">
        <v>1.1079379999999999E-3</v>
      </c>
      <c r="Y111">
        <v>0.68646559900000004</v>
      </c>
      <c r="Z111">
        <v>2.493824E-3</v>
      </c>
      <c r="AA111">
        <v>0.15740027300000001</v>
      </c>
      <c r="AB111">
        <v>0.222222222</v>
      </c>
      <c r="AC111">
        <v>8.1013060000000008E-3</v>
      </c>
      <c r="AD111">
        <v>0.29138328800000002</v>
      </c>
      <c r="AE111">
        <v>0.44</v>
      </c>
    </row>
    <row r="112" spans="1:31" x14ac:dyDescent="0.25">
      <c r="A112" t="s">
        <v>58</v>
      </c>
      <c r="B112">
        <v>65</v>
      </c>
      <c r="C112">
        <v>0.33</v>
      </c>
      <c r="D112">
        <v>0.64</v>
      </c>
      <c r="E112">
        <v>0.52</v>
      </c>
      <c r="F112">
        <v>0.85</v>
      </c>
      <c r="G112">
        <v>0.9</v>
      </c>
      <c r="H112">
        <v>100</v>
      </c>
      <c r="I112">
        <v>4</v>
      </c>
      <c r="J112">
        <v>4</v>
      </c>
      <c r="K112" t="s">
        <v>50</v>
      </c>
      <c r="L112">
        <v>37</v>
      </c>
      <c r="M112">
        <v>0.53</v>
      </c>
      <c r="N112">
        <v>5.3</v>
      </c>
      <c r="O112">
        <v>0.77187024199999998</v>
      </c>
      <c r="P112">
        <v>0.29712403900000001</v>
      </c>
      <c r="Q112">
        <v>2.2907299999999999E-4</v>
      </c>
      <c r="R112">
        <v>0.91735691200000002</v>
      </c>
      <c r="S112">
        <v>0.75698722900000004</v>
      </c>
      <c r="T112">
        <v>5.3358963000000002E-2</v>
      </c>
      <c r="U112">
        <v>5.0916199999999996E-4</v>
      </c>
      <c r="V112">
        <v>0.823930834</v>
      </c>
      <c r="W112">
        <v>0.31967030099999999</v>
      </c>
      <c r="X112">
        <v>1.1079379999999999E-3</v>
      </c>
      <c r="Y112">
        <v>0.68646559900000004</v>
      </c>
      <c r="Z112">
        <v>2.493824E-3</v>
      </c>
      <c r="AA112">
        <v>0.15740027300000001</v>
      </c>
      <c r="AB112">
        <v>0.222222222</v>
      </c>
      <c r="AC112">
        <v>8.1013060000000008E-3</v>
      </c>
      <c r="AD112">
        <v>0.29138328800000002</v>
      </c>
      <c r="AE112">
        <v>0.74</v>
      </c>
    </row>
    <row r="113" spans="1:31" x14ac:dyDescent="0.25">
      <c r="A113" t="s">
        <v>58</v>
      </c>
      <c r="B113">
        <v>66</v>
      </c>
      <c r="C113">
        <v>0.35</v>
      </c>
      <c r="D113">
        <v>0.65</v>
      </c>
      <c r="E113">
        <v>0.53</v>
      </c>
      <c r="F113">
        <v>0.79</v>
      </c>
      <c r="G113">
        <v>0.85</v>
      </c>
      <c r="H113">
        <v>100</v>
      </c>
      <c r="I113">
        <v>4</v>
      </c>
      <c r="J113">
        <v>4</v>
      </c>
      <c r="K113" t="s">
        <v>51</v>
      </c>
      <c r="L113">
        <v>1061</v>
      </c>
      <c r="M113">
        <v>0.52</v>
      </c>
      <c r="N113">
        <v>5.2</v>
      </c>
      <c r="O113">
        <v>0.77187024199999998</v>
      </c>
      <c r="P113">
        <v>0.29712403900000001</v>
      </c>
      <c r="Q113">
        <v>2.2907299999999999E-4</v>
      </c>
      <c r="R113">
        <v>0.91735691200000002</v>
      </c>
      <c r="S113">
        <v>0.75698722900000004</v>
      </c>
      <c r="T113">
        <v>5.3358963000000002E-2</v>
      </c>
      <c r="U113">
        <v>5.0916199999999996E-4</v>
      </c>
      <c r="V113">
        <v>0.823930834</v>
      </c>
      <c r="W113">
        <v>0.31967030099999999</v>
      </c>
      <c r="X113">
        <v>1.1079379999999999E-3</v>
      </c>
      <c r="Y113">
        <v>0.68646559900000004</v>
      </c>
      <c r="Z113">
        <v>2.493824E-3</v>
      </c>
      <c r="AA113">
        <v>0.15740027300000001</v>
      </c>
      <c r="AB113">
        <v>0.222222222</v>
      </c>
      <c r="AC113">
        <v>8.1013060000000008E-3</v>
      </c>
      <c r="AD113">
        <v>0.29138328800000002</v>
      </c>
      <c r="AE113">
        <v>0.72</v>
      </c>
    </row>
    <row r="114" spans="1:31" x14ac:dyDescent="0.25">
      <c r="A114" t="s">
        <v>58</v>
      </c>
      <c r="B114">
        <v>65</v>
      </c>
      <c r="C114">
        <v>0.34</v>
      </c>
      <c r="D114">
        <v>0.64</v>
      </c>
      <c r="E114">
        <v>0.52</v>
      </c>
      <c r="F114">
        <v>0.83</v>
      </c>
      <c r="G114">
        <v>0.89</v>
      </c>
      <c r="H114">
        <v>100</v>
      </c>
      <c r="I114">
        <v>4</v>
      </c>
      <c r="J114">
        <v>4</v>
      </c>
      <c r="K114" t="s">
        <v>52</v>
      </c>
      <c r="L114">
        <v>784</v>
      </c>
      <c r="M114">
        <v>0.53</v>
      </c>
      <c r="N114">
        <v>5.3</v>
      </c>
      <c r="O114">
        <v>0.77187024199999998</v>
      </c>
      <c r="P114">
        <v>0.29712403900000001</v>
      </c>
      <c r="Q114">
        <v>2.2907299999999999E-4</v>
      </c>
      <c r="R114">
        <v>0.91735691200000002</v>
      </c>
      <c r="S114">
        <v>0.75698722900000004</v>
      </c>
      <c r="T114">
        <v>5.3358963000000002E-2</v>
      </c>
      <c r="U114">
        <v>5.0916199999999996E-4</v>
      </c>
      <c r="V114">
        <v>0.823930834</v>
      </c>
      <c r="W114">
        <v>0.31967030099999999</v>
      </c>
      <c r="X114">
        <v>1.1079379999999999E-3</v>
      </c>
      <c r="Y114">
        <v>0.68646559900000004</v>
      </c>
      <c r="Z114">
        <v>2.493824E-3</v>
      </c>
      <c r="AA114">
        <v>0.15740027300000001</v>
      </c>
      <c r="AB114">
        <v>0.222222222</v>
      </c>
      <c r="AC114">
        <v>8.1013060000000008E-3</v>
      </c>
      <c r="AD114">
        <v>0.29138328800000002</v>
      </c>
      <c r="AE114">
        <v>0.73</v>
      </c>
    </row>
    <row r="115" spans="1:31" x14ac:dyDescent="0.25">
      <c r="A115" t="s">
        <v>58</v>
      </c>
      <c r="B115">
        <v>53</v>
      </c>
      <c r="C115">
        <v>0.38</v>
      </c>
      <c r="D115">
        <v>0.5</v>
      </c>
      <c r="E115">
        <v>0.37</v>
      </c>
      <c r="F115">
        <v>0.65</v>
      </c>
      <c r="G115">
        <v>0.84</v>
      </c>
      <c r="H115">
        <v>100</v>
      </c>
      <c r="I115">
        <v>4</v>
      </c>
      <c r="J115">
        <v>4</v>
      </c>
      <c r="K115" t="s">
        <v>53</v>
      </c>
      <c r="L115">
        <v>580</v>
      </c>
      <c r="M115">
        <v>0.59</v>
      </c>
      <c r="N115">
        <v>5.9</v>
      </c>
      <c r="O115">
        <v>0.77187024199999998</v>
      </c>
      <c r="P115">
        <v>0.29712403900000001</v>
      </c>
      <c r="Q115">
        <v>2.2907299999999999E-4</v>
      </c>
      <c r="R115">
        <v>0.91735691200000002</v>
      </c>
      <c r="S115">
        <v>0.75698722900000004</v>
      </c>
      <c r="T115">
        <v>5.3358963000000002E-2</v>
      </c>
      <c r="U115">
        <v>5.0916199999999996E-4</v>
      </c>
      <c r="V115">
        <v>0.823930834</v>
      </c>
      <c r="W115">
        <v>0.31967030099999999</v>
      </c>
      <c r="X115">
        <v>1.1079379999999999E-3</v>
      </c>
      <c r="Y115">
        <v>0.68646559900000004</v>
      </c>
      <c r="Z115">
        <v>2.493824E-3</v>
      </c>
      <c r="AA115">
        <v>0.15740027300000001</v>
      </c>
      <c r="AB115">
        <v>0.222222222</v>
      </c>
      <c r="AC115">
        <v>8.1013060000000008E-3</v>
      </c>
      <c r="AD115">
        <v>0.29138328800000002</v>
      </c>
      <c r="AE115">
        <v>0.66</v>
      </c>
    </row>
    <row r="116" spans="1:31" x14ac:dyDescent="0.25">
      <c r="A116" t="s">
        <v>58</v>
      </c>
      <c r="B116">
        <v>77</v>
      </c>
      <c r="C116">
        <v>0.34</v>
      </c>
      <c r="D116">
        <v>0.77</v>
      </c>
      <c r="E116">
        <v>0.69</v>
      </c>
      <c r="F116">
        <v>0.67</v>
      </c>
      <c r="G116">
        <v>0.85</v>
      </c>
      <c r="H116">
        <v>100</v>
      </c>
      <c r="I116">
        <v>4</v>
      </c>
      <c r="J116">
        <v>4</v>
      </c>
      <c r="K116" t="s">
        <v>54</v>
      </c>
      <c r="L116">
        <v>0.32</v>
      </c>
      <c r="M116">
        <v>0.28000000000000003</v>
      </c>
      <c r="N116">
        <v>28</v>
      </c>
      <c r="O116">
        <v>0.77183085500000004</v>
      </c>
      <c r="P116">
        <v>0.47451152600000002</v>
      </c>
      <c r="Q116">
        <v>1.57288E-4</v>
      </c>
      <c r="R116">
        <v>0.91735691200000002</v>
      </c>
      <c r="S116">
        <v>0.75698722900000004</v>
      </c>
      <c r="T116">
        <v>6.3654268E-2</v>
      </c>
      <c r="U116">
        <v>3.11353E-4</v>
      </c>
      <c r="V116">
        <v>0.82424726100000001</v>
      </c>
      <c r="W116">
        <v>0.73598511</v>
      </c>
      <c r="X116">
        <v>7.55556E-4</v>
      </c>
      <c r="Y116">
        <v>0.68724095900000004</v>
      </c>
      <c r="Z116">
        <v>2.2382510000000001E-3</v>
      </c>
      <c r="AA116">
        <v>0.158056322</v>
      </c>
      <c r="AB116">
        <v>0.38888888900000002</v>
      </c>
      <c r="AC116">
        <v>4.5997310000000001E-3</v>
      </c>
      <c r="AD116">
        <v>0.29337486200000001</v>
      </c>
      <c r="AE116">
        <v>0.76</v>
      </c>
    </row>
    <row r="117" spans="1:31" x14ac:dyDescent="0.25">
      <c r="A117" t="s">
        <v>59</v>
      </c>
      <c r="B117">
        <v>72</v>
      </c>
      <c r="C117">
        <v>0.46</v>
      </c>
      <c r="D117">
        <v>0.71</v>
      </c>
      <c r="E117">
        <v>0.45</v>
      </c>
      <c r="F117">
        <v>0.72</v>
      </c>
      <c r="G117">
        <v>0.69</v>
      </c>
      <c r="H117">
        <v>100</v>
      </c>
      <c r="I117">
        <v>2</v>
      </c>
      <c r="J117">
        <v>4</v>
      </c>
      <c r="K117" t="s">
        <v>32</v>
      </c>
      <c r="L117">
        <v>7</v>
      </c>
      <c r="M117">
        <v>0.34</v>
      </c>
      <c r="N117">
        <v>3.4</v>
      </c>
      <c r="O117">
        <v>0.77183085500000004</v>
      </c>
      <c r="P117">
        <v>0.47451152600000002</v>
      </c>
      <c r="Q117">
        <v>1.57288E-4</v>
      </c>
      <c r="R117">
        <v>0.125417315</v>
      </c>
      <c r="S117">
        <v>0.16018439100000001</v>
      </c>
      <c r="T117">
        <v>6.3654268E-2</v>
      </c>
      <c r="U117">
        <v>3.11353E-4</v>
      </c>
      <c r="V117">
        <v>0.82424726100000001</v>
      </c>
      <c r="W117">
        <v>0.73598511</v>
      </c>
      <c r="X117">
        <v>7.55556E-4</v>
      </c>
      <c r="Y117">
        <v>0.68724095900000004</v>
      </c>
      <c r="Z117">
        <v>2.2382510000000001E-3</v>
      </c>
      <c r="AA117">
        <v>0.158056322</v>
      </c>
      <c r="AB117">
        <v>0.38888888900000002</v>
      </c>
      <c r="AC117">
        <v>4.5997310000000001E-3</v>
      </c>
      <c r="AD117">
        <v>0.29337486200000001</v>
      </c>
      <c r="AE117">
        <v>0.65</v>
      </c>
    </row>
    <row r="118" spans="1:31" x14ac:dyDescent="0.25">
      <c r="A118" t="s">
        <v>59</v>
      </c>
      <c r="B118">
        <v>69</v>
      </c>
      <c r="C118">
        <v>0.48</v>
      </c>
      <c r="D118">
        <v>0.67</v>
      </c>
      <c r="E118">
        <v>0.35</v>
      </c>
      <c r="F118">
        <v>0.66</v>
      </c>
      <c r="G118">
        <v>0.68</v>
      </c>
      <c r="H118">
        <v>100</v>
      </c>
      <c r="I118">
        <v>2</v>
      </c>
      <c r="J118">
        <v>4</v>
      </c>
      <c r="K118" t="s">
        <v>33</v>
      </c>
      <c r="L118">
        <v>2</v>
      </c>
      <c r="M118">
        <v>0.4</v>
      </c>
      <c r="N118">
        <v>4</v>
      </c>
      <c r="O118">
        <v>0.77183085500000004</v>
      </c>
      <c r="P118">
        <v>0.47451152600000002</v>
      </c>
      <c r="Q118">
        <v>1.57288E-4</v>
      </c>
      <c r="R118">
        <v>0.125417315</v>
      </c>
      <c r="S118">
        <v>0.16018439100000001</v>
      </c>
      <c r="T118">
        <v>6.3654268E-2</v>
      </c>
      <c r="U118">
        <v>3.11353E-4</v>
      </c>
      <c r="V118">
        <v>0.82424726100000001</v>
      </c>
      <c r="W118">
        <v>0.73598511</v>
      </c>
      <c r="X118">
        <v>7.55556E-4</v>
      </c>
      <c r="Y118">
        <v>0.68724095900000004</v>
      </c>
      <c r="Z118">
        <v>2.2382510000000001E-3</v>
      </c>
      <c r="AA118">
        <v>0.158056322</v>
      </c>
      <c r="AB118">
        <v>0.38888888900000002</v>
      </c>
      <c r="AC118">
        <v>4.5997310000000001E-3</v>
      </c>
      <c r="AD118">
        <v>0.29337486200000001</v>
      </c>
      <c r="AE118">
        <v>0.63</v>
      </c>
    </row>
    <row r="119" spans="1:31" x14ac:dyDescent="0.25">
      <c r="A119" t="s">
        <v>59</v>
      </c>
      <c r="B119">
        <v>80</v>
      </c>
      <c r="C119">
        <v>0.38</v>
      </c>
      <c r="D119">
        <v>0.8</v>
      </c>
      <c r="E119">
        <v>0.59</v>
      </c>
      <c r="F119">
        <v>0.87</v>
      </c>
      <c r="G119">
        <v>0.86</v>
      </c>
      <c r="H119">
        <v>100</v>
      </c>
      <c r="I119">
        <v>2</v>
      </c>
      <c r="J119">
        <v>4</v>
      </c>
      <c r="K119" t="s">
        <v>34</v>
      </c>
      <c r="L119">
        <v>35</v>
      </c>
      <c r="M119">
        <v>0.27</v>
      </c>
      <c r="N119">
        <v>2.7</v>
      </c>
      <c r="O119">
        <v>0.77183085500000004</v>
      </c>
      <c r="P119">
        <v>0.47451152600000002</v>
      </c>
      <c r="Q119">
        <v>1.57288E-4</v>
      </c>
      <c r="R119">
        <v>0.125417315</v>
      </c>
      <c r="S119">
        <v>0.16018439100000001</v>
      </c>
      <c r="T119">
        <v>6.3654268E-2</v>
      </c>
      <c r="U119">
        <v>3.11353E-4</v>
      </c>
      <c r="V119">
        <v>0.82424726100000001</v>
      </c>
      <c r="W119">
        <v>0.73598511</v>
      </c>
      <c r="X119">
        <v>7.55556E-4</v>
      </c>
      <c r="Y119">
        <v>0.68724095900000004</v>
      </c>
      <c r="Z119">
        <v>2.2382510000000001E-3</v>
      </c>
      <c r="AA119">
        <v>0.158056322</v>
      </c>
      <c r="AB119">
        <v>0.38888888900000002</v>
      </c>
      <c r="AC119">
        <v>4.5997310000000001E-3</v>
      </c>
      <c r="AD119">
        <v>0.29337486200000001</v>
      </c>
      <c r="AE119">
        <v>0.76</v>
      </c>
    </row>
    <row r="120" spans="1:31" x14ac:dyDescent="0.25">
      <c r="A120" t="s">
        <v>59</v>
      </c>
      <c r="B120">
        <v>73</v>
      </c>
      <c r="C120">
        <v>0.45</v>
      </c>
      <c r="D120">
        <v>0.71</v>
      </c>
      <c r="E120">
        <v>0.44</v>
      </c>
      <c r="F120">
        <v>0.71</v>
      </c>
      <c r="G120">
        <v>0.69</v>
      </c>
      <c r="H120">
        <v>100</v>
      </c>
      <c r="I120">
        <v>2</v>
      </c>
      <c r="J120">
        <v>4</v>
      </c>
      <c r="K120" t="s">
        <v>35</v>
      </c>
      <c r="L120">
        <v>8</v>
      </c>
      <c r="M120">
        <v>0.31</v>
      </c>
      <c r="N120">
        <v>3.1</v>
      </c>
      <c r="O120">
        <v>0.77183085500000004</v>
      </c>
      <c r="P120">
        <v>0.47451152600000002</v>
      </c>
      <c r="Q120">
        <v>1.57288E-4</v>
      </c>
      <c r="R120">
        <v>0.125417315</v>
      </c>
      <c r="S120">
        <v>0.16018439100000001</v>
      </c>
      <c r="T120">
        <v>6.3654268E-2</v>
      </c>
      <c r="U120">
        <v>3.11353E-4</v>
      </c>
      <c r="V120">
        <v>0.82424726100000001</v>
      </c>
      <c r="W120">
        <v>0.73598511</v>
      </c>
      <c r="X120">
        <v>7.55556E-4</v>
      </c>
      <c r="Y120">
        <v>0.68724095900000004</v>
      </c>
      <c r="Z120">
        <v>2.2382510000000001E-3</v>
      </c>
      <c r="AA120">
        <v>0.158056322</v>
      </c>
      <c r="AB120">
        <v>0.38888888900000002</v>
      </c>
      <c r="AC120">
        <v>4.5997310000000001E-3</v>
      </c>
      <c r="AD120">
        <v>0.29337486200000001</v>
      </c>
      <c r="AE120">
        <v>0.65</v>
      </c>
    </row>
    <row r="121" spans="1:31" x14ac:dyDescent="0.25">
      <c r="A121" t="s">
        <v>59</v>
      </c>
      <c r="B121">
        <v>67</v>
      </c>
      <c r="C121">
        <v>0.48</v>
      </c>
      <c r="D121">
        <v>0.64</v>
      </c>
      <c r="E121">
        <v>0.31</v>
      </c>
      <c r="F121">
        <v>0.65</v>
      </c>
      <c r="G121">
        <v>0.66</v>
      </c>
      <c r="H121">
        <v>100</v>
      </c>
      <c r="I121">
        <v>2</v>
      </c>
      <c r="J121">
        <v>4</v>
      </c>
      <c r="K121" t="s">
        <v>36</v>
      </c>
      <c r="L121">
        <v>18</v>
      </c>
      <c r="M121">
        <v>0.4</v>
      </c>
      <c r="N121">
        <v>4</v>
      </c>
      <c r="O121">
        <v>0.77183085500000004</v>
      </c>
      <c r="P121">
        <v>0.47451152600000002</v>
      </c>
      <c r="Q121">
        <v>1.57288E-4</v>
      </c>
      <c r="R121">
        <v>0.125417315</v>
      </c>
      <c r="S121">
        <v>0.16018439100000001</v>
      </c>
      <c r="T121">
        <v>6.3654268E-2</v>
      </c>
      <c r="U121">
        <v>3.11353E-4</v>
      </c>
      <c r="V121">
        <v>0.82424726100000001</v>
      </c>
      <c r="W121">
        <v>0.73598511</v>
      </c>
      <c r="X121">
        <v>7.55556E-4</v>
      </c>
      <c r="Y121">
        <v>0.68724095900000004</v>
      </c>
      <c r="Z121">
        <v>2.2382510000000001E-3</v>
      </c>
      <c r="AA121">
        <v>0.158056322</v>
      </c>
      <c r="AB121">
        <v>0.38888888900000002</v>
      </c>
      <c r="AC121">
        <v>4.5997310000000001E-3</v>
      </c>
      <c r="AD121">
        <v>0.29337486200000001</v>
      </c>
      <c r="AE121">
        <v>0.62</v>
      </c>
    </row>
    <row r="122" spans="1:31" x14ac:dyDescent="0.25">
      <c r="A122" t="s">
        <v>59</v>
      </c>
      <c r="B122">
        <v>74</v>
      </c>
      <c r="C122">
        <v>0.45</v>
      </c>
      <c r="D122">
        <v>0.72</v>
      </c>
      <c r="E122">
        <v>0.47</v>
      </c>
      <c r="F122">
        <v>0.71</v>
      </c>
      <c r="G122">
        <v>0.73</v>
      </c>
      <c r="H122">
        <v>100</v>
      </c>
      <c r="I122">
        <v>2</v>
      </c>
      <c r="J122">
        <v>4</v>
      </c>
      <c r="K122" t="s">
        <v>37</v>
      </c>
      <c r="L122">
        <v>17</v>
      </c>
      <c r="M122">
        <v>0.34</v>
      </c>
      <c r="N122">
        <v>3.4</v>
      </c>
      <c r="O122">
        <v>0.77183085500000004</v>
      </c>
      <c r="P122">
        <v>0.47451152600000002</v>
      </c>
      <c r="Q122">
        <v>1.57288E-4</v>
      </c>
      <c r="R122">
        <v>0.125417315</v>
      </c>
      <c r="S122">
        <v>0.16018439100000001</v>
      </c>
      <c r="T122">
        <v>6.3654268E-2</v>
      </c>
      <c r="U122">
        <v>3.11353E-4</v>
      </c>
      <c r="V122">
        <v>0.82424726100000001</v>
      </c>
      <c r="W122">
        <v>0.73598511</v>
      </c>
      <c r="X122">
        <v>7.55556E-4</v>
      </c>
      <c r="Y122">
        <v>0.68724095900000004</v>
      </c>
      <c r="Z122">
        <v>2.2382510000000001E-3</v>
      </c>
      <c r="AA122">
        <v>0.158056322</v>
      </c>
      <c r="AB122">
        <v>0.38888888900000002</v>
      </c>
      <c r="AC122">
        <v>4.5997310000000001E-3</v>
      </c>
      <c r="AD122">
        <v>0.29337486200000001</v>
      </c>
      <c r="AE122">
        <v>0.67</v>
      </c>
    </row>
    <row r="123" spans="1:31" x14ac:dyDescent="0.25">
      <c r="A123" t="s">
        <v>59</v>
      </c>
      <c r="B123">
        <v>74</v>
      </c>
      <c r="C123">
        <v>0.48</v>
      </c>
      <c r="D123">
        <v>0.72</v>
      </c>
      <c r="E123">
        <v>0.48</v>
      </c>
      <c r="F123">
        <v>0.72</v>
      </c>
      <c r="G123">
        <v>0.74</v>
      </c>
      <c r="H123">
        <v>100</v>
      </c>
      <c r="I123">
        <v>2</v>
      </c>
      <c r="J123">
        <v>4</v>
      </c>
      <c r="K123" t="s">
        <v>38</v>
      </c>
      <c r="L123">
        <v>2</v>
      </c>
      <c r="M123">
        <v>0.28999999999999998</v>
      </c>
      <c r="N123">
        <v>2.9</v>
      </c>
      <c r="O123">
        <v>0.77183085500000004</v>
      </c>
      <c r="P123">
        <v>0.47451152600000002</v>
      </c>
      <c r="Q123">
        <v>1.57288E-4</v>
      </c>
      <c r="R123">
        <v>0.125417315</v>
      </c>
      <c r="S123">
        <v>0.16018439100000001</v>
      </c>
      <c r="T123">
        <v>6.3654268E-2</v>
      </c>
      <c r="U123">
        <v>3.11353E-4</v>
      </c>
      <c r="V123">
        <v>0.82424726100000001</v>
      </c>
      <c r="W123">
        <v>0.73598511</v>
      </c>
      <c r="X123">
        <v>7.55556E-4</v>
      </c>
      <c r="Y123">
        <v>0.68724095900000004</v>
      </c>
      <c r="Z123">
        <v>2.2382510000000001E-3</v>
      </c>
      <c r="AA123">
        <v>0.158056322</v>
      </c>
      <c r="AB123">
        <v>0.38888888900000002</v>
      </c>
      <c r="AC123">
        <v>4.5997310000000001E-3</v>
      </c>
      <c r="AD123">
        <v>0.29337486200000001</v>
      </c>
      <c r="AE123">
        <v>0.67</v>
      </c>
    </row>
    <row r="124" spans="1:31" x14ac:dyDescent="0.25">
      <c r="A124" t="s">
        <v>59</v>
      </c>
      <c r="B124">
        <v>50</v>
      </c>
      <c r="C124">
        <v>0.53</v>
      </c>
      <c r="D124">
        <v>0.34</v>
      </c>
      <c r="E124">
        <v>0</v>
      </c>
      <c r="F124">
        <v>0.52</v>
      </c>
      <c r="G124">
        <v>0.5</v>
      </c>
      <c r="H124">
        <v>100</v>
      </c>
      <c r="I124">
        <v>2</v>
      </c>
      <c r="J124">
        <v>4</v>
      </c>
      <c r="K124" t="s">
        <v>39</v>
      </c>
      <c r="L124">
        <v>1</v>
      </c>
      <c r="M124">
        <v>0.5</v>
      </c>
      <c r="N124">
        <v>5</v>
      </c>
      <c r="O124">
        <v>0.77183085500000004</v>
      </c>
      <c r="P124">
        <v>0.47451152600000002</v>
      </c>
      <c r="Q124">
        <v>1.57288E-4</v>
      </c>
      <c r="R124">
        <v>0.125417315</v>
      </c>
      <c r="S124">
        <v>0.16018439100000001</v>
      </c>
      <c r="T124">
        <v>6.3654268E-2</v>
      </c>
      <c r="U124">
        <v>3.11353E-4</v>
      </c>
      <c r="V124">
        <v>0.82424726100000001</v>
      </c>
      <c r="W124">
        <v>0.73598511</v>
      </c>
      <c r="X124">
        <v>7.55556E-4</v>
      </c>
      <c r="Y124">
        <v>0.68724095900000004</v>
      </c>
      <c r="Z124">
        <v>2.2382510000000001E-3</v>
      </c>
      <c r="AA124">
        <v>0.158056322</v>
      </c>
      <c r="AB124">
        <v>0.38888888900000002</v>
      </c>
      <c r="AC124">
        <v>4.5997310000000001E-3</v>
      </c>
      <c r="AD124">
        <v>0.29337486200000001</v>
      </c>
      <c r="AE124">
        <v>0.49</v>
      </c>
    </row>
    <row r="125" spans="1:31" x14ac:dyDescent="0.25">
      <c r="A125" t="s">
        <v>59</v>
      </c>
      <c r="B125">
        <v>69</v>
      </c>
      <c r="C125">
        <v>0.54</v>
      </c>
      <c r="D125">
        <v>0.68</v>
      </c>
      <c r="E125">
        <v>0.38</v>
      </c>
      <c r="F125">
        <v>0.68</v>
      </c>
      <c r="G125">
        <v>0.7</v>
      </c>
      <c r="H125">
        <v>100</v>
      </c>
      <c r="I125">
        <v>2</v>
      </c>
      <c r="J125">
        <v>4</v>
      </c>
      <c r="K125" t="s">
        <v>40</v>
      </c>
      <c r="L125">
        <v>2</v>
      </c>
      <c r="M125">
        <v>0.46</v>
      </c>
      <c r="N125">
        <v>4.5999999999999996</v>
      </c>
      <c r="O125">
        <v>0.77183085500000004</v>
      </c>
      <c r="P125">
        <v>0.47451152600000002</v>
      </c>
      <c r="Q125">
        <v>1.57288E-4</v>
      </c>
      <c r="R125">
        <v>0.125417315</v>
      </c>
      <c r="S125">
        <v>0.16018439100000001</v>
      </c>
      <c r="T125">
        <v>6.3654268E-2</v>
      </c>
      <c r="U125">
        <v>3.11353E-4</v>
      </c>
      <c r="V125">
        <v>0.82424726100000001</v>
      </c>
      <c r="W125">
        <v>0.73598511</v>
      </c>
      <c r="X125">
        <v>7.55556E-4</v>
      </c>
      <c r="Y125">
        <v>0.68724095900000004</v>
      </c>
      <c r="Z125">
        <v>2.2382510000000001E-3</v>
      </c>
      <c r="AA125">
        <v>0.158056322</v>
      </c>
      <c r="AB125">
        <v>0.38888888900000002</v>
      </c>
      <c r="AC125">
        <v>4.5997310000000001E-3</v>
      </c>
      <c r="AD125">
        <v>0.29337486200000001</v>
      </c>
      <c r="AE125">
        <v>0.62</v>
      </c>
    </row>
    <row r="126" spans="1:31" x14ac:dyDescent="0.25">
      <c r="A126" t="s">
        <v>59</v>
      </c>
      <c r="B126">
        <v>60</v>
      </c>
      <c r="C126">
        <v>0.53</v>
      </c>
      <c r="D126">
        <v>0.57999999999999996</v>
      </c>
      <c r="E126">
        <v>0.22</v>
      </c>
      <c r="F126">
        <v>0.87</v>
      </c>
      <c r="G126">
        <v>0.83</v>
      </c>
      <c r="H126">
        <v>100</v>
      </c>
      <c r="I126">
        <v>2</v>
      </c>
      <c r="J126">
        <v>4</v>
      </c>
      <c r="K126" t="s">
        <v>41</v>
      </c>
      <c r="L126">
        <v>64</v>
      </c>
      <c r="M126">
        <v>0.49</v>
      </c>
      <c r="N126">
        <v>4.9000000000000004</v>
      </c>
      <c r="O126">
        <v>0.77183085500000004</v>
      </c>
      <c r="P126">
        <v>0.47451152600000002</v>
      </c>
      <c r="Q126">
        <v>1.57288E-4</v>
      </c>
      <c r="R126">
        <v>0.125417315</v>
      </c>
      <c r="S126">
        <v>0.16018439100000001</v>
      </c>
      <c r="T126">
        <v>6.3654268E-2</v>
      </c>
      <c r="U126">
        <v>3.11353E-4</v>
      </c>
      <c r="V126">
        <v>0.82424726100000001</v>
      </c>
      <c r="W126">
        <v>0.73598511</v>
      </c>
      <c r="X126">
        <v>7.55556E-4</v>
      </c>
      <c r="Y126">
        <v>0.68724095900000004</v>
      </c>
      <c r="Z126">
        <v>2.2382510000000001E-3</v>
      </c>
      <c r="AA126">
        <v>0.158056322</v>
      </c>
      <c r="AB126">
        <v>0.38888888900000002</v>
      </c>
      <c r="AC126">
        <v>4.5997310000000001E-3</v>
      </c>
      <c r="AD126">
        <v>0.29337486200000001</v>
      </c>
      <c r="AE126">
        <v>0.63</v>
      </c>
    </row>
    <row r="127" spans="1:31" x14ac:dyDescent="0.25">
      <c r="A127" t="s">
        <v>59</v>
      </c>
      <c r="B127">
        <v>74</v>
      </c>
      <c r="C127">
        <v>0.44</v>
      </c>
      <c r="D127">
        <v>0.73</v>
      </c>
      <c r="E127">
        <v>0.45</v>
      </c>
      <c r="F127">
        <v>0.87</v>
      </c>
      <c r="G127">
        <v>0.83</v>
      </c>
      <c r="H127">
        <v>100</v>
      </c>
      <c r="I127">
        <v>2</v>
      </c>
      <c r="J127">
        <v>4</v>
      </c>
      <c r="K127" t="s">
        <v>42</v>
      </c>
      <c r="L127">
        <v>17</v>
      </c>
      <c r="M127">
        <v>0.36</v>
      </c>
      <c r="N127">
        <v>3.6</v>
      </c>
      <c r="O127">
        <v>0.77183085500000004</v>
      </c>
      <c r="P127">
        <v>0.47451152600000002</v>
      </c>
      <c r="Q127">
        <v>1.57288E-4</v>
      </c>
      <c r="R127">
        <v>0.125417315</v>
      </c>
      <c r="S127">
        <v>0.16018439100000001</v>
      </c>
      <c r="T127">
        <v>6.3654268E-2</v>
      </c>
      <c r="U127">
        <v>3.11353E-4</v>
      </c>
      <c r="V127">
        <v>0.82424726100000001</v>
      </c>
      <c r="W127">
        <v>0.73598511</v>
      </c>
      <c r="X127">
        <v>7.55556E-4</v>
      </c>
      <c r="Y127">
        <v>0.68724095900000004</v>
      </c>
      <c r="Z127">
        <v>2.2382510000000001E-3</v>
      </c>
      <c r="AA127">
        <v>0.158056322</v>
      </c>
      <c r="AB127">
        <v>0.38888888900000002</v>
      </c>
      <c r="AC127">
        <v>4.5997310000000001E-3</v>
      </c>
      <c r="AD127">
        <v>0.29337486200000001</v>
      </c>
      <c r="AE127">
        <v>0.71</v>
      </c>
    </row>
    <row r="128" spans="1:31" x14ac:dyDescent="0.25">
      <c r="A128" t="s">
        <v>59</v>
      </c>
      <c r="B128">
        <v>79</v>
      </c>
      <c r="C128">
        <v>0.36</v>
      </c>
      <c r="D128">
        <v>0.78</v>
      </c>
      <c r="E128">
        <v>0.56000000000000005</v>
      </c>
      <c r="F128">
        <v>0.9</v>
      </c>
      <c r="G128">
        <v>0.87</v>
      </c>
      <c r="H128">
        <v>100</v>
      </c>
      <c r="I128">
        <v>2</v>
      </c>
      <c r="J128">
        <v>4</v>
      </c>
      <c r="K128" t="s">
        <v>43</v>
      </c>
      <c r="L128">
        <v>3</v>
      </c>
      <c r="M128">
        <v>0.24</v>
      </c>
      <c r="N128">
        <v>2.4</v>
      </c>
      <c r="O128">
        <v>0.77183085500000004</v>
      </c>
      <c r="P128">
        <v>0.47451152600000002</v>
      </c>
      <c r="Q128">
        <v>1.57288E-4</v>
      </c>
      <c r="R128">
        <v>0.125417315</v>
      </c>
      <c r="S128">
        <v>0.16018439100000001</v>
      </c>
      <c r="T128">
        <v>6.3654268E-2</v>
      </c>
      <c r="U128">
        <v>3.11353E-4</v>
      </c>
      <c r="V128">
        <v>0.82424726100000001</v>
      </c>
      <c r="W128">
        <v>0.73598511</v>
      </c>
      <c r="X128">
        <v>7.55556E-4</v>
      </c>
      <c r="Y128">
        <v>0.68724095900000004</v>
      </c>
      <c r="Z128">
        <v>2.2382510000000001E-3</v>
      </c>
      <c r="AA128">
        <v>0.158056322</v>
      </c>
      <c r="AB128">
        <v>0.38888888900000002</v>
      </c>
      <c r="AC128">
        <v>4.5997310000000001E-3</v>
      </c>
      <c r="AD128">
        <v>0.29337486200000001</v>
      </c>
      <c r="AE128">
        <v>0.76</v>
      </c>
    </row>
    <row r="129" spans="1:31" x14ac:dyDescent="0.25">
      <c r="A129" t="s">
        <v>59</v>
      </c>
      <c r="B129">
        <v>77</v>
      </c>
      <c r="C129">
        <v>0.38</v>
      </c>
      <c r="D129">
        <v>0.76</v>
      </c>
      <c r="E129">
        <v>0.53</v>
      </c>
      <c r="F129">
        <v>0.88</v>
      </c>
      <c r="G129">
        <v>0.85</v>
      </c>
      <c r="H129">
        <v>100</v>
      </c>
      <c r="I129">
        <v>2</v>
      </c>
      <c r="J129">
        <v>4</v>
      </c>
      <c r="K129" t="s">
        <v>44</v>
      </c>
      <c r="L129">
        <v>26</v>
      </c>
      <c r="M129">
        <v>0.28999999999999998</v>
      </c>
      <c r="N129">
        <v>2.9</v>
      </c>
      <c r="O129">
        <v>0.77183085500000004</v>
      </c>
      <c r="P129">
        <v>0.47451152600000002</v>
      </c>
      <c r="Q129">
        <v>1.57288E-4</v>
      </c>
      <c r="R129">
        <v>0.125417315</v>
      </c>
      <c r="S129">
        <v>0.16018439100000001</v>
      </c>
      <c r="T129">
        <v>6.3654268E-2</v>
      </c>
      <c r="U129">
        <v>3.11353E-4</v>
      </c>
      <c r="V129">
        <v>0.82424726100000001</v>
      </c>
      <c r="W129">
        <v>0.73598511</v>
      </c>
      <c r="X129">
        <v>7.55556E-4</v>
      </c>
      <c r="Y129">
        <v>0.68724095900000004</v>
      </c>
      <c r="Z129">
        <v>2.2382510000000001E-3</v>
      </c>
      <c r="AA129">
        <v>0.158056322</v>
      </c>
      <c r="AB129">
        <v>0.38888888900000002</v>
      </c>
      <c r="AC129">
        <v>4.5997310000000001E-3</v>
      </c>
      <c r="AD129">
        <v>0.29337486200000001</v>
      </c>
      <c r="AE129">
        <v>0.74</v>
      </c>
    </row>
    <row r="130" spans="1:31" x14ac:dyDescent="0.25">
      <c r="A130" t="s">
        <v>59</v>
      </c>
      <c r="B130">
        <v>79</v>
      </c>
      <c r="C130">
        <v>0.38</v>
      </c>
      <c r="D130">
        <v>0.78</v>
      </c>
      <c r="E130">
        <v>0.56999999999999995</v>
      </c>
      <c r="F130">
        <v>0.92</v>
      </c>
      <c r="G130">
        <v>0.9</v>
      </c>
      <c r="H130">
        <v>100</v>
      </c>
      <c r="I130">
        <v>2</v>
      </c>
      <c r="J130">
        <v>4</v>
      </c>
      <c r="K130" t="s">
        <v>45</v>
      </c>
      <c r="L130">
        <v>31</v>
      </c>
      <c r="M130">
        <v>0.26</v>
      </c>
      <c r="N130">
        <v>2.6</v>
      </c>
      <c r="O130">
        <v>0.77183085500000004</v>
      </c>
      <c r="P130">
        <v>0.47451152600000002</v>
      </c>
      <c r="Q130">
        <v>1.57288E-4</v>
      </c>
      <c r="R130">
        <v>0.125417315</v>
      </c>
      <c r="S130">
        <v>0.16018439100000001</v>
      </c>
      <c r="T130">
        <v>6.3654268E-2</v>
      </c>
      <c r="U130">
        <v>3.11353E-4</v>
      </c>
      <c r="V130">
        <v>0.82424726100000001</v>
      </c>
      <c r="W130">
        <v>0.73598511</v>
      </c>
      <c r="X130">
        <v>7.55556E-4</v>
      </c>
      <c r="Y130">
        <v>0.68724095900000004</v>
      </c>
      <c r="Z130">
        <v>2.2382510000000001E-3</v>
      </c>
      <c r="AA130">
        <v>0.158056322</v>
      </c>
      <c r="AB130">
        <v>0.38888888900000002</v>
      </c>
      <c r="AC130">
        <v>4.5997310000000001E-3</v>
      </c>
      <c r="AD130">
        <v>0.29337486200000001</v>
      </c>
      <c r="AE130">
        <v>0.77</v>
      </c>
    </row>
    <row r="131" spans="1:31" x14ac:dyDescent="0.25">
      <c r="A131" t="s">
        <v>59</v>
      </c>
      <c r="B131">
        <v>50</v>
      </c>
      <c r="C131">
        <v>0.55000000000000004</v>
      </c>
      <c r="D131">
        <v>0.34</v>
      </c>
      <c r="E131">
        <v>0</v>
      </c>
      <c r="F131">
        <v>0.52</v>
      </c>
      <c r="G131">
        <v>0.5</v>
      </c>
      <c r="H131">
        <v>100</v>
      </c>
      <c r="I131">
        <v>2</v>
      </c>
      <c r="J131">
        <v>4</v>
      </c>
      <c r="K131" t="s">
        <v>46</v>
      </c>
      <c r="L131">
        <v>5</v>
      </c>
      <c r="M131">
        <v>0.5</v>
      </c>
      <c r="N131">
        <v>5</v>
      </c>
      <c r="O131">
        <v>0.77183085500000004</v>
      </c>
      <c r="P131">
        <v>0.47451152600000002</v>
      </c>
      <c r="Q131">
        <v>1.57288E-4</v>
      </c>
      <c r="R131">
        <v>0.125417315</v>
      </c>
      <c r="S131">
        <v>0.16018439100000001</v>
      </c>
      <c r="T131">
        <v>6.3654268E-2</v>
      </c>
      <c r="U131">
        <v>3.11353E-4</v>
      </c>
      <c r="V131">
        <v>0.82424726100000001</v>
      </c>
      <c r="W131">
        <v>0.73598511</v>
      </c>
      <c r="X131">
        <v>7.55556E-4</v>
      </c>
      <c r="Y131">
        <v>0.68724095900000004</v>
      </c>
      <c r="Z131">
        <v>2.2382510000000001E-3</v>
      </c>
      <c r="AA131">
        <v>0.158056322</v>
      </c>
      <c r="AB131">
        <v>0.38888888900000002</v>
      </c>
      <c r="AC131">
        <v>4.5997310000000001E-3</v>
      </c>
      <c r="AD131">
        <v>0.29337486200000001</v>
      </c>
      <c r="AE131">
        <v>0.48</v>
      </c>
    </row>
    <row r="132" spans="1:31" x14ac:dyDescent="0.25">
      <c r="A132" t="s">
        <v>59</v>
      </c>
      <c r="B132">
        <v>75</v>
      </c>
      <c r="C132">
        <v>0.4</v>
      </c>
      <c r="D132">
        <v>0.75</v>
      </c>
      <c r="E132">
        <v>0.48</v>
      </c>
      <c r="F132">
        <v>0.86</v>
      </c>
      <c r="G132">
        <v>0.82</v>
      </c>
      <c r="H132">
        <v>100</v>
      </c>
      <c r="I132">
        <v>2</v>
      </c>
      <c r="J132">
        <v>4</v>
      </c>
      <c r="K132" t="s">
        <v>47</v>
      </c>
      <c r="L132">
        <v>27</v>
      </c>
      <c r="M132">
        <v>0.34</v>
      </c>
      <c r="N132">
        <v>3.4</v>
      </c>
      <c r="O132">
        <v>0.77183085500000004</v>
      </c>
      <c r="P132">
        <v>0.47451152600000002</v>
      </c>
      <c r="Q132">
        <v>1.57288E-4</v>
      </c>
      <c r="R132">
        <v>0.125417315</v>
      </c>
      <c r="S132">
        <v>0.16018439100000001</v>
      </c>
      <c r="T132">
        <v>6.3654268E-2</v>
      </c>
      <c r="U132">
        <v>3.11353E-4</v>
      </c>
      <c r="V132">
        <v>0.82424726100000001</v>
      </c>
      <c r="W132">
        <v>0.73598511</v>
      </c>
      <c r="X132">
        <v>7.55556E-4</v>
      </c>
      <c r="Y132">
        <v>0.68724095900000004</v>
      </c>
      <c r="Z132">
        <v>2.2382510000000001E-3</v>
      </c>
      <c r="AA132">
        <v>0.158056322</v>
      </c>
      <c r="AB132">
        <v>0.38888888900000002</v>
      </c>
      <c r="AC132">
        <v>4.5997310000000001E-3</v>
      </c>
      <c r="AD132">
        <v>0.29337486200000001</v>
      </c>
      <c r="AE132">
        <v>0.72</v>
      </c>
    </row>
    <row r="133" spans="1:31" x14ac:dyDescent="0.25">
      <c r="A133" t="s">
        <v>59</v>
      </c>
      <c r="B133">
        <v>76</v>
      </c>
      <c r="C133">
        <v>0.43</v>
      </c>
      <c r="D133">
        <v>0.76</v>
      </c>
      <c r="E133">
        <v>0.48</v>
      </c>
      <c r="F133">
        <v>0.8</v>
      </c>
      <c r="G133">
        <v>0.77</v>
      </c>
      <c r="H133">
        <v>100</v>
      </c>
      <c r="I133">
        <v>2</v>
      </c>
      <c r="J133">
        <v>4</v>
      </c>
      <c r="K133" t="s">
        <v>48</v>
      </c>
      <c r="L133">
        <v>49</v>
      </c>
      <c r="M133">
        <v>0.33</v>
      </c>
      <c r="N133">
        <v>3.3</v>
      </c>
      <c r="O133">
        <v>0.77183085500000004</v>
      </c>
      <c r="P133">
        <v>0.47451152600000002</v>
      </c>
      <c r="Q133">
        <v>1.57288E-4</v>
      </c>
      <c r="R133">
        <v>0.125417315</v>
      </c>
      <c r="S133">
        <v>0.16018439100000001</v>
      </c>
      <c r="T133">
        <v>6.3654268E-2</v>
      </c>
      <c r="U133">
        <v>3.11353E-4</v>
      </c>
      <c r="V133">
        <v>0.82424726100000001</v>
      </c>
      <c r="W133">
        <v>0.73598511</v>
      </c>
      <c r="X133">
        <v>7.55556E-4</v>
      </c>
      <c r="Y133">
        <v>0.68724095900000004</v>
      </c>
      <c r="Z133">
        <v>2.2382510000000001E-3</v>
      </c>
      <c r="AA133">
        <v>0.158056322</v>
      </c>
      <c r="AB133">
        <v>0.38888888900000002</v>
      </c>
      <c r="AC133">
        <v>4.5997310000000001E-3</v>
      </c>
      <c r="AD133">
        <v>0.29337486200000001</v>
      </c>
      <c r="AE133">
        <v>0.7</v>
      </c>
    </row>
    <row r="134" spans="1:31" x14ac:dyDescent="0.25">
      <c r="A134" t="s">
        <v>59</v>
      </c>
      <c r="B134">
        <v>50</v>
      </c>
      <c r="C134">
        <v>0.55000000000000004</v>
      </c>
      <c r="D134">
        <v>0.34</v>
      </c>
      <c r="E134">
        <v>0</v>
      </c>
      <c r="F134">
        <v>0.52</v>
      </c>
      <c r="G134">
        <v>0.5</v>
      </c>
      <c r="H134">
        <v>100</v>
      </c>
      <c r="I134">
        <v>2</v>
      </c>
      <c r="J134">
        <v>4</v>
      </c>
      <c r="K134" t="s">
        <v>49</v>
      </c>
      <c r="L134">
        <v>1</v>
      </c>
      <c r="M134">
        <v>0.5</v>
      </c>
      <c r="N134">
        <v>5</v>
      </c>
      <c r="O134">
        <v>0.77183085500000004</v>
      </c>
      <c r="P134">
        <v>0.47451152600000002</v>
      </c>
      <c r="Q134">
        <v>1.57288E-4</v>
      </c>
      <c r="R134">
        <v>0.125417315</v>
      </c>
      <c r="S134">
        <v>0.16018439100000001</v>
      </c>
      <c r="T134">
        <v>6.3654268E-2</v>
      </c>
      <c r="U134">
        <v>3.11353E-4</v>
      </c>
      <c r="V134">
        <v>0.82424726100000001</v>
      </c>
      <c r="W134">
        <v>0.73598511</v>
      </c>
      <c r="X134">
        <v>7.55556E-4</v>
      </c>
      <c r="Y134">
        <v>0.68724095900000004</v>
      </c>
      <c r="Z134">
        <v>2.2382510000000001E-3</v>
      </c>
      <c r="AA134">
        <v>0.158056322</v>
      </c>
      <c r="AB134">
        <v>0.38888888900000002</v>
      </c>
      <c r="AC134">
        <v>4.5997310000000001E-3</v>
      </c>
      <c r="AD134">
        <v>0.29337486200000001</v>
      </c>
      <c r="AE134">
        <v>0.48</v>
      </c>
    </row>
    <row r="135" spans="1:31" x14ac:dyDescent="0.25">
      <c r="A135" t="s">
        <v>59</v>
      </c>
      <c r="B135">
        <v>76</v>
      </c>
      <c r="C135">
        <v>0.36</v>
      </c>
      <c r="D135">
        <v>0.75</v>
      </c>
      <c r="E135">
        <v>0.51</v>
      </c>
      <c r="F135">
        <v>0.9</v>
      </c>
      <c r="G135">
        <v>0.87</v>
      </c>
      <c r="H135">
        <v>100</v>
      </c>
      <c r="I135">
        <v>2</v>
      </c>
      <c r="J135">
        <v>4</v>
      </c>
      <c r="K135" t="s">
        <v>50</v>
      </c>
      <c r="L135">
        <v>14</v>
      </c>
      <c r="M135">
        <v>0.3</v>
      </c>
      <c r="N135">
        <v>3</v>
      </c>
      <c r="O135">
        <v>0.77183085500000004</v>
      </c>
      <c r="P135">
        <v>0.47451152600000002</v>
      </c>
      <c r="Q135">
        <v>1.57288E-4</v>
      </c>
      <c r="R135">
        <v>0.125417315</v>
      </c>
      <c r="S135">
        <v>0.16018439100000001</v>
      </c>
      <c r="T135">
        <v>6.3654268E-2</v>
      </c>
      <c r="U135">
        <v>3.11353E-4</v>
      </c>
      <c r="V135">
        <v>0.82424726100000001</v>
      </c>
      <c r="W135">
        <v>0.73598511</v>
      </c>
      <c r="X135">
        <v>7.55556E-4</v>
      </c>
      <c r="Y135">
        <v>0.68724095900000004</v>
      </c>
      <c r="Z135">
        <v>2.2382510000000001E-3</v>
      </c>
      <c r="AA135">
        <v>0.158056322</v>
      </c>
      <c r="AB135">
        <v>0.38888888900000002</v>
      </c>
      <c r="AC135">
        <v>4.5997310000000001E-3</v>
      </c>
      <c r="AD135">
        <v>0.29337486200000001</v>
      </c>
      <c r="AE135">
        <v>0.76</v>
      </c>
    </row>
    <row r="136" spans="1:31" x14ac:dyDescent="0.25">
      <c r="A136" t="s">
        <v>59</v>
      </c>
      <c r="B136">
        <v>79</v>
      </c>
      <c r="C136">
        <v>0.39</v>
      </c>
      <c r="D136">
        <v>0.78</v>
      </c>
      <c r="E136">
        <v>0.55000000000000004</v>
      </c>
      <c r="F136">
        <v>0.87</v>
      </c>
      <c r="G136">
        <v>0.83</v>
      </c>
      <c r="H136">
        <v>100</v>
      </c>
      <c r="I136">
        <v>2</v>
      </c>
      <c r="J136">
        <v>4</v>
      </c>
      <c r="K136" t="s">
        <v>51</v>
      </c>
      <c r="L136">
        <v>626</v>
      </c>
      <c r="M136">
        <v>0.27</v>
      </c>
      <c r="N136">
        <v>2.7</v>
      </c>
      <c r="O136">
        <v>0.77183085500000004</v>
      </c>
      <c r="P136">
        <v>0.47451152600000002</v>
      </c>
      <c r="Q136">
        <v>1.57288E-4</v>
      </c>
      <c r="R136">
        <v>0.125417315</v>
      </c>
      <c r="S136">
        <v>0.16018439100000001</v>
      </c>
      <c r="T136">
        <v>6.3654268E-2</v>
      </c>
      <c r="U136">
        <v>3.11353E-4</v>
      </c>
      <c r="V136">
        <v>0.82424726100000001</v>
      </c>
      <c r="W136">
        <v>0.73598511</v>
      </c>
      <c r="X136">
        <v>7.55556E-4</v>
      </c>
      <c r="Y136">
        <v>0.68724095900000004</v>
      </c>
      <c r="Z136">
        <v>2.2382510000000001E-3</v>
      </c>
      <c r="AA136">
        <v>0.158056322</v>
      </c>
      <c r="AB136">
        <v>0.38888888900000002</v>
      </c>
      <c r="AC136">
        <v>4.5997310000000001E-3</v>
      </c>
      <c r="AD136">
        <v>0.29337486200000001</v>
      </c>
      <c r="AE136">
        <v>0.74</v>
      </c>
    </row>
    <row r="137" spans="1:31" x14ac:dyDescent="0.25">
      <c r="A137" t="s">
        <v>59</v>
      </c>
      <c r="B137">
        <v>79</v>
      </c>
      <c r="C137">
        <v>0.38</v>
      </c>
      <c r="D137">
        <v>0.78</v>
      </c>
      <c r="E137">
        <v>0.56000000000000005</v>
      </c>
      <c r="F137">
        <v>0.91</v>
      </c>
      <c r="G137">
        <v>0.87</v>
      </c>
      <c r="H137">
        <v>100</v>
      </c>
      <c r="I137">
        <v>2</v>
      </c>
      <c r="J137">
        <v>4</v>
      </c>
      <c r="K137" t="s">
        <v>52</v>
      </c>
      <c r="L137">
        <v>381</v>
      </c>
      <c r="M137">
        <v>0.23</v>
      </c>
      <c r="N137">
        <v>2.2999999999999998</v>
      </c>
      <c r="O137">
        <v>0.77183085500000004</v>
      </c>
      <c r="P137">
        <v>0.47451152600000002</v>
      </c>
      <c r="Q137">
        <v>1.57288E-4</v>
      </c>
      <c r="R137">
        <v>0.125417315</v>
      </c>
      <c r="S137">
        <v>0.16018439100000001</v>
      </c>
      <c r="T137">
        <v>6.3654268E-2</v>
      </c>
      <c r="U137">
        <v>3.11353E-4</v>
      </c>
      <c r="V137">
        <v>0.82424726100000001</v>
      </c>
      <c r="W137">
        <v>0.73598511</v>
      </c>
      <c r="X137">
        <v>7.55556E-4</v>
      </c>
      <c r="Y137">
        <v>0.68724095900000004</v>
      </c>
      <c r="Z137">
        <v>2.2382510000000001E-3</v>
      </c>
      <c r="AA137">
        <v>0.158056322</v>
      </c>
      <c r="AB137">
        <v>0.38888888900000002</v>
      </c>
      <c r="AC137">
        <v>4.5997310000000001E-3</v>
      </c>
      <c r="AD137">
        <v>0.29337486200000001</v>
      </c>
      <c r="AE137">
        <v>0.76</v>
      </c>
    </row>
    <row r="138" spans="1:31" x14ac:dyDescent="0.25">
      <c r="A138" t="s">
        <v>59</v>
      </c>
      <c r="B138">
        <v>73</v>
      </c>
      <c r="C138">
        <v>0.49</v>
      </c>
      <c r="D138">
        <v>0.7</v>
      </c>
      <c r="E138">
        <v>0.44</v>
      </c>
      <c r="F138">
        <v>0.72</v>
      </c>
      <c r="G138">
        <v>0.73</v>
      </c>
      <c r="H138">
        <v>100</v>
      </c>
      <c r="I138">
        <v>2</v>
      </c>
      <c r="J138">
        <v>4</v>
      </c>
      <c r="K138" t="s">
        <v>53</v>
      </c>
      <c r="L138">
        <v>102</v>
      </c>
      <c r="M138">
        <v>0.28000000000000003</v>
      </c>
      <c r="N138">
        <v>2.8</v>
      </c>
      <c r="O138">
        <v>0.77183085500000004</v>
      </c>
      <c r="P138">
        <v>0.47451152600000002</v>
      </c>
      <c r="Q138">
        <v>1.57288E-4</v>
      </c>
      <c r="R138">
        <v>0.125417315</v>
      </c>
      <c r="S138">
        <v>0.16018439100000001</v>
      </c>
      <c r="T138">
        <v>6.3654268E-2</v>
      </c>
      <c r="U138">
        <v>3.11353E-4</v>
      </c>
      <c r="V138">
        <v>0.82424726100000001</v>
      </c>
      <c r="W138">
        <v>0.73598511</v>
      </c>
      <c r="X138">
        <v>7.55556E-4</v>
      </c>
      <c r="Y138">
        <v>0.68724095900000004</v>
      </c>
      <c r="Z138">
        <v>2.2382510000000001E-3</v>
      </c>
      <c r="AA138">
        <v>0.158056322</v>
      </c>
      <c r="AB138">
        <v>0.38888888900000002</v>
      </c>
      <c r="AC138">
        <v>4.5997310000000001E-3</v>
      </c>
      <c r="AD138">
        <v>0.29337486200000001</v>
      </c>
      <c r="AE138">
        <v>0.66</v>
      </c>
    </row>
    <row r="139" spans="1:31" x14ac:dyDescent="0.25">
      <c r="A139" t="s">
        <v>59</v>
      </c>
      <c r="B139">
        <v>67</v>
      </c>
      <c r="C139">
        <v>0.56999999999999995</v>
      </c>
      <c r="D139">
        <v>0.66</v>
      </c>
      <c r="E139">
        <v>0.34</v>
      </c>
      <c r="F139">
        <v>0.62</v>
      </c>
      <c r="G139">
        <v>0.67</v>
      </c>
      <c r="H139">
        <v>100</v>
      </c>
      <c r="I139">
        <v>2</v>
      </c>
      <c r="J139">
        <v>4</v>
      </c>
      <c r="K139" t="s">
        <v>54</v>
      </c>
      <c r="L139">
        <v>0.1</v>
      </c>
      <c r="M139">
        <v>0.39</v>
      </c>
      <c r="N139">
        <v>39</v>
      </c>
      <c r="O139">
        <v>0.771942036</v>
      </c>
      <c r="P139">
        <v>0.36807903400000003</v>
      </c>
      <c r="Q139">
        <v>2.45221E-4</v>
      </c>
      <c r="R139">
        <v>0.125417315</v>
      </c>
      <c r="S139">
        <v>0.16018439100000001</v>
      </c>
      <c r="T139">
        <v>4.7819167000000003E-2</v>
      </c>
      <c r="U139">
        <v>4.0110999999999999E-4</v>
      </c>
      <c r="V139">
        <v>0.82496135400000004</v>
      </c>
      <c r="W139">
        <v>0.43861738900000002</v>
      </c>
      <c r="X139">
        <v>9.3533899999999998E-4</v>
      </c>
      <c r="Y139">
        <v>0.67975301099999996</v>
      </c>
      <c r="Z139">
        <v>2.414317E-3</v>
      </c>
      <c r="AA139">
        <v>0.158533269</v>
      </c>
      <c r="AB139">
        <v>0.5</v>
      </c>
      <c r="AC139">
        <v>5.3704579999999998E-3</v>
      </c>
      <c r="AD139">
        <v>0.29065728099999999</v>
      </c>
      <c r="AE139">
        <v>0.59</v>
      </c>
    </row>
    <row r="140" spans="1:31" x14ac:dyDescent="0.25">
      <c r="A140" t="s">
        <v>60</v>
      </c>
      <c r="B140">
        <v>80</v>
      </c>
      <c r="C140">
        <v>0.26</v>
      </c>
      <c r="D140">
        <v>0.79</v>
      </c>
      <c r="E140">
        <v>0.71</v>
      </c>
      <c r="F140">
        <v>0.83</v>
      </c>
      <c r="G140">
        <v>0.89</v>
      </c>
      <c r="H140">
        <v>100</v>
      </c>
      <c r="I140">
        <v>4</v>
      </c>
      <c r="J140">
        <v>4</v>
      </c>
      <c r="K140" t="s">
        <v>32</v>
      </c>
      <c r="L140">
        <v>10</v>
      </c>
      <c r="M140">
        <v>0.28000000000000003</v>
      </c>
      <c r="N140">
        <v>2.8</v>
      </c>
      <c r="O140">
        <v>0.771942036</v>
      </c>
      <c r="P140">
        <v>0.36807903400000003</v>
      </c>
      <c r="Q140">
        <v>2.45221E-4</v>
      </c>
      <c r="R140">
        <v>0.97587537700000004</v>
      </c>
      <c r="S140">
        <v>0.66638638699999997</v>
      </c>
      <c r="T140">
        <v>4.7819167000000003E-2</v>
      </c>
      <c r="U140">
        <v>4.0110999999999999E-4</v>
      </c>
      <c r="V140">
        <v>0.82496135400000004</v>
      </c>
      <c r="W140">
        <v>0.43861738900000002</v>
      </c>
      <c r="X140">
        <v>9.3533899999999998E-4</v>
      </c>
      <c r="Y140">
        <v>0.67975301099999996</v>
      </c>
      <c r="Z140">
        <v>2.414317E-3</v>
      </c>
      <c r="AA140">
        <v>0.158533269</v>
      </c>
      <c r="AB140">
        <v>0.5</v>
      </c>
      <c r="AC140">
        <v>5.3704579999999998E-3</v>
      </c>
      <c r="AD140">
        <v>0.29065728099999999</v>
      </c>
      <c r="AE140">
        <v>0.81</v>
      </c>
    </row>
    <row r="141" spans="1:31" x14ac:dyDescent="0.25">
      <c r="A141" t="s">
        <v>60</v>
      </c>
      <c r="B141">
        <v>46</v>
      </c>
      <c r="C141">
        <v>0.41</v>
      </c>
      <c r="D141">
        <v>0.36</v>
      </c>
      <c r="E141">
        <v>0.26</v>
      </c>
      <c r="F141">
        <v>0.54</v>
      </c>
      <c r="G141">
        <v>0.71</v>
      </c>
      <c r="H141">
        <v>100</v>
      </c>
      <c r="I141">
        <v>4</v>
      </c>
      <c r="J141">
        <v>4</v>
      </c>
      <c r="K141" t="s">
        <v>33</v>
      </c>
      <c r="L141">
        <v>3</v>
      </c>
      <c r="M141">
        <v>0.57999999999999996</v>
      </c>
      <c r="N141">
        <v>5.8</v>
      </c>
      <c r="O141">
        <v>0.771942036</v>
      </c>
      <c r="P141">
        <v>0.36807903400000003</v>
      </c>
      <c r="Q141">
        <v>2.45221E-4</v>
      </c>
      <c r="R141">
        <v>0.97587537700000004</v>
      </c>
      <c r="S141">
        <v>0.66638638699999997</v>
      </c>
      <c r="T141">
        <v>4.7819167000000003E-2</v>
      </c>
      <c r="U141">
        <v>4.0110999999999999E-4</v>
      </c>
      <c r="V141">
        <v>0.82496135400000004</v>
      </c>
      <c r="W141">
        <v>0.43861738900000002</v>
      </c>
      <c r="X141">
        <v>9.3533899999999998E-4</v>
      </c>
      <c r="Y141">
        <v>0.67975301099999996</v>
      </c>
      <c r="Z141">
        <v>2.414317E-3</v>
      </c>
      <c r="AA141">
        <v>0.158533269</v>
      </c>
      <c r="AB141">
        <v>0.5</v>
      </c>
      <c r="AC141">
        <v>5.3704579999999998E-3</v>
      </c>
      <c r="AD141">
        <v>0.29065728099999999</v>
      </c>
      <c r="AE141">
        <v>0.59</v>
      </c>
    </row>
    <row r="142" spans="1:31" x14ac:dyDescent="0.25">
      <c r="A142" t="s">
        <v>60</v>
      </c>
      <c r="B142">
        <v>78</v>
      </c>
      <c r="C142">
        <v>0.26</v>
      </c>
      <c r="D142">
        <v>0.77</v>
      </c>
      <c r="E142">
        <v>0.68</v>
      </c>
      <c r="F142">
        <v>0.88</v>
      </c>
      <c r="G142">
        <v>0.92</v>
      </c>
      <c r="H142">
        <v>100</v>
      </c>
      <c r="I142">
        <v>4</v>
      </c>
      <c r="J142">
        <v>4</v>
      </c>
      <c r="K142" t="s">
        <v>34</v>
      </c>
      <c r="L142">
        <v>39</v>
      </c>
      <c r="M142">
        <v>0.32</v>
      </c>
      <c r="N142">
        <v>3.2</v>
      </c>
      <c r="O142">
        <v>0.771942036</v>
      </c>
      <c r="P142">
        <v>0.36807903400000003</v>
      </c>
      <c r="Q142">
        <v>2.45221E-4</v>
      </c>
      <c r="R142">
        <v>0.97587537700000004</v>
      </c>
      <c r="S142">
        <v>0.66638638699999997</v>
      </c>
      <c r="T142">
        <v>4.7819167000000003E-2</v>
      </c>
      <c r="U142">
        <v>4.0110999999999999E-4</v>
      </c>
      <c r="V142">
        <v>0.82496135400000004</v>
      </c>
      <c r="W142">
        <v>0.43861738900000002</v>
      </c>
      <c r="X142">
        <v>9.3533899999999998E-4</v>
      </c>
      <c r="Y142">
        <v>0.67975301099999996</v>
      </c>
      <c r="Z142">
        <v>2.414317E-3</v>
      </c>
      <c r="AA142">
        <v>0.158533269</v>
      </c>
      <c r="AB142">
        <v>0.5</v>
      </c>
      <c r="AC142">
        <v>5.3704579999999998E-3</v>
      </c>
      <c r="AD142">
        <v>0.29065728099999999</v>
      </c>
      <c r="AE142">
        <v>0.81</v>
      </c>
    </row>
    <row r="143" spans="1:31" x14ac:dyDescent="0.25">
      <c r="A143" t="s">
        <v>60</v>
      </c>
      <c r="B143">
        <v>82</v>
      </c>
      <c r="C143">
        <v>0.23</v>
      </c>
      <c r="D143">
        <v>0.81</v>
      </c>
      <c r="E143">
        <v>0.73</v>
      </c>
      <c r="F143">
        <v>0.84</v>
      </c>
      <c r="G143">
        <v>0.9</v>
      </c>
      <c r="H143">
        <v>100</v>
      </c>
      <c r="I143">
        <v>4</v>
      </c>
      <c r="J143">
        <v>4</v>
      </c>
      <c r="K143" t="s">
        <v>35</v>
      </c>
      <c r="L143">
        <v>19</v>
      </c>
      <c r="M143">
        <v>0.25</v>
      </c>
      <c r="N143">
        <v>2.5</v>
      </c>
      <c r="O143">
        <v>0.771942036</v>
      </c>
      <c r="P143">
        <v>0.36807903400000003</v>
      </c>
      <c r="Q143">
        <v>2.45221E-4</v>
      </c>
      <c r="R143">
        <v>0.97587537700000004</v>
      </c>
      <c r="S143">
        <v>0.66638638699999997</v>
      </c>
      <c r="T143">
        <v>4.7819167000000003E-2</v>
      </c>
      <c r="U143">
        <v>4.0110999999999999E-4</v>
      </c>
      <c r="V143">
        <v>0.82496135400000004</v>
      </c>
      <c r="W143">
        <v>0.43861738900000002</v>
      </c>
      <c r="X143">
        <v>9.3533899999999998E-4</v>
      </c>
      <c r="Y143">
        <v>0.67975301099999996</v>
      </c>
      <c r="Z143">
        <v>2.414317E-3</v>
      </c>
      <c r="AA143">
        <v>0.158533269</v>
      </c>
      <c r="AB143">
        <v>0.5</v>
      </c>
      <c r="AC143">
        <v>5.3704579999999998E-3</v>
      </c>
      <c r="AD143">
        <v>0.29065728099999999</v>
      </c>
      <c r="AE143">
        <v>0.83</v>
      </c>
    </row>
    <row r="144" spans="1:31" x14ac:dyDescent="0.25">
      <c r="A144" t="s">
        <v>60</v>
      </c>
      <c r="B144">
        <v>61</v>
      </c>
      <c r="C144">
        <v>0.34</v>
      </c>
      <c r="D144">
        <v>0.59</v>
      </c>
      <c r="E144">
        <v>0.43</v>
      </c>
      <c r="F144">
        <v>0.76</v>
      </c>
      <c r="G144">
        <v>0.84</v>
      </c>
      <c r="H144">
        <v>100</v>
      </c>
      <c r="I144">
        <v>4</v>
      </c>
      <c r="J144">
        <v>4</v>
      </c>
      <c r="K144" t="s">
        <v>36</v>
      </c>
      <c r="L144">
        <v>24</v>
      </c>
      <c r="M144">
        <v>0.52</v>
      </c>
      <c r="N144">
        <v>5.2</v>
      </c>
      <c r="O144">
        <v>0.771942036</v>
      </c>
      <c r="P144">
        <v>0.36807903400000003</v>
      </c>
      <c r="Q144">
        <v>2.45221E-4</v>
      </c>
      <c r="R144">
        <v>0.97587537700000004</v>
      </c>
      <c r="S144">
        <v>0.66638638699999997</v>
      </c>
      <c r="T144">
        <v>4.7819167000000003E-2</v>
      </c>
      <c r="U144">
        <v>4.0110999999999999E-4</v>
      </c>
      <c r="V144">
        <v>0.82496135400000004</v>
      </c>
      <c r="W144">
        <v>0.43861738900000002</v>
      </c>
      <c r="X144">
        <v>9.3533899999999998E-4</v>
      </c>
      <c r="Y144">
        <v>0.67975301099999996</v>
      </c>
      <c r="Z144">
        <v>2.414317E-3</v>
      </c>
      <c r="AA144">
        <v>0.158533269</v>
      </c>
      <c r="AB144">
        <v>0.5</v>
      </c>
      <c r="AC144">
        <v>5.3704579999999998E-3</v>
      </c>
      <c r="AD144">
        <v>0.29065728099999999</v>
      </c>
      <c r="AE144">
        <v>0.7</v>
      </c>
    </row>
    <row r="145" spans="1:31" x14ac:dyDescent="0.25">
      <c r="A145" t="s">
        <v>60</v>
      </c>
      <c r="B145">
        <v>79</v>
      </c>
      <c r="C145">
        <v>0.28999999999999998</v>
      </c>
      <c r="D145">
        <v>0.79</v>
      </c>
      <c r="E145">
        <v>0.69</v>
      </c>
      <c r="F145">
        <v>0.79</v>
      </c>
      <c r="G145">
        <v>0.88</v>
      </c>
      <c r="H145">
        <v>100</v>
      </c>
      <c r="I145">
        <v>4</v>
      </c>
      <c r="J145">
        <v>4</v>
      </c>
      <c r="K145" t="s">
        <v>37</v>
      </c>
      <c r="L145">
        <v>26</v>
      </c>
      <c r="M145">
        <v>0.26</v>
      </c>
      <c r="N145">
        <v>2.6</v>
      </c>
      <c r="O145">
        <v>0.771942036</v>
      </c>
      <c r="P145">
        <v>0.36807903400000003</v>
      </c>
      <c r="Q145">
        <v>2.45221E-4</v>
      </c>
      <c r="R145">
        <v>0.97587537700000004</v>
      </c>
      <c r="S145">
        <v>0.66638638699999997</v>
      </c>
      <c r="T145">
        <v>4.7819167000000003E-2</v>
      </c>
      <c r="U145">
        <v>4.0110999999999999E-4</v>
      </c>
      <c r="V145">
        <v>0.82496135400000004</v>
      </c>
      <c r="W145">
        <v>0.43861738900000002</v>
      </c>
      <c r="X145">
        <v>9.3533899999999998E-4</v>
      </c>
      <c r="Y145">
        <v>0.67975301099999996</v>
      </c>
      <c r="Z145">
        <v>2.414317E-3</v>
      </c>
      <c r="AA145">
        <v>0.158533269</v>
      </c>
      <c r="AB145">
        <v>0.5</v>
      </c>
      <c r="AC145">
        <v>5.3704579999999998E-3</v>
      </c>
      <c r="AD145">
        <v>0.29065728099999999</v>
      </c>
      <c r="AE145">
        <v>0.79</v>
      </c>
    </row>
    <row r="146" spans="1:31" x14ac:dyDescent="0.25">
      <c r="A146" t="s">
        <v>60</v>
      </c>
      <c r="B146">
        <v>43</v>
      </c>
      <c r="C146">
        <v>0.53</v>
      </c>
      <c r="D146">
        <v>0.38</v>
      </c>
      <c r="E146">
        <v>0.24</v>
      </c>
      <c r="F146">
        <v>0.47</v>
      </c>
      <c r="G146">
        <v>0.63</v>
      </c>
      <c r="H146">
        <v>100</v>
      </c>
      <c r="I146">
        <v>4</v>
      </c>
      <c r="J146">
        <v>4</v>
      </c>
      <c r="K146" t="s">
        <v>38</v>
      </c>
      <c r="L146">
        <v>2</v>
      </c>
      <c r="M146">
        <v>0.69</v>
      </c>
      <c r="N146">
        <v>6.9</v>
      </c>
      <c r="O146">
        <v>0.771942036</v>
      </c>
      <c r="P146">
        <v>0.36807903400000003</v>
      </c>
      <c r="Q146">
        <v>2.45221E-4</v>
      </c>
      <c r="R146">
        <v>0.97587537700000004</v>
      </c>
      <c r="S146">
        <v>0.66638638699999997</v>
      </c>
      <c r="T146">
        <v>4.7819167000000003E-2</v>
      </c>
      <c r="U146">
        <v>4.0110999999999999E-4</v>
      </c>
      <c r="V146">
        <v>0.82496135400000004</v>
      </c>
      <c r="W146">
        <v>0.43861738900000002</v>
      </c>
      <c r="X146">
        <v>9.3533899999999998E-4</v>
      </c>
      <c r="Y146">
        <v>0.67975301099999996</v>
      </c>
      <c r="Z146">
        <v>2.414317E-3</v>
      </c>
      <c r="AA146">
        <v>0.158533269</v>
      </c>
      <c r="AB146">
        <v>0.5</v>
      </c>
      <c r="AC146">
        <v>5.3704579999999998E-3</v>
      </c>
      <c r="AD146">
        <v>0.29065728099999999</v>
      </c>
      <c r="AE146">
        <v>0.51</v>
      </c>
    </row>
    <row r="147" spans="1:31" x14ac:dyDescent="0.25">
      <c r="A147" t="s">
        <v>60</v>
      </c>
      <c r="B147">
        <v>25</v>
      </c>
      <c r="C147">
        <v>0.44</v>
      </c>
      <c r="D147">
        <v>0.14000000000000001</v>
      </c>
      <c r="E147">
        <v>0</v>
      </c>
      <c r="F147">
        <v>0.35</v>
      </c>
      <c r="G147">
        <v>0.5</v>
      </c>
      <c r="H147">
        <v>100</v>
      </c>
      <c r="I147">
        <v>4</v>
      </c>
      <c r="J147">
        <v>4</v>
      </c>
      <c r="K147" t="s">
        <v>39</v>
      </c>
      <c r="L147">
        <v>1</v>
      </c>
      <c r="M147">
        <v>0.75</v>
      </c>
      <c r="N147">
        <v>7.5</v>
      </c>
      <c r="O147">
        <v>0.771942036</v>
      </c>
      <c r="P147">
        <v>0.36807903400000003</v>
      </c>
      <c r="Q147">
        <v>2.45221E-4</v>
      </c>
      <c r="R147">
        <v>0.97587537700000004</v>
      </c>
      <c r="S147">
        <v>0.66638638699999997</v>
      </c>
      <c r="T147">
        <v>4.7819167000000003E-2</v>
      </c>
      <c r="U147">
        <v>4.0110999999999999E-4</v>
      </c>
      <c r="V147">
        <v>0.82496135400000004</v>
      </c>
      <c r="W147">
        <v>0.43861738900000002</v>
      </c>
      <c r="X147">
        <v>9.3533899999999998E-4</v>
      </c>
      <c r="Y147">
        <v>0.67975301099999996</v>
      </c>
      <c r="Z147">
        <v>2.414317E-3</v>
      </c>
      <c r="AA147">
        <v>0.158533269</v>
      </c>
      <c r="AB147">
        <v>0.5</v>
      </c>
      <c r="AC147">
        <v>5.3704579999999998E-3</v>
      </c>
      <c r="AD147">
        <v>0.29065728099999999</v>
      </c>
      <c r="AE147">
        <v>0.44</v>
      </c>
    </row>
    <row r="148" spans="1:31" x14ac:dyDescent="0.25">
      <c r="A148" t="s">
        <v>60</v>
      </c>
      <c r="B148">
        <v>80</v>
      </c>
      <c r="C148">
        <v>0.25</v>
      </c>
      <c r="D148">
        <v>0.8</v>
      </c>
      <c r="E148">
        <v>0.72</v>
      </c>
      <c r="F148">
        <v>0.81</v>
      </c>
      <c r="G148">
        <v>0.85</v>
      </c>
      <c r="H148">
        <v>100</v>
      </c>
      <c r="I148">
        <v>4</v>
      </c>
      <c r="J148">
        <v>4</v>
      </c>
      <c r="K148" t="s">
        <v>40</v>
      </c>
      <c r="L148">
        <v>3</v>
      </c>
      <c r="M148">
        <v>0.32</v>
      </c>
      <c r="N148">
        <v>3.2</v>
      </c>
      <c r="O148">
        <v>0.771942036</v>
      </c>
      <c r="P148">
        <v>0.36807903400000003</v>
      </c>
      <c r="Q148">
        <v>2.45221E-4</v>
      </c>
      <c r="R148">
        <v>0.97587537700000004</v>
      </c>
      <c r="S148">
        <v>0.66638638699999997</v>
      </c>
      <c r="T148">
        <v>4.7819167000000003E-2</v>
      </c>
      <c r="U148">
        <v>4.0110999999999999E-4</v>
      </c>
      <c r="V148">
        <v>0.82496135400000004</v>
      </c>
      <c r="W148">
        <v>0.43861738900000002</v>
      </c>
      <c r="X148">
        <v>9.3533899999999998E-4</v>
      </c>
      <c r="Y148">
        <v>0.67975301099999996</v>
      </c>
      <c r="Z148">
        <v>2.414317E-3</v>
      </c>
      <c r="AA148">
        <v>0.158533269</v>
      </c>
      <c r="AB148">
        <v>0.5</v>
      </c>
      <c r="AC148">
        <v>5.3704579999999998E-3</v>
      </c>
      <c r="AD148">
        <v>0.29065728099999999</v>
      </c>
      <c r="AE148">
        <v>0.8</v>
      </c>
    </row>
    <row r="149" spans="1:31" x14ac:dyDescent="0.25">
      <c r="A149" t="s">
        <v>60</v>
      </c>
      <c r="B149">
        <v>76</v>
      </c>
      <c r="C149">
        <v>0.28000000000000003</v>
      </c>
      <c r="D149">
        <v>0.76</v>
      </c>
      <c r="E149">
        <v>0.65</v>
      </c>
      <c r="F149">
        <v>0.87</v>
      </c>
      <c r="G149">
        <v>0.91</v>
      </c>
      <c r="H149">
        <v>100</v>
      </c>
      <c r="I149">
        <v>4</v>
      </c>
      <c r="J149">
        <v>4</v>
      </c>
      <c r="K149" t="s">
        <v>41</v>
      </c>
      <c r="L149">
        <v>67</v>
      </c>
      <c r="M149">
        <v>0.33</v>
      </c>
      <c r="N149">
        <v>3.3</v>
      </c>
      <c r="O149">
        <v>0.771942036</v>
      </c>
      <c r="P149">
        <v>0.36807903400000003</v>
      </c>
      <c r="Q149">
        <v>2.45221E-4</v>
      </c>
      <c r="R149">
        <v>0.97587537700000004</v>
      </c>
      <c r="S149">
        <v>0.66638638699999997</v>
      </c>
      <c r="T149">
        <v>4.7819167000000003E-2</v>
      </c>
      <c r="U149">
        <v>4.0110999999999999E-4</v>
      </c>
      <c r="V149">
        <v>0.82496135400000004</v>
      </c>
      <c r="W149">
        <v>0.43861738900000002</v>
      </c>
      <c r="X149">
        <v>9.3533899999999998E-4</v>
      </c>
      <c r="Y149">
        <v>0.67975301099999996</v>
      </c>
      <c r="Z149">
        <v>2.414317E-3</v>
      </c>
      <c r="AA149">
        <v>0.158533269</v>
      </c>
      <c r="AB149">
        <v>0.5</v>
      </c>
      <c r="AC149">
        <v>5.3704579999999998E-3</v>
      </c>
      <c r="AD149">
        <v>0.29065728099999999</v>
      </c>
      <c r="AE149">
        <v>0.8</v>
      </c>
    </row>
    <row r="150" spans="1:31" x14ac:dyDescent="0.25">
      <c r="A150" t="s">
        <v>60</v>
      </c>
      <c r="B150">
        <v>55</v>
      </c>
      <c r="C150">
        <v>0.36</v>
      </c>
      <c r="D150">
        <v>0.48</v>
      </c>
      <c r="E150">
        <v>0.38</v>
      </c>
      <c r="F150">
        <v>0.89</v>
      </c>
      <c r="G150">
        <v>0.9</v>
      </c>
      <c r="H150">
        <v>100</v>
      </c>
      <c r="I150">
        <v>4</v>
      </c>
      <c r="J150">
        <v>4</v>
      </c>
      <c r="K150" t="s">
        <v>42</v>
      </c>
      <c r="L150">
        <v>22</v>
      </c>
      <c r="M150">
        <v>0.47</v>
      </c>
      <c r="N150">
        <v>4.7</v>
      </c>
      <c r="O150">
        <v>0.771942036</v>
      </c>
      <c r="P150">
        <v>0.36807903400000003</v>
      </c>
      <c r="Q150">
        <v>2.45221E-4</v>
      </c>
      <c r="R150">
        <v>0.97587537700000004</v>
      </c>
      <c r="S150">
        <v>0.66638638699999997</v>
      </c>
      <c r="T150">
        <v>4.7819167000000003E-2</v>
      </c>
      <c r="U150">
        <v>4.0110999999999999E-4</v>
      </c>
      <c r="V150">
        <v>0.82496135400000004</v>
      </c>
      <c r="W150">
        <v>0.43861738900000002</v>
      </c>
      <c r="X150">
        <v>9.3533899999999998E-4</v>
      </c>
      <c r="Y150">
        <v>0.67975301099999996</v>
      </c>
      <c r="Z150">
        <v>2.414317E-3</v>
      </c>
      <c r="AA150">
        <v>0.158533269</v>
      </c>
      <c r="AB150">
        <v>0.5</v>
      </c>
      <c r="AC150">
        <v>5.3704579999999998E-3</v>
      </c>
      <c r="AD150">
        <v>0.29065728099999999</v>
      </c>
      <c r="AE150">
        <v>0.7</v>
      </c>
    </row>
    <row r="151" spans="1:31" x14ac:dyDescent="0.25">
      <c r="A151" t="s">
        <v>60</v>
      </c>
      <c r="B151">
        <v>79</v>
      </c>
      <c r="C151">
        <v>0.25</v>
      </c>
      <c r="D151">
        <v>0.79</v>
      </c>
      <c r="E151">
        <v>0.69</v>
      </c>
      <c r="F151">
        <v>0.94</v>
      </c>
      <c r="G151">
        <v>0.96</v>
      </c>
      <c r="H151">
        <v>100</v>
      </c>
      <c r="I151">
        <v>4</v>
      </c>
      <c r="J151">
        <v>4</v>
      </c>
      <c r="K151" t="s">
        <v>43</v>
      </c>
      <c r="L151">
        <v>3</v>
      </c>
      <c r="M151">
        <v>0.3</v>
      </c>
      <c r="N151">
        <v>3</v>
      </c>
      <c r="O151">
        <v>0.771942036</v>
      </c>
      <c r="P151">
        <v>0.36807903400000003</v>
      </c>
      <c r="Q151">
        <v>2.45221E-4</v>
      </c>
      <c r="R151">
        <v>0.97587537700000004</v>
      </c>
      <c r="S151">
        <v>0.66638638699999997</v>
      </c>
      <c r="T151">
        <v>4.7819167000000003E-2</v>
      </c>
      <c r="U151">
        <v>4.0110999999999999E-4</v>
      </c>
      <c r="V151">
        <v>0.82496135400000004</v>
      </c>
      <c r="W151">
        <v>0.43861738900000002</v>
      </c>
      <c r="X151">
        <v>9.3533899999999998E-4</v>
      </c>
      <c r="Y151">
        <v>0.67975301099999996</v>
      </c>
      <c r="Z151">
        <v>2.414317E-3</v>
      </c>
      <c r="AA151">
        <v>0.158533269</v>
      </c>
      <c r="AB151">
        <v>0.5</v>
      </c>
      <c r="AC151">
        <v>5.3704579999999998E-3</v>
      </c>
      <c r="AD151">
        <v>0.29065728099999999</v>
      </c>
      <c r="AE151">
        <v>0.83</v>
      </c>
    </row>
    <row r="152" spans="1:31" x14ac:dyDescent="0.25">
      <c r="A152" t="s">
        <v>60</v>
      </c>
      <c r="B152">
        <v>46</v>
      </c>
      <c r="C152">
        <v>0.41</v>
      </c>
      <c r="D152">
        <v>0.36</v>
      </c>
      <c r="E152">
        <v>0.26</v>
      </c>
      <c r="F152">
        <v>0.54</v>
      </c>
      <c r="G152">
        <v>0.71</v>
      </c>
      <c r="H152">
        <v>100</v>
      </c>
      <c r="I152">
        <v>4</v>
      </c>
      <c r="J152">
        <v>4</v>
      </c>
      <c r="K152" t="s">
        <v>44</v>
      </c>
      <c r="L152">
        <v>9</v>
      </c>
      <c r="M152">
        <v>0.57999999999999996</v>
      </c>
      <c r="N152">
        <v>5.8</v>
      </c>
      <c r="O152">
        <v>0.771942036</v>
      </c>
      <c r="P152">
        <v>0.36807903400000003</v>
      </c>
      <c r="Q152">
        <v>2.45221E-4</v>
      </c>
      <c r="R152">
        <v>0.97587537700000004</v>
      </c>
      <c r="S152">
        <v>0.66638638699999997</v>
      </c>
      <c r="T152">
        <v>4.7819167000000003E-2</v>
      </c>
      <c r="U152">
        <v>4.0110999999999999E-4</v>
      </c>
      <c r="V152">
        <v>0.82496135400000004</v>
      </c>
      <c r="W152">
        <v>0.43861738900000002</v>
      </c>
      <c r="X152">
        <v>9.3533899999999998E-4</v>
      </c>
      <c r="Y152">
        <v>0.67975301099999996</v>
      </c>
      <c r="Z152">
        <v>2.414317E-3</v>
      </c>
      <c r="AA152">
        <v>0.158533269</v>
      </c>
      <c r="AB152">
        <v>0.5</v>
      </c>
      <c r="AC152">
        <v>5.3704579999999998E-3</v>
      </c>
      <c r="AD152">
        <v>0.29065728099999999</v>
      </c>
      <c r="AE152">
        <v>0.59</v>
      </c>
    </row>
    <row r="153" spans="1:31" x14ac:dyDescent="0.25">
      <c r="A153" t="s">
        <v>60</v>
      </c>
      <c r="B153">
        <v>80</v>
      </c>
      <c r="C153">
        <v>0.27</v>
      </c>
      <c r="D153">
        <v>0.81</v>
      </c>
      <c r="E153">
        <v>0.71</v>
      </c>
      <c r="F153">
        <v>0.9</v>
      </c>
      <c r="G153">
        <v>0.93</v>
      </c>
      <c r="H153">
        <v>100</v>
      </c>
      <c r="I153">
        <v>4</v>
      </c>
      <c r="J153">
        <v>4</v>
      </c>
      <c r="K153" t="s">
        <v>45</v>
      </c>
      <c r="L153">
        <v>37</v>
      </c>
      <c r="M153">
        <v>0.28000000000000003</v>
      </c>
      <c r="N153">
        <v>2.8</v>
      </c>
      <c r="O153">
        <v>0.771942036</v>
      </c>
      <c r="P153">
        <v>0.36807903400000003</v>
      </c>
      <c r="Q153">
        <v>2.45221E-4</v>
      </c>
      <c r="R153">
        <v>0.97587537700000004</v>
      </c>
      <c r="S153">
        <v>0.66638638699999997</v>
      </c>
      <c r="T153">
        <v>4.7819167000000003E-2</v>
      </c>
      <c r="U153">
        <v>4.0110999999999999E-4</v>
      </c>
      <c r="V153">
        <v>0.82496135400000004</v>
      </c>
      <c r="W153">
        <v>0.43861738900000002</v>
      </c>
      <c r="X153">
        <v>9.3533899999999998E-4</v>
      </c>
      <c r="Y153">
        <v>0.67975301099999996</v>
      </c>
      <c r="Z153">
        <v>2.414317E-3</v>
      </c>
      <c r="AA153">
        <v>0.158533269</v>
      </c>
      <c r="AB153">
        <v>0.5</v>
      </c>
      <c r="AC153">
        <v>5.3704579999999998E-3</v>
      </c>
      <c r="AD153">
        <v>0.29065728099999999</v>
      </c>
      <c r="AE153">
        <v>0.82</v>
      </c>
    </row>
    <row r="154" spans="1:31" x14ac:dyDescent="0.25">
      <c r="A154" t="s">
        <v>60</v>
      </c>
      <c r="B154">
        <v>19</v>
      </c>
      <c r="C154">
        <v>0.45</v>
      </c>
      <c r="D154">
        <v>0.09</v>
      </c>
      <c r="E154">
        <v>0</v>
      </c>
      <c r="F154">
        <v>0.35</v>
      </c>
      <c r="G154">
        <v>0.5</v>
      </c>
      <c r="H154">
        <v>100</v>
      </c>
      <c r="I154">
        <v>4</v>
      </c>
      <c r="J154">
        <v>4</v>
      </c>
      <c r="K154" t="s">
        <v>46</v>
      </c>
      <c r="L154">
        <v>4</v>
      </c>
      <c r="M154">
        <v>0.9</v>
      </c>
      <c r="N154">
        <v>9</v>
      </c>
      <c r="O154">
        <v>0.771942036</v>
      </c>
      <c r="P154">
        <v>0.36807903400000003</v>
      </c>
      <c r="Q154">
        <v>2.45221E-4</v>
      </c>
      <c r="R154">
        <v>0.97587537700000004</v>
      </c>
      <c r="S154">
        <v>0.66638638699999997</v>
      </c>
      <c r="T154">
        <v>4.7819167000000003E-2</v>
      </c>
      <c r="U154">
        <v>4.0110999999999999E-4</v>
      </c>
      <c r="V154">
        <v>0.82496135400000004</v>
      </c>
      <c r="W154">
        <v>0.43861738900000002</v>
      </c>
      <c r="X154">
        <v>9.3533899999999998E-4</v>
      </c>
      <c r="Y154">
        <v>0.67975301099999996</v>
      </c>
      <c r="Z154">
        <v>2.414317E-3</v>
      </c>
      <c r="AA154">
        <v>0.158533269</v>
      </c>
      <c r="AB154">
        <v>0.5</v>
      </c>
      <c r="AC154">
        <v>5.3704579999999998E-3</v>
      </c>
      <c r="AD154">
        <v>0.29065728099999999</v>
      </c>
      <c r="AE154">
        <v>0.41</v>
      </c>
    </row>
    <row r="155" spans="1:31" x14ac:dyDescent="0.25">
      <c r="A155" t="s">
        <v>60</v>
      </c>
      <c r="B155">
        <v>73</v>
      </c>
      <c r="C155">
        <v>0.28999999999999998</v>
      </c>
      <c r="D155">
        <v>0.74</v>
      </c>
      <c r="E155">
        <v>0.6</v>
      </c>
      <c r="F155">
        <v>0.89</v>
      </c>
      <c r="G155">
        <v>0.93</v>
      </c>
      <c r="H155">
        <v>100</v>
      </c>
      <c r="I155">
        <v>4</v>
      </c>
      <c r="J155">
        <v>4</v>
      </c>
      <c r="K155" t="s">
        <v>47</v>
      </c>
      <c r="L155">
        <v>52</v>
      </c>
      <c r="M155">
        <v>0.44</v>
      </c>
      <c r="N155">
        <v>4.4000000000000004</v>
      </c>
      <c r="O155">
        <v>0.771942036</v>
      </c>
      <c r="P155">
        <v>0.36807903400000003</v>
      </c>
      <c r="Q155">
        <v>2.45221E-4</v>
      </c>
      <c r="R155">
        <v>0.97587537700000004</v>
      </c>
      <c r="S155">
        <v>0.66638638699999997</v>
      </c>
      <c r="T155">
        <v>4.7819167000000003E-2</v>
      </c>
      <c r="U155">
        <v>4.0110999999999999E-4</v>
      </c>
      <c r="V155">
        <v>0.82496135400000004</v>
      </c>
      <c r="W155">
        <v>0.43861738900000002</v>
      </c>
      <c r="X155">
        <v>9.3533899999999998E-4</v>
      </c>
      <c r="Y155">
        <v>0.67975301099999996</v>
      </c>
      <c r="Z155">
        <v>2.414317E-3</v>
      </c>
      <c r="AA155">
        <v>0.158533269</v>
      </c>
      <c r="AB155">
        <v>0.5</v>
      </c>
      <c r="AC155">
        <v>5.3704579999999998E-3</v>
      </c>
      <c r="AD155">
        <v>0.29065728099999999</v>
      </c>
      <c r="AE155">
        <v>0.79</v>
      </c>
    </row>
    <row r="156" spans="1:31" x14ac:dyDescent="0.25">
      <c r="A156" t="s">
        <v>60</v>
      </c>
      <c r="B156">
        <v>81</v>
      </c>
      <c r="C156">
        <v>0.25</v>
      </c>
      <c r="D156">
        <v>0.82</v>
      </c>
      <c r="E156">
        <v>0.73</v>
      </c>
      <c r="F156">
        <v>0.88</v>
      </c>
      <c r="G156">
        <v>0.92</v>
      </c>
      <c r="H156">
        <v>100</v>
      </c>
      <c r="I156">
        <v>4</v>
      </c>
      <c r="J156">
        <v>4</v>
      </c>
      <c r="K156" t="s">
        <v>48</v>
      </c>
      <c r="L156">
        <v>56</v>
      </c>
      <c r="M156">
        <v>0.32</v>
      </c>
      <c r="N156">
        <v>3.2</v>
      </c>
      <c r="O156">
        <v>0.771942036</v>
      </c>
      <c r="P156">
        <v>0.36807903400000003</v>
      </c>
      <c r="Q156">
        <v>2.45221E-4</v>
      </c>
      <c r="R156">
        <v>0.97587537700000004</v>
      </c>
      <c r="S156">
        <v>0.66638638699999997</v>
      </c>
      <c r="T156">
        <v>4.7819167000000003E-2</v>
      </c>
      <c r="U156">
        <v>4.0110999999999999E-4</v>
      </c>
      <c r="V156">
        <v>0.82496135400000004</v>
      </c>
      <c r="W156">
        <v>0.43861738900000002</v>
      </c>
      <c r="X156">
        <v>9.3533899999999998E-4</v>
      </c>
      <c r="Y156">
        <v>0.67975301099999996</v>
      </c>
      <c r="Z156">
        <v>2.414317E-3</v>
      </c>
      <c r="AA156">
        <v>0.158533269</v>
      </c>
      <c r="AB156">
        <v>0.5</v>
      </c>
      <c r="AC156">
        <v>5.3704579999999998E-3</v>
      </c>
      <c r="AD156">
        <v>0.29065728099999999</v>
      </c>
      <c r="AE156">
        <v>0.83</v>
      </c>
    </row>
    <row r="157" spans="1:31" x14ac:dyDescent="0.25">
      <c r="A157" t="s">
        <v>60</v>
      </c>
      <c r="B157">
        <v>19</v>
      </c>
      <c r="C157">
        <v>0.45</v>
      </c>
      <c r="D157">
        <v>0.09</v>
      </c>
      <c r="E157">
        <v>0</v>
      </c>
      <c r="F157">
        <v>0.35</v>
      </c>
      <c r="G157">
        <v>0.5</v>
      </c>
      <c r="H157">
        <v>100</v>
      </c>
      <c r="I157">
        <v>4</v>
      </c>
      <c r="J157">
        <v>4</v>
      </c>
      <c r="K157" t="s">
        <v>49</v>
      </c>
      <c r="L157">
        <v>2</v>
      </c>
      <c r="M157">
        <v>0.9</v>
      </c>
      <c r="N157">
        <v>9</v>
      </c>
      <c r="O157">
        <v>0.771942036</v>
      </c>
      <c r="P157">
        <v>0.36807903400000003</v>
      </c>
      <c r="Q157">
        <v>2.45221E-4</v>
      </c>
      <c r="R157">
        <v>0.97587537700000004</v>
      </c>
      <c r="S157">
        <v>0.66638638699999997</v>
      </c>
      <c r="T157">
        <v>4.7819167000000003E-2</v>
      </c>
      <c r="U157">
        <v>4.0110999999999999E-4</v>
      </c>
      <c r="V157">
        <v>0.82496135400000004</v>
      </c>
      <c r="W157">
        <v>0.43861738900000002</v>
      </c>
      <c r="X157">
        <v>9.3533899999999998E-4</v>
      </c>
      <c r="Y157">
        <v>0.67975301099999996</v>
      </c>
      <c r="Z157">
        <v>2.414317E-3</v>
      </c>
      <c r="AA157">
        <v>0.158533269</v>
      </c>
      <c r="AB157">
        <v>0.5</v>
      </c>
      <c r="AC157">
        <v>5.3704579999999998E-3</v>
      </c>
      <c r="AD157">
        <v>0.29065728099999999</v>
      </c>
      <c r="AE157">
        <v>0.41</v>
      </c>
    </row>
    <row r="158" spans="1:31" x14ac:dyDescent="0.25">
      <c r="A158" t="s">
        <v>60</v>
      </c>
      <c r="B158">
        <v>78</v>
      </c>
      <c r="C158">
        <v>0.26</v>
      </c>
      <c r="D158">
        <v>0.78</v>
      </c>
      <c r="E158">
        <v>0.69</v>
      </c>
      <c r="F158">
        <v>0.9</v>
      </c>
      <c r="G158">
        <v>0.92</v>
      </c>
      <c r="H158">
        <v>100</v>
      </c>
      <c r="I158">
        <v>4</v>
      </c>
      <c r="J158">
        <v>4</v>
      </c>
      <c r="K158" t="s">
        <v>50</v>
      </c>
      <c r="L158">
        <v>53</v>
      </c>
      <c r="M158">
        <v>0.32</v>
      </c>
      <c r="N158">
        <v>3.2</v>
      </c>
      <c r="O158">
        <v>0.771942036</v>
      </c>
      <c r="P158">
        <v>0.36807903400000003</v>
      </c>
      <c r="Q158">
        <v>2.45221E-4</v>
      </c>
      <c r="R158">
        <v>0.97587537700000004</v>
      </c>
      <c r="S158">
        <v>0.66638638699999997</v>
      </c>
      <c r="T158">
        <v>4.7819167000000003E-2</v>
      </c>
      <c r="U158">
        <v>4.0110999999999999E-4</v>
      </c>
      <c r="V158">
        <v>0.82496135400000004</v>
      </c>
      <c r="W158">
        <v>0.43861738900000002</v>
      </c>
      <c r="X158">
        <v>9.3533899999999998E-4</v>
      </c>
      <c r="Y158">
        <v>0.67975301099999996</v>
      </c>
      <c r="Z158">
        <v>2.414317E-3</v>
      </c>
      <c r="AA158">
        <v>0.158533269</v>
      </c>
      <c r="AB158">
        <v>0.5</v>
      </c>
      <c r="AC158">
        <v>5.3704579999999998E-3</v>
      </c>
      <c r="AD158">
        <v>0.29065728099999999</v>
      </c>
      <c r="AE158">
        <v>0.81</v>
      </c>
    </row>
    <row r="159" spans="1:31" x14ac:dyDescent="0.25">
      <c r="A159" t="s">
        <v>60</v>
      </c>
      <c r="B159">
        <v>82</v>
      </c>
      <c r="C159">
        <v>0.25</v>
      </c>
      <c r="D159">
        <v>0.82</v>
      </c>
      <c r="E159">
        <v>0.74</v>
      </c>
      <c r="F159">
        <v>0.9</v>
      </c>
      <c r="G159">
        <v>0.93</v>
      </c>
      <c r="H159">
        <v>100</v>
      </c>
      <c r="I159">
        <v>4</v>
      </c>
      <c r="J159">
        <v>4</v>
      </c>
      <c r="K159" t="s">
        <v>51</v>
      </c>
      <c r="L159">
        <v>1038</v>
      </c>
      <c r="M159">
        <v>0.25</v>
      </c>
      <c r="N159">
        <v>2.5</v>
      </c>
      <c r="O159">
        <v>0.771942036</v>
      </c>
      <c r="P159">
        <v>0.36807903400000003</v>
      </c>
      <c r="Q159">
        <v>2.45221E-4</v>
      </c>
      <c r="R159">
        <v>0.97587537700000004</v>
      </c>
      <c r="S159">
        <v>0.66638638699999997</v>
      </c>
      <c r="T159">
        <v>4.7819167000000003E-2</v>
      </c>
      <c r="U159">
        <v>4.0110999999999999E-4</v>
      </c>
      <c r="V159">
        <v>0.82496135400000004</v>
      </c>
      <c r="W159">
        <v>0.43861738900000002</v>
      </c>
      <c r="X159">
        <v>9.3533899999999998E-4</v>
      </c>
      <c r="Y159">
        <v>0.67975301099999996</v>
      </c>
      <c r="Z159">
        <v>2.414317E-3</v>
      </c>
      <c r="AA159">
        <v>0.158533269</v>
      </c>
      <c r="AB159">
        <v>0.5</v>
      </c>
      <c r="AC159">
        <v>5.3704579999999998E-3</v>
      </c>
      <c r="AD159">
        <v>0.29065728099999999</v>
      </c>
      <c r="AE159">
        <v>0.83</v>
      </c>
    </row>
    <row r="160" spans="1:31" x14ac:dyDescent="0.25">
      <c r="A160" t="s">
        <v>60</v>
      </c>
      <c r="B160">
        <v>79</v>
      </c>
      <c r="C160">
        <v>0.25</v>
      </c>
      <c r="D160">
        <v>0.79</v>
      </c>
      <c r="E160">
        <v>0.69</v>
      </c>
      <c r="F160">
        <v>0.95</v>
      </c>
      <c r="G160">
        <v>0.96</v>
      </c>
      <c r="H160">
        <v>100</v>
      </c>
      <c r="I160">
        <v>4</v>
      </c>
      <c r="J160">
        <v>4</v>
      </c>
      <c r="K160" t="s">
        <v>52</v>
      </c>
      <c r="L160">
        <v>735</v>
      </c>
      <c r="M160">
        <v>0.27</v>
      </c>
      <c r="N160">
        <v>2.7</v>
      </c>
      <c r="O160">
        <v>0.771942036</v>
      </c>
      <c r="P160">
        <v>0.36807903400000003</v>
      </c>
      <c r="Q160">
        <v>2.45221E-4</v>
      </c>
      <c r="R160">
        <v>0.97587537700000004</v>
      </c>
      <c r="S160">
        <v>0.66638638699999997</v>
      </c>
      <c r="T160">
        <v>4.7819167000000003E-2</v>
      </c>
      <c r="U160">
        <v>4.0110999999999999E-4</v>
      </c>
      <c r="V160">
        <v>0.82496135400000004</v>
      </c>
      <c r="W160">
        <v>0.43861738900000002</v>
      </c>
      <c r="X160">
        <v>9.3533899999999998E-4</v>
      </c>
      <c r="Y160">
        <v>0.67975301099999996</v>
      </c>
      <c r="Z160">
        <v>2.414317E-3</v>
      </c>
      <c r="AA160">
        <v>0.158533269</v>
      </c>
      <c r="AB160">
        <v>0.5</v>
      </c>
      <c r="AC160">
        <v>5.3704579999999998E-3</v>
      </c>
      <c r="AD160">
        <v>0.29065728099999999</v>
      </c>
      <c r="AE160">
        <v>0.83</v>
      </c>
    </row>
    <row r="161" spans="1:31" x14ac:dyDescent="0.25">
      <c r="A161" t="s">
        <v>60</v>
      </c>
      <c r="B161">
        <v>76</v>
      </c>
      <c r="C161">
        <v>0.35</v>
      </c>
      <c r="D161">
        <v>0.75</v>
      </c>
      <c r="E161">
        <v>0.65</v>
      </c>
      <c r="F161">
        <v>0.78</v>
      </c>
      <c r="G161">
        <v>0.9</v>
      </c>
      <c r="H161">
        <v>100</v>
      </c>
      <c r="I161">
        <v>4</v>
      </c>
      <c r="J161">
        <v>4</v>
      </c>
      <c r="K161" t="s">
        <v>53</v>
      </c>
      <c r="L161">
        <v>595</v>
      </c>
      <c r="M161">
        <v>0.28000000000000003</v>
      </c>
      <c r="N161">
        <v>2.8</v>
      </c>
      <c r="O161">
        <v>0.771942036</v>
      </c>
      <c r="P161">
        <v>0.36807903400000003</v>
      </c>
      <c r="Q161">
        <v>2.45221E-4</v>
      </c>
      <c r="R161">
        <v>0.97587537700000004</v>
      </c>
      <c r="S161">
        <v>0.66638638699999997</v>
      </c>
      <c r="T161">
        <v>4.7819167000000003E-2</v>
      </c>
      <c r="U161">
        <v>4.0110999999999999E-4</v>
      </c>
      <c r="V161">
        <v>0.82496135400000004</v>
      </c>
      <c r="W161">
        <v>0.43861738900000002</v>
      </c>
      <c r="X161">
        <v>9.3533899999999998E-4</v>
      </c>
      <c r="Y161">
        <v>0.67975301099999996</v>
      </c>
      <c r="Z161">
        <v>2.414317E-3</v>
      </c>
      <c r="AA161">
        <v>0.158533269</v>
      </c>
      <c r="AB161">
        <v>0.5</v>
      </c>
      <c r="AC161">
        <v>5.3704579999999998E-3</v>
      </c>
      <c r="AD161">
        <v>0.29065728099999999</v>
      </c>
      <c r="AE161">
        <v>0.77</v>
      </c>
    </row>
    <row r="162" spans="1:31" x14ac:dyDescent="0.25">
      <c r="A162" t="s">
        <v>60</v>
      </c>
      <c r="B162">
        <v>84</v>
      </c>
      <c r="C162">
        <v>0.28000000000000003</v>
      </c>
      <c r="D162">
        <v>0.84</v>
      </c>
      <c r="E162">
        <v>0.79</v>
      </c>
      <c r="F162">
        <v>0.76</v>
      </c>
      <c r="G162">
        <v>0.89</v>
      </c>
      <c r="H162">
        <v>100</v>
      </c>
      <c r="I162">
        <v>4</v>
      </c>
      <c r="J162">
        <v>4</v>
      </c>
      <c r="K162" t="s">
        <v>54</v>
      </c>
      <c r="L162">
        <v>0.3</v>
      </c>
      <c r="M162">
        <v>0.19</v>
      </c>
      <c r="N162">
        <v>19</v>
      </c>
      <c r="O162">
        <v>0.77193855600000005</v>
      </c>
      <c r="P162">
        <v>0.36807903400000003</v>
      </c>
      <c r="Q162">
        <v>1.3811699999999999E-4</v>
      </c>
      <c r="R162">
        <v>0.97587537700000004</v>
      </c>
      <c r="S162">
        <v>0.66638638699999997</v>
      </c>
      <c r="T162">
        <v>4.3844978E-2</v>
      </c>
      <c r="U162">
        <v>3.1224099999999999E-4</v>
      </c>
      <c r="V162">
        <v>0.82554169399999999</v>
      </c>
      <c r="W162">
        <v>0.67651156599999995</v>
      </c>
      <c r="X162">
        <v>6.3892400000000002E-4</v>
      </c>
      <c r="Y162">
        <v>0.68110232500000001</v>
      </c>
      <c r="Z162">
        <v>1.798397E-3</v>
      </c>
      <c r="AA162">
        <v>0.157258285</v>
      </c>
      <c r="AB162">
        <v>0.33333333300000001</v>
      </c>
      <c r="AC162">
        <v>3.7639380000000001E-3</v>
      </c>
      <c r="AD162">
        <v>0.291284351</v>
      </c>
      <c r="AE162">
        <v>0.81666666700000001</v>
      </c>
    </row>
    <row r="163" spans="1:31" x14ac:dyDescent="0.25">
      <c r="A163" t="s">
        <v>61</v>
      </c>
      <c r="B163">
        <v>52</v>
      </c>
      <c r="C163">
        <v>0.43</v>
      </c>
      <c r="D163">
        <v>0.51</v>
      </c>
      <c r="E163">
        <v>0.37</v>
      </c>
      <c r="F163">
        <v>0.62</v>
      </c>
      <c r="G163">
        <v>0.73</v>
      </c>
      <c r="H163">
        <v>100</v>
      </c>
      <c r="I163">
        <v>4</v>
      </c>
      <c r="J163">
        <v>4</v>
      </c>
      <c r="K163" t="s">
        <v>32</v>
      </c>
      <c r="L163">
        <v>24</v>
      </c>
      <c r="M163">
        <v>0.69</v>
      </c>
      <c r="N163">
        <v>6.9</v>
      </c>
      <c r="O163">
        <v>0.77193855600000005</v>
      </c>
      <c r="P163">
        <v>0.36807903400000003</v>
      </c>
      <c r="Q163">
        <v>1.3811699999999999E-4</v>
      </c>
      <c r="R163">
        <v>0.91984727399999999</v>
      </c>
      <c r="S163">
        <v>0.12559993799999999</v>
      </c>
      <c r="T163">
        <v>4.3844978E-2</v>
      </c>
      <c r="U163">
        <v>3.1224099999999999E-4</v>
      </c>
      <c r="V163">
        <v>0.82554169399999999</v>
      </c>
      <c r="W163">
        <v>0.67651156599999995</v>
      </c>
      <c r="X163">
        <v>6.3892400000000002E-4</v>
      </c>
      <c r="Y163">
        <v>0.68110232500000001</v>
      </c>
      <c r="Z163">
        <v>1.798397E-3</v>
      </c>
      <c r="AA163">
        <v>0.157258285</v>
      </c>
      <c r="AB163">
        <v>0.33333333300000001</v>
      </c>
      <c r="AC163">
        <v>3.7639380000000001E-3</v>
      </c>
      <c r="AD163">
        <v>0.291284351</v>
      </c>
      <c r="AE163">
        <v>0.61</v>
      </c>
    </row>
    <row r="164" spans="1:31" x14ac:dyDescent="0.25">
      <c r="A164" t="s">
        <v>61</v>
      </c>
      <c r="B164">
        <v>34</v>
      </c>
      <c r="C164">
        <v>0.43</v>
      </c>
      <c r="D164">
        <v>0.23</v>
      </c>
      <c r="E164">
        <v>0.17</v>
      </c>
      <c r="F164">
        <v>0.42</v>
      </c>
      <c r="G164">
        <v>0.65</v>
      </c>
      <c r="H164">
        <v>100</v>
      </c>
      <c r="I164">
        <v>4</v>
      </c>
      <c r="J164">
        <v>4</v>
      </c>
      <c r="K164" t="s">
        <v>33</v>
      </c>
      <c r="L164">
        <v>5</v>
      </c>
      <c r="M164">
        <v>0.83</v>
      </c>
      <c r="N164">
        <v>8.3000000000000007</v>
      </c>
      <c r="O164">
        <v>0.77193855600000005</v>
      </c>
      <c r="P164">
        <v>0.36807903400000003</v>
      </c>
      <c r="Q164">
        <v>1.3811699999999999E-4</v>
      </c>
      <c r="R164">
        <v>0.91984727399999999</v>
      </c>
      <c r="S164">
        <v>0.12559993799999999</v>
      </c>
      <c r="T164">
        <v>4.3844978E-2</v>
      </c>
      <c r="U164">
        <v>3.1224099999999999E-4</v>
      </c>
      <c r="V164">
        <v>0.82554169399999999</v>
      </c>
      <c r="W164">
        <v>0.67651156599999995</v>
      </c>
      <c r="X164">
        <v>6.3892400000000002E-4</v>
      </c>
      <c r="Y164">
        <v>0.68110232500000001</v>
      </c>
      <c r="Z164">
        <v>1.798397E-3</v>
      </c>
      <c r="AA164">
        <v>0.157258285</v>
      </c>
      <c r="AB164">
        <v>0.33333333300000001</v>
      </c>
      <c r="AC164">
        <v>3.7639380000000001E-3</v>
      </c>
      <c r="AD164">
        <v>0.291284351</v>
      </c>
      <c r="AE164">
        <v>0.52</v>
      </c>
    </row>
    <row r="165" spans="1:31" x14ac:dyDescent="0.25">
      <c r="A165" t="s">
        <v>61</v>
      </c>
      <c r="B165">
        <v>61</v>
      </c>
      <c r="C165">
        <v>0.36</v>
      </c>
      <c r="D165">
        <v>0.62</v>
      </c>
      <c r="E165">
        <v>0.46</v>
      </c>
      <c r="F165">
        <v>0.76</v>
      </c>
      <c r="G165">
        <v>0.83</v>
      </c>
      <c r="H165">
        <v>100</v>
      </c>
      <c r="I165">
        <v>4</v>
      </c>
      <c r="J165">
        <v>4</v>
      </c>
      <c r="K165" t="s">
        <v>34</v>
      </c>
      <c r="L165">
        <v>50</v>
      </c>
      <c r="M165">
        <v>0.59</v>
      </c>
      <c r="N165">
        <v>5.9</v>
      </c>
      <c r="O165">
        <v>0.77193855600000005</v>
      </c>
      <c r="P165">
        <v>0.36807903400000003</v>
      </c>
      <c r="Q165">
        <v>1.3811699999999999E-4</v>
      </c>
      <c r="R165">
        <v>0.91984727399999999</v>
      </c>
      <c r="S165">
        <v>0.12559993799999999</v>
      </c>
      <c r="T165">
        <v>4.3844978E-2</v>
      </c>
      <c r="U165">
        <v>3.1224099999999999E-4</v>
      </c>
      <c r="V165">
        <v>0.82554169399999999</v>
      </c>
      <c r="W165">
        <v>0.67651156599999995</v>
      </c>
      <c r="X165">
        <v>6.3892400000000002E-4</v>
      </c>
      <c r="Y165">
        <v>0.68110232500000001</v>
      </c>
      <c r="Z165">
        <v>1.798397E-3</v>
      </c>
      <c r="AA165">
        <v>0.157258285</v>
      </c>
      <c r="AB165">
        <v>0.33333333300000001</v>
      </c>
      <c r="AC165">
        <v>3.7639380000000001E-3</v>
      </c>
      <c r="AD165">
        <v>0.291284351</v>
      </c>
      <c r="AE165">
        <v>0.69</v>
      </c>
    </row>
    <row r="166" spans="1:31" x14ac:dyDescent="0.25">
      <c r="A166" t="s">
        <v>61</v>
      </c>
      <c r="B166">
        <v>60</v>
      </c>
      <c r="C166">
        <v>0.41</v>
      </c>
      <c r="D166">
        <v>0.56999999999999995</v>
      </c>
      <c r="E166">
        <v>0.45</v>
      </c>
      <c r="F166">
        <v>0.63</v>
      </c>
      <c r="G166">
        <v>0.74</v>
      </c>
      <c r="H166">
        <v>100</v>
      </c>
      <c r="I166">
        <v>4</v>
      </c>
      <c r="J166">
        <v>4</v>
      </c>
      <c r="K166" t="s">
        <v>35</v>
      </c>
      <c r="L166">
        <v>21</v>
      </c>
      <c r="M166">
        <v>0.61</v>
      </c>
      <c r="N166">
        <v>6.1</v>
      </c>
      <c r="O166">
        <v>0.77193855600000005</v>
      </c>
      <c r="P166">
        <v>0.36807903400000003</v>
      </c>
      <c r="Q166">
        <v>1.3811699999999999E-4</v>
      </c>
      <c r="R166">
        <v>0.91984727399999999</v>
      </c>
      <c r="S166">
        <v>0.12559993799999999</v>
      </c>
      <c r="T166">
        <v>4.3844978E-2</v>
      </c>
      <c r="U166">
        <v>3.1224099999999999E-4</v>
      </c>
      <c r="V166">
        <v>0.82554169399999999</v>
      </c>
      <c r="W166">
        <v>0.67651156599999995</v>
      </c>
      <c r="X166">
        <v>6.3892400000000002E-4</v>
      </c>
      <c r="Y166">
        <v>0.68110232500000001</v>
      </c>
      <c r="Z166">
        <v>1.798397E-3</v>
      </c>
      <c r="AA166">
        <v>0.157258285</v>
      </c>
      <c r="AB166">
        <v>0.33333333300000001</v>
      </c>
      <c r="AC166">
        <v>3.7639380000000001E-3</v>
      </c>
      <c r="AD166">
        <v>0.291284351</v>
      </c>
      <c r="AE166">
        <v>0.64</v>
      </c>
    </row>
    <row r="167" spans="1:31" x14ac:dyDescent="0.25">
      <c r="A167" t="s">
        <v>61</v>
      </c>
      <c r="B167">
        <v>63</v>
      </c>
      <c r="C167">
        <v>0.37</v>
      </c>
      <c r="D167">
        <v>0.61</v>
      </c>
      <c r="E167">
        <v>0.5</v>
      </c>
      <c r="F167">
        <v>0.7</v>
      </c>
      <c r="G167">
        <v>0.79</v>
      </c>
      <c r="H167">
        <v>100</v>
      </c>
      <c r="I167">
        <v>4</v>
      </c>
      <c r="J167">
        <v>4</v>
      </c>
      <c r="K167" t="s">
        <v>36</v>
      </c>
      <c r="L167">
        <v>19</v>
      </c>
      <c r="M167">
        <v>0.49</v>
      </c>
      <c r="N167">
        <v>4.9000000000000004</v>
      </c>
      <c r="O167">
        <v>0.77193855600000005</v>
      </c>
      <c r="P167">
        <v>0.36807903400000003</v>
      </c>
      <c r="Q167">
        <v>1.3811699999999999E-4</v>
      </c>
      <c r="R167">
        <v>0.91984727399999999</v>
      </c>
      <c r="S167">
        <v>0.12559993799999999</v>
      </c>
      <c r="T167">
        <v>4.3844978E-2</v>
      </c>
      <c r="U167">
        <v>3.1224099999999999E-4</v>
      </c>
      <c r="V167">
        <v>0.82554169399999999</v>
      </c>
      <c r="W167">
        <v>0.67651156599999995</v>
      </c>
      <c r="X167">
        <v>6.3892400000000002E-4</v>
      </c>
      <c r="Y167">
        <v>0.68110232500000001</v>
      </c>
      <c r="Z167">
        <v>1.798397E-3</v>
      </c>
      <c r="AA167">
        <v>0.157258285</v>
      </c>
      <c r="AB167">
        <v>0.33333333300000001</v>
      </c>
      <c r="AC167">
        <v>3.7639380000000001E-3</v>
      </c>
      <c r="AD167">
        <v>0.291284351</v>
      </c>
      <c r="AE167">
        <v>0.68</v>
      </c>
    </row>
    <row r="168" spans="1:31" x14ac:dyDescent="0.25">
      <c r="A168" t="s">
        <v>61</v>
      </c>
      <c r="B168">
        <v>53</v>
      </c>
      <c r="C168">
        <v>0.41</v>
      </c>
      <c r="D168">
        <v>0.5</v>
      </c>
      <c r="E168">
        <v>0.36</v>
      </c>
      <c r="F168">
        <v>0.56999999999999995</v>
      </c>
      <c r="G168">
        <v>0.74</v>
      </c>
      <c r="H168">
        <v>100</v>
      </c>
      <c r="I168">
        <v>4</v>
      </c>
      <c r="J168">
        <v>4</v>
      </c>
      <c r="K168" t="s">
        <v>37</v>
      </c>
      <c r="L168">
        <v>31</v>
      </c>
      <c r="M168">
        <v>0.6</v>
      </c>
      <c r="N168">
        <v>6</v>
      </c>
      <c r="O168">
        <v>0.77193855600000005</v>
      </c>
      <c r="P168">
        <v>0.36807903400000003</v>
      </c>
      <c r="Q168">
        <v>1.3811699999999999E-4</v>
      </c>
      <c r="R168">
        <v>0.91984727399999999</v>
      </c>
      <c r="S168">
        <v>0.12559993799999999</v>
      </c>
      <c r="T168">
        <v>4.3844978E-2</v>
      </c>
      <c r="U168">
        <v>3.1224099999999999E-4</v>
      </c>
      <c r="V168">
        <v>0.82554169399999999</v>
      </c>
      <c r="W168">
        <v>0.67651156599999995</v>
      </c>
      <c r="X168">
        <v>6.3892400000000002E-4</v>
      </c>
      <c r="Y168">
        <v>0.68110232500000001</v>
      </c>
      <c r="Z168">
        <v>1.798397E-3</v>
      </c>
      <c r="AA168">
        <v>0.157258285</v>
      </c>
      <c r="AB168">
        <v>0.33333333300000001</v>
      </c>
      <c r="AC168">
        <v>3.7639380000000001E-3</v>
      </c>
      <c r="AD168">
        <v>0.291284351</v>
      </c>
      <c r="AE168">
        <v>0.62</v>
      </c>
    </row>
    <row r="169" spans="1:31" x14ac:dyDescent="0.25">
      <c r="A169" t="s">
        <v>61</v>
      </c>
      <c r="B169">
        <v>51</v>
      </c>
      <c r="C169">
        <v>0.48</v>
      </c>
      <c r="D169">
        <v>0.47</v>
      </c>
      <c r="E169">
        <v>0.32</v>
      </c>
      <c r="F169">
        <v>0.5</v>
      </c>
      <c r="G169">
        <v>0.66</v>
      </c>
      <c r="H169">
        <v>100</v>
      </c>
      <c r="I169">
        <v>4</v>
      </c>
      <c r="J169">
        <v>4</v>
      </c>
      <c r="K169" t="s">
        <v>38</v>
      </c>
      <c r="L169">
        <v>2</v>
      </c>
      <c r="M169">
        <v>0.65</v>
      </c>
      <c r="N169">
        <v>6.5</v>
      </c>
      <c r="O169">
        <v>0.77193855600000005</v>
      </c>
      <c r="P169">
        <v>0.36807903400000003</v>
      </c>
      <c r="Q169">
        <v>1.3811699999999999E-4</v>
      </c>
      <c r="R169">
        <v>0.91984727399999999</v>
      </c>
      <c r="S169">
        <v>0.12559993799999999</v>
      </c>
      <c r="T169">
        <v>4.3844978E-2</v>
      </c>
      <c r="U169">
        <v>3.1224099999999999E-4</v>
      </c>
      <c r="V169">
        <v>0.82554169399999999</v>
      </c>
      <c r="W169">
        <v>0.67651156599999995</v>
      </c>
      <c r="X169">
        <v>6.3892400000000002E-4</v>
      </c>
      <c r="Y169">
        <v>0.68110232500000001</v>
      </c>
      <c r="Z169">
        <v>1.798397E-3</v>
      </c>
      <c r="AA169">
        <v>0.157258285</v>
      </c>
      <c r="AB169">
        <v>0.33333333300000001</v>
      </c>
      <c r="AC169">
        <v>3.7639380000000001E-3</v>
      </c>
      <c r="AD169">
        <v>0.291284351</v>
      </c>
      <c r="AE169">
        <v>0.56000000000000005</v>
      </c>
    </row>
    <row r="170" spans="1:31" x14ac:dyDescent="0.25">
      <c r="A170" t="s">
        <v>61</v>
      </c>
      <c r="B170">
        <v>25</v>
      </c>
      <c r="C170">
        <v>0.44</v>
      </c>
      <c r="D170">
        <v>0.12</v>
      </c>
      <c r="E170">
        <v>0</v>
      </c>
      <c r="F170">
        <v>0.31</v>
      </c>
      <c r="G170">
        <v>0.5</v>
      </c>
      <c r="H170">
        <v>100</v>
      </c>
      <c r="I170">
        <v>4</v>
      </c>
      <c r="J170">
        <v>4</v>
      </c>
      <c r="K170" t="s">
        <v>39</v>
      </c>
      <c r="L170">
        <v>1</v>
      </c>
      <c r="M170">
        <v>0.75</v>
      </c>
      <c r="N170">
        <v>7.5</v>
      </c>
      <c r="O170">
        <v>0.77193855600000005</v>
      </c>
      <c r="P170">
        <v>0.36807903400000003</v>
      </c>
      <c r="Q170">
        <v>1.3811699999999999E-4</v>
      </c>
      <c r="R170">
        <v>0.91984727399999999</v>
      </c>
      <c r="S170">
        <v>0.12559993799999999</v>
      </c>
      <c r="T170">
        <v>4.3844978E-2</v>
      </c>
      <c r="U170">
        <v>3.1224099999999999E-4</v>
      </c>
      <c r="V170">
        <v>0.82554169399999999</v>
      </c>
      <c r="W170">
        <v>0.67651156599999995</v>
      </c>
      <c r="X170">
        <v>6.3892400000000002E-4</v>
      </c>
      <c r="Y170">
        <v>0.68110232500000001</v>
      </c>
      <c r="Z170">
        <v>1.798397E-3</v>
      </c>
      <c r="AA170">
        <v>0.157258285</v>
      </c>
      <c r="AB170">
        <v>0.33333333300000001</v>
      </c>
      <c r="AC170">
        <v>3.7639380000000001E-3</v>
      </c>
      <c r="AD170">
        <v>0.291284351</v>
      </c>
      <c r="AE170">
        <v>0.44</v>
      </c>
    </row>
    <row r="171" spans="1:31" x14ac:dyDescent="0.25">
      <c r="A171" t="s">
        <v>61</v>
      </c>
      <c r="B171">
        <v>61</v>
      </c>
      <c r="C171">
        <v>0.42</v>
      </c>
      <c r="D171">
        <v>0.62</v>
      </c>
      <c r="E171">
        <v>0.49</v>
      </c>
      <c r="F171">
        <v>0.64</v>
      </c>
      <c r="G171">
        <v>0.76</v>
      </c>
      <c r="H171">
        <v>100</v>
      </c>
      <c r="I171">
        <v>4</v>
      </c>
      <c r="J171">
        <v>4</v>
      </c>
      <c r="K171" t="s">
        <v>40</v>
      </c>
      <c r="L171">
        <v>3</v>
      </c>
      <c r="M171">
        <v>0.6</v>
      </c>
      <c r="N171">
        <v>6</v>
      </c>
      <c r="O171">
        <v>0.77193855600000005</v>
      </c>
      <c r="P171">
        <v>0.36807903400000003</v>
      </c>
      <c r="Q171">
        <v>1.3811699999999999E-4</v>
      </c>
      <c r="R171">
        <v>0.91984727399999999</v>
      </c>
      <c r="S171">
        <v>0.12559993799999999</v>
      </c>
      <c r="T171">
        <v>4.3844978E-2</v>
      </c>
      <c r="U171">
        <v>3.1224099999999999E-4</v>
      </c>
      <c r="V171">
        <v>0.82554169399999999</v>
      </c>
      <c r="W171">
        <v>0.67651156599999995</v>
      </c>
      <c r="X171">
        <v>6.3892400000000002E-4</v>
      </c>
      <c r="Y171">
        <v>0.68110232500000001</v>
      </c>
      <c r="Z171">
        <v>1.798397E-3</v>
      </c>
      <c r="AA171">
        <v>0.157258285</v>
      </c>
      <c r="AB171">
        <v>0.33333333300000001</v>
      </c>
      <c r="AC171">
        <v>3.7639380000000001E-3</v>
      </c>
      <c r="AD171">
        <v>0.291284351</v>
      </c>
      <c r="AE171">
        <v>0.65</v>
      </c>
    </row>
    <row r="172" spans="1:31" x14ac:dyDescent="0.25">
      <c r="A172" t="s">
        <v>61</v>
      </c>
      <c r="B172">
        <v>55</v>
      </c>
      <c r="C172">
        <v>0.42</v>
      </c>
      <c r="D172">
        <v>0.55000000000000004</v>
      </c>
      <c r="E172">
        <v>0.38</v>
      </c>
      <c r="F172">
        <v>0.73</v>
      </c>
      <c r="G172">
        <v>0.77</v>
      </c>
      <c r="H172">
        <v>100</v>
      </c>
      <c r="I172">
        <v>4</v>
      </c>
      <c r="J172">
        <v>4</v>
      </c>
      <c r="K172" t="s">
        <v>41</v>
      </c>
      <c r="L172">
        <v>64</v>
      </c>
      <c r="M172">
        <v>0.57999999999999996</v>
      </c>
      <c r="N172">
        <v>5.8</v>
      </c>
      <c r="O172">
        <v>0.77193855600000005</v>
      </c>
      <c r="P172">
        <v>0.36807903400000003</v>
      </c>
      <c r="Q172">
        <v>1.3811699999999999E-4</v>
      </c>
      <c r="R172">
        <v>0.91984727399999999</v>
      </c>
      <c r="S172">
        <v>0.12559993799999999</v>
      </c>
      <c r="T172">
        <v>4.3844978E-2</v>
      </c>
      <c r="U172">
        <v>3.1224099999999999E-4</v>
      </c>
      <c r="V172">
        <v>0.82554169399999999</v>
      </c>
      <c r="W172">
        <v>0.67651156599999995</v>
      </c>
      <c r="X172">
        <v>6.3892400000000002E-4</v>
      </c>
      <c r="Y172">
        <v>0.68110232500000001</v>
      </c>
      <c r="Z172">
        <v>1.798397E-3</v>
      </c>
      <c r="AA172">
        <v>0.157258285</v>
      </c>
      <c r="AB172">
        <v>0.33333333300000001</v>
      </c>
      <c r="AC172">
        <v>3.7639380000000001E-3</v>
      </c>
      <c r="AD172">
        <v>0.291284351</v>
      </c>
      <c r="AE172">
        <v>0.63</v>
      </c>
    </row>
    <row r="173" spans="1:31" x14ac:dyDescent="0.25">
      <c r="A173" t="s">
        <v>61</v>
      </c>
      <c r="B173">
        <v>54</v>
      </c>
      <c r="C173">
        <v>0.39</v>
      </c>
      <c r="D173">
        <v>0.48</v>
      </c>
      <c r="E173">
        <v>0.39</v>
      </c>
      <c r="F173">
        <v>0.77</v>
      </c>
      <c r="G173">
        <v>0.79</v>
      </c>
      <c r="H173">
        <v>100</v>
      </c>
      <c r="I173">
        <v>4</v>
      </c>
      <c r="J173">
        <v>4</v>
      </c>
      <c r="K173" t="s">
        <v>42</v>
      </c>
      <c r="L173">
        <v>22</v>
      </c>
      <c r="M173">
        <v>0.55000000000000004</v>
      </c>
      <c r="N173">
        <v>5.5</v>
      </c>
      <c r="O173">
        <v>0.77193855600000005</v>
      </c>
      <c r="P173">
        <v>0.36807903400000003</v>
      </c>
      <c r="Q173">
        <v>1.3811699999999999E-4</v>
      </c>
      <c r="R173">
        <v>0.91984727399999999</v>
      </c>
      <c r="S173">
        <v>0.12559993799999999</v>
      </c>
      <c r="T173">
        <v>4.3844978E-2</v>
      </c>
      <c r="U173">
        <v>3.1224099999999999E-4</v>
      </c>
      <c r="V173">
        <v>0.82554169399999999</v>
      </c>
      <c r="W173">
        <v>0.67651156599999995</v>
      </c>
      <c r="X173">
        <v>6.3892400000000002E-4</v>
      </c>
      <c r="Y173">
        <v>0.68110232500000001</v>
      </c>
      <c r="Z173">
        <v>1.798397E-3</v>
      </c>
      <c r="AA173">
        <v>0.157258285</v>
      </c>
      <c r="AB173">
        <v>0.33333333300000001</v>
      </c>
      <c r="AC173">
        <v>3.7639380000000001E-3</v>
      </c>
      <c r="AD173">
        <v>0.291284351</v>
      </c>
      <c r="AE173">
        <v>0.65</v>
      </c>
    </row>
    <row r="174" spans="1:31" x14ac:dyDescent="0.25">
      <c r="A174" t="s">
        <v>61</v>
      </c>
      <c r="B174">
        <v>65</v>
      </c>
      <c r="C174">
        <v>0.34</v>
      </c>
      <c r="D174">
        <v>0.64</v>
      </c>
      <c r="E174">
        <v>0.53</v>
      </c>
      <c r="F174">
        <v>0.83</v>
      </c>
      <c r="G174">
        <v>0.88</v>
      </c>
      <c r="H174">
        <v>100</v>
      </c>
      <c r="I174">
        <v>4</v>
      </c>
      <c r="J174">
        <v>4</v>
      </c>
      <c r="K174" t="s">
        <v>43</v>
      </c>
      <c r="L174">
        <v>4</v>
      </c>
      <c r="M174">
        <v>0.46</v>
      </c>
      <c r="N174">
        <v>4.5999999999999996</v>
      </c>
      <c r="O174">
        <v>0.77193855600000005</v>
      </c>
      <c r="P174">
        <v>0.36807903400000003</v>
      </c>
      <c r="Q174">
        <v>1.3811699999999999E-4</v>
      </c>
      <c r="R174">
        <v>0.91984727399999999</v>
      </c>
      <c r="S174">
        <v>0.12559993799999999</v>
      </c>
      <c r="T174">
        <v>4.3844978E-2</v>
      </c>
      <c r="U174">
        <v>3.1224099999999999E-4</v>
      </c>
      <c r="V174">
        <v>0.82554169399999999</v>
      </c>
      <c r="W174">
        <v>0.67651156599999995</v>
      </c>
      <c r="X174">
        <v>6.3892400000000002E-4</v>
      </c>
      <c r="Y174">
        <v>0.68110232500000001</v>
      </c>
      <c r="Z174">
        <v>1.798397E-3</v>
      </c>
      <c r="AA174">
        <v>0.157258285</v>
      </c>
      <c r="AB174">
        <v>0.33333333300000001</v>
      </c>
      <c r="AC174">
        <v>3.7639380000000001E-3</v>
      </c>
      <c r="AD174">
        <v>0.291284351</v>
      </c>
      <c r="AE174">
        <v>0.73</v>
      </c>
    </row>
    <row r="175" spans="1:31" x14ac:dyDescent="0.25">
      <c r="A175" t="s">
        <v>61</v>
      </c>
      <c r="B175">
        <v>34</v>
      </c>
      <c r="C175">
        <v>0.43</v>
      </c>
      <c r="D175">
        <v>0.23</v>
      </c>
      <c r="E175">
        <v>0.17</v>
      </c>
      <c r="F175">
        <v>0.42</v>
      </c>
      <c r="G175">
        <v>0.65</v>
      </c>
      <c r="H175">
        <v>100</v>
      </c>
      <c r="I175">
        <v>4</v>
      </c>
      <c r="J175">
        <v>4</v>
      </c>
      <c r="K175" t="s">
        <v>44</v>
      </c>
      <c r="L175">
        <v>8</v>
      </c>
      <c r="M175">
        <v>0.83</v>
      </c>
      <c r="N175">
        <v>8.3000000000000007</v>
      </c>
      <c r="O175">
        <v>0.77193855600000005</v>
      </c>
      <c r="P175">
        <v>0.36807903400000003</v>
      </c>
      <c r="Q175">
        <v>1.3811699999999999E-4</v>
      </c>
      <c r="R175">
        <v>0.91984727399999999</v>
      </c>
      <c r="S175">
        <v>0.12559993799999999</v>
      </c>
      <c r="T175">
        <v>4.3844978E-2</v>
      </c>
      <c r="U175">
        <v>3.1224099999999999E-4</v>
      </c>
      <c r="V175">
        <v>0.82554169399999999</v>
      </c>
      <c r="W175">
        <v>0.67651156599999995</v>
      </c>
      <c r="X175">
        <v>6.3892400000000002E-4</v>
      </c>
      <c r="Y175">
        <v>0.68110232500000001</v>
      </c>
      <c r="Z175">
        <v>1.798397E-3</v>
      </c>
      <c r="AA175">
        <v>0.157258285</v>
      </c>
      <c r="AB175">
        <v>0.33333333300000001</v>
      </c>
      <c r="AC175">
        <v>3.7639380000000001E-3</v>
      </c>
      <c r="AD175">
        <v>0.291284351</v>
      </c>
      <c r="AE175">
        <v>0.52</v>
      </c>
    </row>
    <row r="176" spans="1:31" x14ac:dyDescent="0.25">
      <c r="A176" t="s">
        <v>61</v>
      </c>
      <c r="B176">
        <v>58</v>
      </c>
      <c r="C176">
        <v>0.36</v>
      </c>
      <c r="D176">
        <v>0.56000000000000005</v>
      </c>
      <c r="E176">
        <v>0.44</v>
      </c>
      <c r="F176">
        <v>0.79</v>
      </c>
      <c r="G176">
        <v>0.83</v>
      </c>
      <c r="H176">
        <v>100</v>
      </c>
      <c r="I176">
        <v>4</v>
      </c>
      <c r="J176">
        <v>4</v>
      </c>
      <c r="K176" t="s">
        <v>45</v>
      </c>
      <c r="L176">
        <v>44</v>
      </c>
      <c r="M176">
        <v>0.57999999999999996</v>
      </c>
      <c r="N176">
        <v>5.8</v>
      </c>
      <c r="O176">
        <v>0.77193855600000005</v>
      </c>
      <c r="P176">
        <v>0.36807903400000003</v>
      </c>
      <c r="Q176">
        <v>1.3811699999999999E-4</v>
      </c>
      <c r="R176">
        <v>0.91984727399999999</v>
      </c>
      <c r="S176">
        <v>0.12559993799999999</v>
      </c>
      <c r="T176">
        <v>4.3844978E-2</v>
      </c>
      <c r="U176">
        <v>3.1224099999999999E-4</v>
      </c>
      <c r="V176">
        <v>0.82554169399999999</v>
      </c>
      <c r="W176">
        <v>0.67651156599999995</v>
      </c>
      <c r="X176">
        <v>6.3892400000000002E-4</v>
      </c>
      <c r="Y176">
        <v>0.68110232500000001</v>
      </c>
      <c r="Z176">
        <v>1.798397E-3</v>
      </c>
      <c r="AA176">
        <v>0.157258285</v>
      </c>
      <c r="AB176">
        <v>0.33333333300000001</v>
      </c>
      <c r="AC176">
        <v>3.7639380000000001E-3</v>
      </c>
      <c r="AD176">
        <v>0.291284351</v>
      </c>
      <c r="AE176">
        <v>0.68</v>
      </c>
    </row>
    <row r="177" spans="1:31" x14ac:dyDescent="0.25">
      <c r="A177" t="s">
        <v>61</v>
      </c>
      <c r="B177">
        <v>26</v>
      </c>
      <c r="C177">
        <v>0.44</v>
      </c>
      <c r="D177">
        <v>0.13</v>
      </c>
      <c r="E177">
        <v>0</v>
      </c>
      <c r="F177">
        <v>0.31</v>
      </c>
      <c r="G177">
        <v>0.5</v>
      </c>
      <c r="H177">
        <v>100</v>
      </c>
      <c r="I177">
        <v>4</v>
      </c>
      <c r="J177">
        <v>4</v>
      </c>
      <c r="K177" t="s">
        <v>46</v>
      </c>
      <c r="L177">
        <v>5</v>
      </c>
      <c r="M177">
        <v>0.75</v>
      </c>
      <c r="N177">
        <v>7.5</v>
      </c>
      <c r="O177">
        <v>0.77193855600000005</v>
      </c>
      <c r="P177">
        <v>0.36807903400000003</v>
      </c>
      <c r="Q177">
        <v>1.3811699999999999E-4</v>
      </c>
      <c r="R177">
        <v>0.91984727399999999</v>
      </c>
      <c r="S177">
        <v>0.12559993799999999</v>
      </c>
      <c r="T177">
        <v>4.3844978E-2</v>
      </c>
      <c r="U177">
        <v>3.1224099999999999E-4</v>
      </c>
      <c r="V177">
        <v>0.82554169399999999</v>
      </c>
      <c r="W177">
        <v>0.67651156599999995</v>
      </c>
      <c r="X177">
        <v>6.3892400000000002E-4</v>
      </c>
      <c r="Y177">
        <v>0.68110232500000001</v>
      </c>
      <c r="Z177">
        <v>1.798397E-3</v>
      </c>
      <c r="AA177">
        <v>0.157258285</v>
      </c>
      <c r="AB177">
        <v>0.33333333300000001</v>
      </c>
      <c r="AC177">
        <v>3.7639380000000001E-3</v>
      </c>
      <c r="AD177">
        <v>0.291284351</v>
      </c>
      <c r="AE177">
        <v>0.44</v>
      </c>
    </row>
    <row r="178" spans="1:31" x14ac:dyDescent="0.25">
      <c r="A178" t="s">
        <v>61</v>
      </c>
      <c r="B178">
        <v>58</v>
      </c>
      <c r="C178">
        <v>0.37</v>
      </c>
      <c r="D178">
        <v>0.57999999999999996</v>
      </c>
      <c r="E178">
        <v>0.43</v>
      </c>
      <c r="F178">
        <v>0.76</v>
      </c>
      <c r="G178">
        <v>0.81</v>
      </c>
      <c r="H178">
        <v>100</v>
      </c>
      <c r="I178">
        <v>4</v>
      </c>
      <c r="J178">
        <v>4</v>
      </c>
      <c r="K178" t="s">
        <v>47</v>
      </c>
      <c r="L178">
        <v>50</v>
      </c>
      <c r="M178">
        <v>0.63</v>
      </c>
      <c r="N178">
        <v>6.3</v>
      </c>
      <c r="O178">
        <v>0.77193855600000005</v>
      </c>
      <c r="P178">
        <v>0.36807903400000003</v>
      </c>
      <c r="Q178">
        <v>1.3811699999999999E-4</v>
      </c>
      <c r="R178">
        <v>0.91984727399999999</v>
      </c>
      <c r="S178">
        <v>0.12559993799999999</v>
      </c>
      <c r="T178">
        <v>4.3844978E-2</v>
      </c>
      <c r="U178">
        <v>3.1224099999999999E-4</v>
      </c>
      <c r="V178">
        <v>0.82554169399999999</v>
      </c>
      <c r="W178">
        <v>0.67651156599999995</v>
      </c>
      <c r="X178">
        <v>6.3892400000000002E-4</v>
      </c>
      <c r="Y178">
        <v>0.68110232500000001</v>
      </c>
      <c r="Z178">
        <v>1.798397E-3</v>
      </c>
      <c r="AA178">
        <v>0.157258285</v>
      </c>
      <c r="AB178">
        <v>0.33333333300000001</v>
      </c>
      <c r="AC178">
        <v>3.7639380000000001E-3</v>
      </c>
      <c r="AD178">
        <v>0.291284351</v>
      </c>
      <c r="AE178">
        <v>0.67</v>
      </c>
    </row>
    <row r="179" spans="1:31" x14ac:dyDescent="0.25">
      <c r="A179" t="s">
        <v>61</v>
      </c>
      <c r="B179">
        <v>52</v>
      </c>
      <c r="C179">
        <v>0.41</v>
      </c>
      <c r="D179">
        <v>0.54</v>
      </c>
      <c r="E179">
        <v>0.36</v>
      </c>
      <c r="F179">
        <v>0.71</v>
      </c>
      <c r="G179">
        <v>0.77</v>
      </c>
      <c r="H179">
        <v>100</v>
      </c>
      <c r="I179">
        <v>4</v>
      </c>
      <c r="J179">
        <v>4</v>
      </c>
      <c r="K179" t="s">
        <v>48</v>
      </c>
      <c r="L179">
        <v>68</v>
      </c>
      <c r="M179">
        <v>0.74</v>
      </c>
      <c r="N179">
        <v>7.4</v>
      </c>
      <c r="O179">
        <v>0.77193855600000005</v>
      </c>
      <c r="P179">
        <v>0.36807903400000003</v>
      </c>
      <c r="Q179">
        <v>1.3811699999999999E-4</v>
      </c>
      <c r="R179">
        <v>0.91984727399999999</v>
      </c>
      <c r="S179">
        <v>0.12559993799999999</v>
      </c>
      <c r="T179">
        <v>4.3844978E-2</v>
      </c>
      <c r="U179">
        <v>3.1224099999999999E-4</v>
      </c>
      <c r="V179">
        <v>0.82554169399999999</v>
      </c>
      <c r="W179">
        <v>0.67651156599999995</v>
      </c>
      <c r="X179">
        <v>6.3892400000000002E-4</v>
      </c>
      <c r="Y179">
        <v>0.68110232500000001</v>
      </c>
      <c r="Z179">
        <v>1.798397E-3</v>
      </c>
      <c r="AA179">
        <v>0.157258285</v>
      </c>
      <c r="AB179">
        <v>0.33333333300000001</v>
      </c>
      <c r="AC179">
        <v>3.7639380000000001E-3</v>
      </c>
      <c r="AD179">
        <v>0.291284351</v>
      </c>
      <c r="AE179">
        <v>0.63</v>
      </c>
    </row>
    <row r="180" spans="1:31" x14ac:dyDescent="0.25">
      <c r="A180" t="s">
        <v>61</v>
      </c>
      <c r="B180">
        <v>26</v>
      </c>
      <c r="C180">
        <v>0.44</v>
      </c>
      <c r="D180">
        <v>0.13</v>
      </c>
      <c r="E180">
        <v>0</v>
      </c>
      <c r="F180">
        <v>0.31</v>
      </c>
      <c r="G180">
        <v>0.5</v>
      </c>
      <c r="H180">
        <v>100</v>
      </c>
      <c r="I180">
        <v>4</v>
      </c>
      <c r="J180">
        <v>4</v>
      </c>
      <c r="K180" t="s">
        <v>49</v>
      </c>
      <c r="L180">
        <v>1</v>
      </c>
      <c r="M180">
        <v>0.75</v>
      </c>
      <c r="N180">
        <v>7.5</v>
      </c>
      <c r="O180">
        <v>0.77193855600000005</v>
      </c>
      <c r="P180">
        <v>0.36807903400000003</v>
      </c>
      <c r="Q180">
        <v>1.3811699999999999E-4</v>
      </c>
      <c r="R180">
        <v>0.91984727399999999</v>
      </c>
      <c r="S180">
        <v>0.12559993799999999</v>
      </c>
      <c r="T180">
        <v>4.3844978E-2</v>
      </c>
      <c r="U180">
        <v>3.1224099999999999E-4</v>
      </c>
      <c r="V180">
        <v>0.82554169399999999</v>
      </c>
      <c r="W180">
        <v>0.67651156599999995</v>
      </c>
      <c r="X180">
        <v>6.3892400000000002E-4</v>
      </c>
      <c r="Y180">
        <v>0.68110232500000001</v>
      </c>
      <c r="Z180">
        <v>1.798397E-3</v>
      </c>
      <c r="AA180">
        <v>0.157258285</v>
      </c>
      <c r="AB180">
        <v>0.33333333300000001</v>
      </c>
      <c r="AC180">
        <v>3.7639380000000001E-3</v>
      </c>
      <c r="AD180">
        <v>0.291284351</v>
      </c>
      <c r="AE180">
        <v>0.44</v>
      </c>
    </row>
    <row r="181" spans="1:31" x14ac:dyDescent="0.25">
      <c r="A181" t="s">
        <v>61</v>
      </c>
      <c r="B181">
        <v>64</v>
      </c>
      <c r="C181">
        <v>0.34</v>
      </c>
      <c r="D181">
        <v>0.64</v>
      </c>
      <c r="E181">
        <v>0.51</v>
      </c>
      <c r="F181">
        <v>0.84</v>
      </c>
      <c r="G181">
        <v>0.88</v>
      </c>
      <c r="H181">
        <v>100</v>
      </c>
      <c r="I181">
        <v>4</v>
      </c>
      <c r="J181">
        <v>4</v>
      </c>
      <c r="K181" t="s">
        <v>50</v>
      </c>
      <c r="L181">
        <v>34</v>
      </c>
      <c r="M181">
        <v>0.52</v>
      </c>
      <c r="N181">
        <v>5.2</v>
      </c>
      <c r="O181">
        <v>0.77193855600000005</v>
      </c>
      <c r="P181">
        <v>0.36807903400000003</v>
      </c>
      <c r="Q181">
        <v>1.3811699999999999E-4</v>
      </c>
      <c r="R181">
        <v>0.91984727399999999</v>
      </c>
      <c r="S181">
        <v>0.12559993799999999</v>
      </c>
      <c r="T181">
        <v>4.3844978E-2</v>
      </c>
      <c r="U181">
        <v>3.1224099999999999E-4</v>
      </c>
      <c r="V181">
        <v>0.82554169399999999</v>
      </c>
      <c r="W181">
        <v>0.67651156599999995</v>
      </c>
      <c r="X181">
        <v>6.3892400000000002E-4</v>
      </c>
      <c r="Y181">
        <v>0.68110232500000001</v>
      </c>
      <c r="Z181">
        <v>1.798397E-3</v>
      </c>
      <c r="AA181">
        <v>0.157258285</v>
      </c>
      <c r="AB181">
        <v>0.33333333300000001</v>
      </c>
      <c r="AC181">
        <v>3.7639380000000001E-3</v>
      </c>
      <c r="AD181">
        <v>0.291284351</v>
      </c>
      <c r="AE181">
        <v>0.73</v>
      </c>
    </row>
    <row r="182" spans="1:31" x14ac:dyDescent="0.25">
      <c r="A182" t="s">
        <v>61</v>
      </c>
      <c r="B182">
        <v>64</v>
      </c>
      <c r="C182">
        <v>0.36</v>
      </c>
      <c r="D182">
        <v>0.64</v>
      </c>
      <c r="E182">
        <v>0.52</v>
      </c>
      <c r="F182">
        <v>0.81</v>
      </c>
      <c r="G182">
        <v>0.84</v>
      </c>
      <c r="H182">
        <v>100</v>
      </c>
      <c r="I182">
        <v>4</v>
      </c>
      <c r="J182">
        <v>4</v>
      </c>
      <c r="K182" t="s">
        <v>51</v>
      </c>
      <c r="L182">
        <v>1050</v>
      </c>
      <c r="M182">
        <v>0.54</v>
      </c>
      <c r="N182">
        <v>5.4</v>
      </c>
      <c r="O182">
        <v>0.77193855600000005</v>
      </c>
      <c r="P182">
        <v>0.36807903400000003</v>
      </c>
      <c r="Q182">
        <v>1.3811699999999999E-4</v>
      </c>
      <c r="R182">
        <v>0.91984727399999999</v>
      </c>
      <c r="S182">
        <v>0.12559993799999999</v>
      </c>
      <c r="T182">
        <v>4.3844978E-2</v>
      </c>
      <c r="U182">
        <v>3.1224099999999999E-4</v>
      </c>
      <c r="V182">
        <v>0.82554169399999999</v>
      </c>
      <c r="W182">
        <v>0.67651156599999995</v>
      </c>
      <c r="X182">
        <v>6.3892400000000002E-4</v>
      </c>
      <c r="Y182">
        <v>0.68110232500000001</v>
      </c>
      <c r="Z182">
        <v>1.798397E-3</v>
      </c>
      <c r="AA182">
        <v>0.157258285</v>
      </c>
      <c r="AB182">
        <v>0.33333333300000001</v>
      </c>
      <c r="AC182">
        <v>3.7639380000000001E-3</v>
      </c>
      <c r="AD182">
        <v>0.291284351</v>
      </c>
      <c r="AE182">
        <v>0.71</v>
      </c>
    </row>
    <row r="183" spans="1:31" x14ac:dyDescent="0.25">
      <c r="A183" t="s">
        <v>61</v>
      </c>
      <c r="B183">
        <v>59</v>
      </c>
      <c r="C183">
        <v>0.34</v>
      </c>
      <c r="D183">
        <v>0.55000000000000004</v>
      </c>
      <c r="E183">
        <v>0.45</v>
      </c>
      <c r="F183">
        <v>0.84</v>
      </c>
      <c r="G183">
        <v>0.87</v>
      </c>
      <c r="H183">
        <v>100</v>
      </c>
      <c r="I183">
        <v>4</v>
      </c>
      <c r="J183">
        <v>4</v>
      </c>
      <c r="K183" t="s">
        <v>52</v>
      </c>
      <c r="L183">
        <v>739</v>
      </c>
      <c r="M183">
        <v>0.53</v>
      </c>
      <c r="N183">
        <v>5.3</v>
      </c>
      <c r="O183">
        <v>0.77193855600000005</v>
      </c>
      <c r="P183">
        <v>0.36807903400000003</v>
      </c>
      <c r="Q183">
        <v>1.3811699999999999E-4</v>
      </c>
      <c r="R183">
        <v>0.91984727399999999</v>
      </c>
      <c r="S183">
        <v>0.12559993799999999</v>
      </c>
      <c r="T183">
        <v>4.3844978E-2</v>
      </c>
      <c r="U183">
        <v>3.1224099999999999E-4</v>
      </c>
      <c r="V183">
        <v>0.82554169399999999</v>
      </c>
      <c r="W183">
        <v>0.67651156599999995</v>
      </c>
      <c r="X183">
        <v>6.3892400000000002E-4</v>
      </c>
      <c r="Y183">
        <v>0.68110232500000001</v>
      </c>
      <c r="Z183">
        <v>1.798397E-3</v>
      </c>
      <c r="AA183">
        <v>0.157258285</v>
      </c>
      <c r="AB183">
        <v>0.33333333300000001</v>
      </c>
      <c r="AC183">
        <v>3.7639380000000001E-3</v>
      </c>
      <c r="AD183">
        <v>0.291284351</v>
      </c>
      <c r="AE183">
        <v>0.71</v>
      </c>
    </row>
    <row r="184" spans="1:31" x14ac:dyDescent="0.25">
      <c r="A184" t="s">
        <v>61</v>
      </c>
      <c r="B184">
        <v>55</v>
      </c>
      <c r="C184">
        <v>0.4</v>
      </c>
      <c r="D184">
        <v>0.51</v>
      </c>
      <c r="E184">
        <v>0.4</v>
      </c>
      <c r="F184">
        <v>0.59</v>
      </c>
      <c r="G184">
        <v>0.76</v>
      </c>
      <c r="H184">
        <v>100</v>
      </c>
      <c r="I184">
        <v>4</v>
      </c>
      <c r="J184">
        <v>4</v>
      </c>
      <c r="K184" t="s">
        <v>53</v>
      </c>
      <c r="L184">
        <v>585</v>
      </c>
      <c r="M184">
        <v>0.54</v>
      </c>
      <c r="N184">
        <v>5.4</v>
      </c>
      <c r="O184">
        <v>0.77193855600000005</v>
      </c>
      <c r="P184">
        <v>0.36807903400000003</v>
      </c>
      <c r="Q184">
        <v>1.3811699999999999E-4</v>
      </c>
      <c r="R184">
        <v>0.91984727399999999</v>
      </c>
      <c r="S184">
        <v>0.12559993799999999</v>
      </c>
      <c r="T184">
        <v>4.3844978E-2</v>
      </c>
      <c r="U184">
        <v>3.1224099999999999E-4</v>
      </c>
      <c r="V184">
        <v>0.82554169399999999</v>
      </c>
      <c r="W184">
        <v>0.67651156599999995</v>
      </c>
      <c r="X184">
        <v>6.3892400000000002E-4</v>
      </c>
      <c r="Y184">
        <v>0.68110232500000001</v>
      </c>
      <c r="Z184">
        <v>1.798397E-3</v>
      </c>
      <c r="AA184">
        <v>0.157258285</v>
      </c>
      <c r="AB184">
        <v>0.33333333300000001</v>
      </c>
      <c r="AC184">
        <v>3.7639380000000001E-3</v>
      </c>
      <c r="AD184">
        <v>0.291284351</v>
      </c>
      <c r="AE184">
        <v>0.64</v>
      </c>
    </row>
    <row r="185" spans="1:31" x14ac:dyDescent="0.25">
      <c r="A185" t="s">
        <v>61</v>
      </c>
      <c r="B185">
        <v>54</v>
      </c>
      <c r="C185">
        <v>0.48</v>
      </c>
      <c r="D185">
        <v>0.51</v>
      </c>
      <c r="E185">
        <v>0.39</v>
      </c>
      <c r="F185">
        <v>0.42</v>
      </c>
      <c r="G185">
        <v>0.69</v>
      </c>
      <c r="H185">
        <v>100</v>
      </c>
      <c r="I185">
        <v>4</v>
      </c>
      <c r="J185">
        <v>4</v>
      </c>
      <c r="K185" t="s">
        <v>54</v>
      </c>
      <c r="L185">
        <v>0.5</v>
      </c>
      <c r="M185">
        <v>0.55000000000000004</v>
      </c>
      <c r="N185">
        <v>55</v>
      </c>
      <c r="O185">
        <v>0.77187742699999995</v>
      </c>
      <c r="P185">
        <v>0.43903402899999999</v>
      </c>
      <c r="Q185">
        <v>2.13756E-4</v>
      </c>
      <c r="R185">
        <v>0.91984727399999999</v>
      </c>
      <c r="S185">
        <v>0.12559993799999999</v>
      </c>
      <c r="T185">
        <v>5.4934361000000001E-2</v>
      </c>
      <c r="U185">
        <v>4.50424E-4</v>
      </c>
      <c r="V185">
        <v>0.82679132200000005</v>
      </c>
      <c r="W185">
        <v>0.55756447799999997</v>
      </c>
      <c r="X185">
        <v>9.5943999999999999E-4</v>
      </c>
      <c r="Y185">
        <v>0.69184370100000003</v>
      </c>
      <c r="Z185">
        <v>2.848494E-3</v>
      </c>
      <c r="AA185">
        <v>0.153507855</v>
      </c>
      <c r="AB185">
        <v>0.222222222</v>
      </c>
      <c r="AC185">
        <v>6.7729160000000004E-3</v>
      </c>
      <c r="AD185">
        <v>0.29991431600000001</v>
      </c>
      <c r="AE185">
        <v>0.58333333300000001</v>
      </c>
    </row>
    <row r="186" spans="1:31" x14ac:dyDescent="0.25">
      <c r="A186" t="s">
        <v>62</v>
      </c>
      <c r="B186">
        <v>65</v>
      </c>
      <c r="C186">
        <v>0.36</v>
      </c>
      <c r="D186">
        <v>0.64</v>
      </c>
      <c r="E186">
        <v>0.53</v>
      </c>
      <c r="F186">
        <v>0.74</v>
      </c>
      <c r="G186">
        <v>0.8</v>
      </c>
      <c r="H186">
        <v>100</v>
      </c>
      <c r="I186">
        <v>4</v>
      </c>
      <c r="J186">
        <v>4</v>
      </c>
      <c r="K186" t="s">
        <v>32</v>
      </c>
      <c r="L186">
        <v>11</v>
      </c>
      <c r="M186">
        <v>0.49</v>
      </c>
      <c r="N186" t="s">
        <v>63</v>
      </c>
      <c r="O186">
        <v>0.77187742699999995</v>
      </c>
      <c r="P186">
        <v>0.43903402899999999</v>
      </c>
      <c r="Q186">
        <v>2.13756E-4</v>
      </c>
      <c r="R186">
        <v>0.20085856899999999</v>
      </c>
      <c r="S186">
        <v>0.21599328100000001</v>
      </c>
      <c r="T186">
        <v>5.4934361000000001E-2</v>
      </c>
      <c r="U186">
        <v>4.50424E-4</v>
      </c>
      <c r="V186">
        <v>0.82679132200000005</v>
      </c>
      <c r="W186">
        <v>0.55756447799999997</v>
      </c>
      <c r="X186">
        <v>9.5943999999999999E-4</v>
      </c>
      <c r="Y186">
        <v>0.69184370100000003</v>
      </c>
      <c r="Z186">
        <v>2.848494E-3</v>
      </c>
      <c r="AA186">
        <v>0.153507855</v>
      </c>
      <c r="AB186">
        <v>0.222222222</v>
      </c>
      <c r="AC186">
        <v>6.7729160000000004E-3</v>
      </c>
      <c r="AD186">
        <v>0.29991431600000001</v>
      </c>
      <c r="AE186">
        <v>0.7</v>
      </c>
    </row>
    <row r="187" spans="1:31" x14ac:dyDescent="0.25">
      <c r="A187" t="s">
        <v>62</v>
      </c>
      <c r="B187">
        <v>42</v>
      </c>
      <c r="C187">
        <v>0.41</v>
      </c>
      <c r="D187">
        <v>0.28999999999999998</v>
      </c>
      <c r="E187">
        <v>0.24</v>
      </c>
      <c r="F187">
        <v>0.42</v>
      </c>
      <c r="G187">
        <v>0.68</v>
      </c>
      <c r="H187">
        <v>100</v>
      </c>
      <c r="I187">
        <v>4</v>
      </c>
      <c r="J187">
        <v>4</v>
      </c>
      <c r="K187" t="s">
        <v>33</v>
      </c>
      <c r="L187">
        <v>3</v>
      </c>
      <c r="M187">
        <v>0.83</v>
      </c>
      <c r="N187">
        <v>8.3000000000000007</v>
      </c>
      <c r="O187">
        <v>0.77187742699999995</v>
      </c>
      <c r="P187">
        <v>0.43903402899999999</v>
      </c>
      <c r="Q187">
        <v>2.13756E-4</v>
      </c>
      <c r="R187">
        <v>0.20085856899999999</v>
      </c>
      <c r="S187">
        <v>0.21599328100000001</v>
      </c>
      <c r="T187">
        <v>5.4934361000000001E-2</v>
      </c>
      <c r="U187">
        <v>4.50424E-4</v>
      </c>
      <c r="V187">
        <v>0.82679132200000005</v>
      </c>
      <c r="W187">
        <v>0.55756447799999997</v>
      </c>
      <c r="X187">
        <v>9.5943999999999999E-4</v>
      </c>
      <c r="Y187">
        <v>0.69184370100000003</v>
      </c>
      <c r="Z187">
        <v>2.848494E-3</v>
      </c>
      <c r="AA187">
        <v>0.153507855</v>
      </c>
      <c r="AB187">
        <v>0.222222222</v>
      </c>
      <c r="AC187">
        <v>6.7729160000000004E-3</v>
      </c>
      <c r="AD187">
        <v>0.29991431600000001</v>
      </c>
      <c r="AE187">
        <v>0.56000000000000005</v>
      </c>
    </row>
    <row r="188" spans="1:31" x14ac:dyDescent="0.25">
      <c r="A188" t="s">
        <v>62</v>
      </c>
      <c r="B188">
        <v>75</v>
      </c>
      <c r="C188">
        <v>0.3</v>
      </c>
      <c r="D188">
        <v>0.74</v>
      </c>
      <c r="E188">
        <v>0.66</v>
      </c>
      <c r="F188">
        <v>0.83</v>
      </c>
      <c r="G188">
        <v>0.9</v>
      </c>
      <c r="H188">
        <v>100</v>
      </c>
      <c r="I188">
        <v>4</v>
      </c>
      <c r="J188">
        <v>4</v>
      </c>
      <c r="K188" t="s">
        <v>34</v>
      </c>
      <c r="L188">
        <v>44</v>
      </c>
      <c r="M188">
        <v>0.35</v>
      </c>
      <c r="N188">
        <v>3.5</v>
      </c>
      <c r="O188">
        <v>0.77187742699999995</v>
      </c>
      <c r="P188">
        <v>0.43903402899999999</v>
      </c>
      <c r="Q188">
        <v>2.13756E-4</v>
      </c>
      <c r="R188">
        <v>0.20085856899999999</v>
      </c>
      <c r="S188">
        <v>0.21599328100000001</v>
      </c>
      <c r="T188">
        <v>5.4934361000000001E-2</v>
      </c>
      <c r="U188">
        <v>4.50424E-4</v>
      </c>
      <c r="V188">
        <v>0.82679132200000005</v>
      </c>
      <c r="W188">
        <v>0.55756447799999997</v>
      </c>
      <c r="X188">
        <v>9.5943999999999999E-4</v>
      </c>
      <c r="Y188">
        <v>0.69184370100000003</v>
      </c>
      <c r="Z188">
        <v>2.848494E-3</v>
      </c>
      <c r="AA188">
        <v>0.153507855</v>
      </c>
      <c r="AB188">
        <v>0.222222222</v>
      </c>
      <c r="AC188">
        <v>6.7729160000000004E-3</v>
      </c>
      <c r="AD188">
        <v>0.29991431600000001</v>
      </c>
      <c r="AE188">
        <v>0.78</v>
      </c>
    </row>
    <row r="189" spans="1:31" x14ac:dyDescent="0.25">
      <c r="A189" t="s">
        <v>62</v>
      </c>
      <c r="B189">
        <v>63</v>
      </c>
      <c r="C189">
        <v>0.39</v>
      </c>
      <c r="D189">
        <v>0.6</v>
      </c>
      <c r="E189">
        <v>0.5</v>
      </c>
      <c r="F189">
        <v>0.66</v>
      </c>
      <c r="G189">
        <v>0.79</v>
      </c>
      <c r="H189">
        <v>100</v>
      </c>
      <c r="I189">
        <v>4</v>
      </c>
      <c r="J189">
        <v>4</v>
      </c>
      <c r="K189" t="s">
        <v>35</v>
      </c>
      <c r="L189">
        <v>16</v>
      </c>
      <c r="M189">
        <v>0.52</v>
      </c>
      <c r="N189">
        <v>5.2</v>
      </c>
      <c r="O189">
        <v>0.77187742699999995</v>
      </c>
      <c r="P189">
        <v>0.43903402899999999</v>
      </c>
      <c r="Q189">
        <v>2.13756E-4</v>
      </c>
      <c r="R189">
        <v>0.20085856899999999</v>
      </c>
      <c r="S189">
        <v>0.21599328100000001</v>
      </c>
      <c r="T189">
        <v>5.4934361000000001E-2</v>
      </c>
      <c r="U189">
        <v>4.50424E-4</v>
      </c>
      <c r="V189">
        <v>0.82679132200000005</v>
      </c>
      <c r="W189">
        <v>0.55756447799999997</v>
      </c>
      <c r="X189">
        <v>9.5943999999999999E-4</v>
      </c>
      <c r="Y189">
        <v>0.69184370100000003</v>
      </c>
      <c r="Z189">
        <v>2.848494E-3</v>
      </c>
      <c r="AA189">
        <v>0.153507855</v>
      </c>
      <c r="AB189">
        <v>0.222222222</v>
      </c>
      <c r="AC189">
        <v>6.7729160000000004E-3</v>
      </c>
      <c r="AD189">
        <v>0.29991431600000001</v>
      </c>
      <c r="AE189">
        <v>0.68</v>
      </c>
    </row>
    <row r="190" spans="1:31" x14ac:dyDescent="0.25">
      <c r="A190" t="s">
        <v>62</v>
      </c>
      <c r="B190">
        <v>56</v>
      </c>
      <c r="C190">
        <v>0.38</v>
      </c>
      <c r="D190">
        <v>0.52</v>
      </c>
      <c r="E190">
        <v>0.42</v>
      </c>
      <c r="F190">
        <v>0.64</v>
      </c>
      <c r="G190">
        <v>0.77</v>
      </c>
      <c r="H190">
        <v>100</v>
      </c>
      <c r="I190">
        <v>4</v>
      </c>
      <c r="J190">
        <v>4</v>
      </c>
      <c r="K190" t="s">
        <v>36</v>
      </c>
      <c r="L190">
        <v>21</v>
      </c>
      <c r="M190">
        <v>0.61</v>
      </c>
      <c r="N190">
        <v>6.1</v>
      </c>
      <c r="O190">
        <v>0.77187742699999995</v>
      </c>
      <c r="P190">
        <v>0.43903402899999999</v>
      </c>
      <c r="Q190">
        <v>2.13756E-4</v>
      </c>
      <c r="R190">
        <v>0.20085856899999999</v>
      </c>
      <c r="S190">
        <v>0.21599328100000001</v>
      </c>
      <c r="T190">
        <v>5.4934361000000001E-2</v>
      </c>
      <c r="U190">
        <v>4.50424E-4</v>
      </c>
      <c r="V190">
        <v>0.82679132200000005</v>
      </c>
      <c r="W190">
        <v>0.55756447799999997</v>
      </c>
      <c r="X190">
        <v>9.5943999999999999E-4</v>
      </c>
      <c r="Y190">
        <v>0.69184370100000003</v>
      </c>
      <c r="Z190">
        <v>2.848494E-3</v>
      </c>
      <c r="AA190">
        <v>0.153507855</v>
      </c>
      <c r="AB190">
        <v>0.222222222</v>
      </c>
      <c r="AC190">
        <v>6.7729160000000004E-3</v>
      </c>
      <c r="AD190">
        <v>0.29991431600000001</v>
      </c>
      <c r="AE190">
        <v>0.65</v>
      </c>
    </row>
    <row r="191" spans="1:31" x14ac:dyDescent="0.25">
      <c r="A191" t="s">
        <v>62</v>
      </c>
      <c r="B191">
        <v>61</v>
      </c>
      <c r="C191">
        <v>0.38</v>
      </c>
      <c r="D191">
        <v>0.61</v>
      </c>
      <c r="E191">
        <v>0.48</v>
      </c>
      <c r="F191">
        <v>0.65</v>
      </c>
      <c r="G191">
        <v>0.8</v>
      </c>
      <c r="H191">
        <v>100</v>
      </c>
      <c r="I191">
        <v>4</v>
      </c>
      <c r="J191">
        <v>4</v>
      </c>
      <c r="K191" t="s">
        <v>37</v>
      </c>
      <c r="L191">
        <v>32</v>
      </c>
      <c r="M191">
        <v>0.49</v>
      </c>
      <c r="N191">
        <v>4.9000000000000004</v>
      </c>
      <c r="O191">
        <v>0.77187742699999995</v>
      </c>
      <c r="P191">
        <v>0.43903402899999999</v>
      </c>
      <c r="Q191">
        <v>2.13756E-4</v>
      </c>
      <c r="R191">
        <v>0.20085856899999999</v>
      </c>
      <c r="S191">
        <v>0.21599328100000001</v>
      </c>
      <c r="T191">
        <v>5.4934361000000001E-2</v>
      </c>
      <c r="U191">
        <v>4.50424E-4</v>
      </c>
      <c r="V191">
        <v>0.82679132200000005</v>
      </c>
      <c r="W191">
        <v>0.55756447799999997</v>
      </c>
      <c r="X191">
        <v>9.5943999999999999E-4</v>
      </c>
      <c r="Y191">
        <v>0.69184370100000003</v>
      </c>
      <c r="Z191">
        <v>2.848494E-3</v>
      </c>
      <c r="AA191">
        <v>0.153507855</v>
      </c>
      <c r="AB191">
        <v>0.222222222</v>
      </c>
      <c r="AC191">
        <v>6.7729160000000004E-3</v>
      </c>
      <c r="AD191">
        <v>0.29991431600000001</v>
      </c>
      <c r="AE191">
        <v>0.68</v>
      </c>
    </row>
    <row r="192" spans="1:31" x14ac:dyDescent="0.25">
      <c r="A192" t="s">
        <v>62</v>
      </c>
      <c r="B192">
        <v>36</v>
      </c>
      <c r="C192">
        <v>0.56000000000000005</v>
      </c>
      <c r="D192">
        <v>0.33</v>
      </c>
      <c r="E192">
        <v>0.12</v>
      </c>
      <c r="F192">
        <v>0.38</v>
      </c>
      <c r="G192">
        <v>0.56999999999999995</v>
      </c>
      <c r="H192">
        <v>100</v>
      </c>
      <c r="I192">
        <v>4</v>
      </c>
      <c r="J192">
        <v>4</v>
      </c>
      <c r="K192" t="s">
        <v>38</v>
      </c>
      <c r="L192">
        <v>3</v>
      </c>
      <c r="M192">
        <v>0.9</v>
      </c>
      <c r="N192">
        <v>9</v>
      </c>
      <c r="O192">
        <v>0.77187742699999995</v>
      </c>
      <c r="P192">
        <v>0.43903402899999999</v>
      </c>
      <c r="Q192">
        <v>2.13756E-4</v>
      </c>
      <c r="R192">
        <v>0.20085856899999999</v>
      </c>
      <c r="S192">
        <v>0.21599328100000001</v>
      </c>
      <c r="T192">
        <v>5.4934361000000001E-2</v>
      </c>
      <c r="U192">
        <v>4.50424E-4</v>
      </c>
      <c r="V192">
        <v>0.82679132200000005</v>
      </c>
      <c r="W192">
        <v>0.55756447799999997</v>
      </c>
      <c r="X192">
        <v>9.5943999999999999E-4</v>
      </c>
      <c r="Y192">
        <v>0.69184370100000003</v>
      </c>
      <c r="Z192">
        <v>2.848494E-3</v>
      </c>
      <c r="AA192">
        <v>0.153507855</v>
      </c>
      <c r="AB192">
        <v>0.222222222</v>
      </c>
      <c r="AC192">
        <v>6.7729160000000004E-3</v>
      </c>
      <c r="AD192">
        <v>0.29991431600000001</v>
      </c>
      <c r="AE192">
        <v>0.45</v>
      </c>
    </row>
    <row r="193" spans="1:31" x14ac:dyDescent="0.25">
      <c r="A193" t="s">
        <v>62</v>
      </c>
      <c r="B193">
        <v>24</v>
      </c>
      <c r="C193">
        <v>0.44</v>
      </c>
      <c r="D193">
        <v>0.1</v>
      </c>
      <c r="E193">
        <v>0</v>
      </c>
      <c r="F193">
        <v>0.28000000000000003</v>
      </c>
      <c r="G193">
        <v>0.5</v>
      </c>
      <c r="H193">
        <v>100</v>
      </c>
      <c r="I193">
        <v>4</v>
      </c>
      <c r="J193">
        <v>4</v>
      </c>
      <c r="K193" t="s">
        <v>39</v>
      </c>
      <c r="L193">
        <v>2</v>
      </c>
      <c r="M193">
        <v>0.76</v>
      </c>
      <c r="N193">
        <v>7.6</v>
      </c>
      <c r="O193">
        <v>0.77187742699999995</v>
      </c>
      <c r="P193">
        <v>0.43903402899999999</v>
      </c>
      <c r="Q193">
        <v>2.13756E-4</v>
      </c>
      <c r="R193">
        <v>0.20085856899999999</v>
      </c>
      <c r="S193">
        <v>0.21599328100000001</v>
      </c>
      <c r="T193">
        <v>5.4934361000000001E-2</v>
      </c>
      <c r="U193">
        <v>4.50424E-4</v>
      </c>
      <c r="V193">
        <v>0.82679132200000005</v>
      </c>
      <c r="W193">
        <v>0.55756447799999997</v>
      </c>
      <c r="X193">
        <v>9.5943999999999999E-4</v>
      </c>
      <c r="Y193">
        <v>0.69184370100000003</v>
      </c>
      <c r="Z193">
        <v>2.848494E-3</v>
      </c>
      <c r="AA193">
        <v>0.153507855</v>
      </c>
      <c r="AB193">
        <v>0.222222222</v>
      </c>
      <c r="AC193">
        <v>6.7729160000000004E-3</v>
      </c>
      <c r="AD193">
        <v>0.29991431600000001</v>
      </c>
      <c r="AE193">
        <v>0.43</v>
      </c>
    </row>
    <row r="194" spans="1:31" x14ac:dyDescent="0.25">
      <c r="A194" t="s">
        <v>62</v>
      </c>
      <c r="B194">
        <v>71</v>
      </c>
      <c r="C194">
        <v>0.37</v>
      </c>
      <c r="D194">
        <v>0.69</v>
      </c>
      <c r="E194">
        <v>0.61</v>
      </c>
      <c r="F194">
        <v>0.69</v>
      </c>
      <c r="G194">
        <v>0.8</v>
      </c>
      <c r="H194">
        <v>100</v>
      </c>
      <c r="I194">
        <v>4</v>
      </c>
      <c r="J194">
        <v>4</v>
      </c>
      <c r="K194" t="s">
        <v>40</v>
      </c>
      <c r="L194">
        <v>3</v>
      </c>
      <c r="M194">
        <v>0.44</v>
      </c>
      <c r="N194">
        <v>4.4000000000000004</v>
      </c>
      <c r="O194">
        <v>0.77187742699999995</v>
      </c>
      <c r="P194">
        <v>0.43903402899999999</v>
      </c>
      <c r="Q194">
        <v>2.13756E-4</v>
      </c>
      <c r="R194">
        <v>0.20085856899999999</v>
      </c>
      <c r="S194">
        <v>0.21599328100000001</v>
      </c>
      <c r="T194">
        <v>5.4934361000000001E-2</v>
      </c>
      <c r="U194">
        <v>4.50424E-4</v>
      </c>
      <c r="V194">
        <v>0.82679132200000005</v>
      </c>
      <c r="W194">
        <v>0.55756447799999997</v>
      </c>
      <c r="X194">
        <v>9.5943999999999999E-4</v>
      </c>
      <c r="Y194">
        <v>0.69184370100000003</v>
      </c>
      <c r="Z194">
        <v>2.848494E-3</v>
      </c>
      <c r="AA194">
        <v>0.153507855</v>
      </c>
      <c r="AB194">
        <v>0.222222222</v>
      </c>
      <c r="AC194">
        <v>6.7729160000000004E-3</v>
      </c>
      <c r="AD194">
        <v>0.29991431600000001</v>
      </c>
      <c r="AE194">
        <v>0.72</v>
      </c>
    </row>
    <row r="195" spans="1:31" x14ac:dyDescent="0.25">
      <c r="A195" t="s">
        <v>62</v>
      </c>
      <c r="B195">
        <v>61</v>
      </c>
      <c r="C195">
        <v>0.38</v>
      </c>
      <c r="D195">
        <v>0.57999999999999996</v>
      </c>
      <c r="E195">
        <v>0.46</v>
      </c>
      <c r="F195">
        <v>0.79</v>
      </c>
      <c r="G195">
        <v>0.85</v>
      </c>
      <c r="H195">
        <v>100</v>
      </c>
      <c r="I195">
        <v>4</v>
      </c>
      <c r="J195">
        <v>4</v>
      </c>
      <c r="K195" t="s">
        <v>41</v>
      </c>
      <c r="L195">
        <v>66</v>
      </c>
      <c r="M195">
        <v>0.52</v>
      </c>
      <c r="N195">
        <v>5.2</v>
      </c>
      <c r="O195">
        <v>0.77187742699999995</v>
      </c>
      <c r="P195">
        <v>0.43903402899999999</v>
      </c>
      <c r="Q195">
        <v>2.13756E-4</v>
      </c>
      <c r="R195">
        <v>0.20085856899999999</v>
      </c>
      <c r="S195">
        <v>0.21599328100000001</v>
      </c>
      <c r="T195">
        <v>5.4934361000000001E-2</v>
      </c>
      <c r="U195">
        <v>4.50424E-4</v>
      </c>
      <c r="V195">
        <v>0.82679132200000005</v>
      </c>
      <c r="W195">
        <v>0.55756447799999997</v>
      </c>
      <c r="X195">
        <v>9.5943999999999999E-4</v>
      </c>
      <c r="Y195">
        <v>0.69184370100000003</v>
      </c>
      <c r="Z195">
        <v>2.848494E-3</v>
      </c>
      <c r="AA195">
        <v>0.153507855</v>
      </c>
      <c r="AB195">
        <v>0.222222222</v>
      </c>
      <c r="AC195">
        <v>6.7729160000000004E-3</v>
      </c>
      <c r="AD195">
        <v>0.29991431600000001</v>
      </c>
      <c r="AE195">
        <v>0.69</v>
      </c>
    </row>
    <row r="196" spans="1:31" x14ac:dyDescent="0.25">
      <c r="A196" t="s">
        <v>62</v>
      </c>
      <c r="B196">
        <v>54</v>
      </c>
      <c r="C196">
        <v>0.37</v>
      </c>
      <c r="D196">
        <v>0.46</v>
      </c>
      <c r="E196">
        <v>0.39</v>
      </c>
      <c r="F196">
        <v>0.84</v>
      </c>
      <c r="G196">
        <v>0.87</v>
      </c>
      <c r="H196">
        <v>100</v>
      </c>
      <c r="I196">
        <v>4</v>
      </c>
      <c r="J196">
        <v>4</v>
      </c>
      <c r="K196" t="s">
        <v>42</v>
      </c>
      <c r="L196">
        <v>22</v>
      </c>
      <c r="M196">
        <v>0.63</v>
      </c>
      <c r="N196">
        <v>6.3</v>
      </c>
      <c r="O196">
        <v>0.77187742699999995</v>
      </c>
      <c r="P196">
        <v>0.43903402899999999</v>
      </c>
      <c r="Q196">
        <v>2.13756E-4</v>
      </c>
      <c r="R196">
        <v>0.20085856899999999</v>
      </c>
      <c r="S196">
        <v>0.21599328100000001</v>
      </c>
      <c r="T196">
        <v>5.4934361000000001E-2</v>
      </c>
      <c r="U196">
        <v>4.50424E-4</v>
      </c>
      <c r="V196">
        <v>0.82679132200000005</v>
      </c>
      <c r="W196">
        <v>0.55756447799999997</v>
      </c>
      <c r="X196">
        <v>9.5943999999999999E-4</v>
      </c>
      <c r="Y196">
        <v>0.69184370100000003</v>
      </c>
      <c r="Z196">
        <v>2.848494E-3</v>
      </c>
      <c r="AA196">
        <v>0.153507855</v>
      </c>
      <c r="AB196">
        <v>0.222222222</v>
      </c>
      <c r="AC196">
        <v>6.7729160000000004E-3</v>
      </c>
      <c r="AD196">
        <v>0.29991431600000001</v>
      </c>
      <c r="AE196">
        <v>0.68</v>
      </c>
    </row>
    <row r="197" spans="1:31" x14ac:dyDescent="0.25">
      <c r="A197" t="s">
        <v>62</v>
      </c>
      <c r="B197">
        <v>75</v>
      </c>
      <c r="C197">
        <v>0.28999999999999998</v>
      </c>
      <c r="D197">
        <v>0.74</v>
      </c>
      <c r="E197">
        <v>0.66</v>
      </c>
      <c r="F197">
        <v>0.88</v>
      </c>
      <c r="G197">
        <v>0.93</v>
      </c>
      <c r="H197">
        <v>100</v>
      </c>
      <c r="I197">
        <v>4</v>
      </c>
      <c r="J197">
        <v>4</v>
      </c>
      <c r="K197" t="s">
        <v>43</v>
      </c>
      <c r="L197">
        <v>3</v>
      </c>
      <c r="M197">
        <v>0.35</v>
      </c>
      <c r="N197">
        <v>3.5</v>
      </c>
      <c r="O197">
        <v>0.77187742699999995</v>
      </c>
      <c r="P197">
        <v>0.43903402899999999</v>
      </c>
      <c r="Q197">
        <v>2.13756E-4</v>
      </c>
      <c r="R197">
        <v>0.20085856899999999</v>
      </c>
      <c r="S197">
        <v>0.21599328100000001</v>
      </c>
      <c r="T197">
        <v>5.4934361000000001E-2</v>
      </c>
      <c r="U197">
        <v>4.50424E-4</v>
      </c>
      <c r="V197">
        <v>0.82679132200000005</v>
      </c>
      <c r="W197">
        <v>0.55756447799999997</v>
      </c>
      <c r="X197">
        <v>9.5943999999999999E-4</v>
      </c>
      <c r="Y197">
        <v>0.69184370100000003</v>
      </c>
      <c r="Z197">
        <v>2.848494E-3</v>
      </c>
      <c r="AA197">
        <v>0.153507855</v>
      </c>
      <c r="AB197">
        <v>0.222222222</v>
      </c>
      <c r="AC197">
        <v>6.7729160000000004E-3</v>
      </c>
      <c r="AD197">
        <v>0.29991431600000001</v>
      </c>
      <c r="AE197">
        <v>0.8</v>
      </c>
    </row>
    <row r="198" spans="1:31" x14ac:dyDescent="0.25">
      <c r="A198" t="s">
        <v>62</v>
      </c>
      <c r="B198">
        <v>42</v>
      </c>
      <c r="C198">
        <v>0.41</v>
      </c>
      <c r="D198">
        <v>0.28999999999999998</v>
      </c>
      <c r="E198">
        <v>0.24</v>
      </c>
      <c r="F198">
        <v>0.42</v>
      </c>
      <c r="G198">
        <v>0.68</v>
      </c>
      <c r="H198">
        <v>100</v>
      </c>
      <c r="I198">
        <v>4</v>
      </c>
      <c r="J198">
        <v>4</v>
      </c>
      <c r="K198" t="s">
        <v>44</v>
      </c>
      <c r="L198">
        <v>8</v>
      </c>
      <c r="M198">
        <v>0.83</v>
      </c>
      <c r="N198">
        <v>8.3000000000000007</v>
      </c>
      <c r="O198">
        <v>0.77187742699999995</v>
      </c>
      <c r="P198">
        <v>0.43903402899999999</v>
      </c>
      <c r="Q198">
        <v>2.13756E-4</v>
      </c>
      <c r="R198">
        <v>0.20085856899999999</v>
      </c>
      <c r="S198">
        <v>0.21599328100000001</v>
      </c>
      <c r="T198">
        <v>5.4934361000000001E-2</v>
      </c>
      <c r="U198">
        <v>4.50424E-4</v>
      </c>
      <c r="V198">
        <v>0.82679132200000005</v>
      </c>
      <c r="W198">
        <v>0.55756447799999997</v>
      </c>
      <c r="X198">
        <v>9.5943999999999999E-4</v>
      </c>
      <c r="Y198">
        <v>0.69184370100000003</v>
      </c>
      <c r="Z198">
        <v>2.848494E-3</v>
      </c>
      <c r="AA198">
        <v>0.153507855</v>
      </c>
      <c r="AB198">
        <v>0.222222222</v>
      </c>
      <c r="AC198">
        <v>6.7729160000000004E-3</v>
      </c>
      <c r="AD198">
        <v>0.29991431600000001</v>
      </c>
      <c r="AE198">
        <v>0.56000000000000005</v>
      </c>
    </row>
    <row r="199" spans="1:31" x14ac:dyDescent="0.25">
      <c r="A199" t="s">
        <v>62</v>
      </c>
      <c r="B199">
        <v>70</v>
      </c>
      <c r="C199">
        <v>0.32</v>
      </c>
      <c r="D199">
        <v>0.67</v>
      </c>
      <c r="E199">
        <v>0.59</v>
      </c>
      <c r="F199">
        <v>0.83</v>
      </c>
      <c r="G199">
        <v>0.9</v>
      </c>
      <c r="H199">
        <v>100</v>
      </c>
      <c r="I199">
        <v>4</v>
      </c>
      <c r="J199">
        <v>4</v>
      </c>
      <c r="K199" t="s">
        <v>45</v>
      </c>
      <c r="L199">
        <v>41</v>
      </c>
      <c r="M199">
        <v>0.42</v>
      </c>
      <c r="N199">
        <v>4.2</v>
      </c>
      <c r="O199">
        <v>0.77187742699999995</v>
      </c>
      <c r="P199">
        <v>0.43903402899999999</v>
      </c>
      <c r="Q199">
        <v>2.13756E-4</v>
      </c>
      <c r="R199">
        <v>0.20085856899999999</v>
      </c>
      <c r="S199">
        <v>0.21599328100000001</v>
      </c>
      <c r="T199">
        <v>5.4934361000000001E-2</v>
      </c>
      <c r="U199">
        <v>4.50424E-4</v>
      </c>
      <c r="V199">
        <v>0.82679132200000005</v>
      </c>
      <c r="W199">
        <v>0.55756447799999997</v>
      </c>
      <c r="X199">
        <v>9.5943999999999999E-4</v>
      </c>
      <c r="Y199">
        <v>0.69184370100000003</v>
      </c>
      <c r="Z199">
        <v>2.848494E-3</v>
      </c>
      <c r="AA199">
        <v>0.153507855</v>
      </c>
      <c r="AB199">
        <v>0.222222222</v>
      </c>
      <c r="AC199">
        <v>6.7729160000000004E-3</v>
      </c>
      <c r="AD199">
        <v>0.29991431600000001</v>
      </c>
      <c r="AE199">
        <v>0.76</v>
      </c>
    </row>
    <row r="200" spans="1:31" x14ac:dyDescent="0.25">
      <c r="A200" t="s">
        <v>62</v>
      </c>
      <c r="B200">
        <v>24</v>
      </c>
      <c r="C200">
        <v>0.44</v>
      </c>
      <c r="D200">
        <v>0.1</v>
      </c>
      <c r="E200">
        <v>0</v>
      </c>
      <c r="F200">
        <v>0.28000000000000003</v>
      </c>
      <c r="G200">
        <v>0.5</v>
      </c>
      <c r="H200">
        <v>100</v>
      </c>
      <c r="I200">
        <v>4</v>
      </c>
      <c r="J200">
        <v>4</v>
      </c>
      <c r="K200" t="s">
        <v>46</v>
      </c>
      <c r="L200">
        <v>5</v>
      </c>
      <c r="M200">
        <v>0.76</v>
      </c>
      <c r="N200">
        <v>7.6</v>
      </c>
      <c r="O200">
        <v>0.77187742699999995</v>
      </c>
      <c r="P200">
        <v>0.43903402899999999</v>
      </c>
      <c r="Q200">
        <v>2.13756E-4</v>
      </c>
      <c r="R200">
        <v>0.20085856899999999</v>
      </c>
      <c r="S200">
        <v>0.21599328100000001</v>
      </c>
      <c r="T200">
        <v>5.4934361000000001E-2</v>
      </c>
      <c r="U200">
        <v>4.50424E-4</v>
      </c>
      <c r="V200">
        <v>0.82679132200000005</v>
      </c>
      <c r="W200">
        <v>0.55756447799999997</v>
      </c>
      <c r="X200">
        <v>9.5943999999999999E-4</v>
      </c>
      <c r="Y200">
        <v>0.69184370100000003</v>
      </c>
      <c r="Z200">
        <v>2.848494E-3</v>
      </c>
      <c r="AA200">
        <v>0.153507855</v>
      </c>
      <c r="AB200">
        <v>0.222222222</v>
      </c>
      <c r="AC200">
        <v>6.7729160000000004E-3</v>
      </c>
      <c r="AD200">
        <v>0.29991431600000001</v>
      </c>
      <c r="AE200">
        <v>0.43</v>
      </c>
    </row>
    <row r="201" spans="1:31" x14ac:dyDescent="0.25">
      <c r="A201" t="s">
        <v>62</v>
      </c>
      <c r="B201">
        <v>69</v>
      </c>
      <c r="C201">
        <v>0.33</v>
      </c>
      <c r="D201">
        <v>0.67</v>
      </c>
      <c r="E201">
        <v>0.57999999999999996</v>
      </c>
      <c r="F201">
        <v>0.84</v>
      </c>
      <c r="G201">
        <v>0.89</v>
      </c>
      <c r="H201">
        <v>100</v>
      </c>
      <c r="I201">
        <v>4</v>
      </c>
      <c r="J201">
        <v>4</v>
      </c>
      <c r="K201" t="s">
        <v>47</v>
      </c>
      <c r="L201">
        <v>50</v>
      </c>
      <c r="M201">
        <v>0.47</v>
      </c>
      <c r="N201">
        <v>4.7</v>
      </c>
      <c r="O201">
        <v>0.77187742699999995</v>
      </c>
      <c r="P201">
        <v>0.43903402899999999</v>
      </c>
      <c r="Q201">
        <v>2.13756E-4</v>
      </c>
      <c r="R201">
        <v>0.20085856899999999</v>
      </c>
      <c r="S201">
        <v>0.21599328100000001</v>
      </c>
      <c r="T201">
        <v>5.4934361000000001E-2</v>
      </c>
      <c r="U201">
        <v>4.50424E-4</v>
      </c>
      <c r="V201">
        <v>0.82679132200000005</v>
      </c>
      <c r="W201">
        <v>0.55756447799999997</v>
      </c>
      <c r="X201">
        <v>9.5943999999999999E-4</v>
      </c>
      <c r="Y201">
        <v>0.69184370100000003</v>
      </c>
      <c r="Z201">
        <v>2.848494E-3</v>
      </c>
      <c r="AA201">
        <v>0.153507855</v>
      </c>
      <c r="AB201">
        <v>0.222222222</v>
      </c>
      <c r="AC201">
        <v>6.7729160000000004E-3</v>
      </c>
      <c r="AD201">
        <v>0.29991431600000001</v>
      </c>
      <c r="AE201">
        <v>0.75</v>
      </c>
    </row>
    <row r="202" spans="1:31" x14ac:dyDescent="0.25">
      <c r="A202" t="s">
        <v>62</v>
      </c>
      <c r="B202">
        <v>68</v>
      </c>
      <c r="C202">
        <v>0.33</v>
      </c>
      <c r="D202">
        <v>0.68</v>
      </c>
      <c r="E202">
        <v>0.56999999999999995</v>
      </c>
      <c r="F202">
        <v>0.81</v>
      </c>
      <c r="G202">
        <v>0.86</v>
      </c>
      <c r="H202">
        <v>100</v>
      </c>
      <c r="I202">
        <v>4</v>
      </c>
      <c r="J202">
        <v>4</v>
      </c>
      <c r="K202" t="s">
        <v>48</v>
      </c>
      <c r="L202">
        <v>60</v>
      </c>
      <c r="M202">
        <v>0.5</v>
      </c>
      <c r="N202">
        <v>5</v>
      </c>
      <c r="O202">
        <v>0.77187742699999995</v>
      </c>
      <c r="P202">
        <v>0.43903402899999999</v>
      </c>
      <c r="Q202">
        <v>2.13756E-4</v>
      </c>
      <c r="R202">
        <v>0.20085856899999999</v>
      </c>
      <c r="S202">
        <v>0.21599328100000001</v>
      </c>
      <c r="T202">
        <v>5.4934361000000001E-2</v>
      </c>
      <c r="U202">
        <v>4.50424E-4</v>
      </c>
      <c r="V202">
        <v>0.82679132200000005</v>
      </c>
      <c r="W202">
        <v>0.55756447799999997</v>
      </c>
      <c r="X202">
        <v>9.5943999999999999E-4</v>
      </c>
      <c r="Y202">
        <v>0.69184370100000003</v>
      </c>
      <c r="Z202">
        <v>2.848494E-3</v>
      </c>
      <c r="AA202">
        <v>0.153507855</v>
      </c>
      <c r="AB202">
        <v>0.222222222</v>
      </c>
      <c r="AC202">
        <v>6.7729160000000004E-3</v>
      </c>
      <c r="AD202">
        <v>0.29991431600000001</v>
      </c>
      <c r="AE202">
        <v>0.74</v>
      </c>
    </row>
    <row r="203" spans="1:31" x14ac:dyDescent="0.25">
      <c r="A203" t="s">
        <v>62</v>
      </c>
      <c r="B203">
        <v>24</v>
      </c>
      <c r="C203">
        <v>0.44</v>
      </c>
      <c r="D203">
        <v>0.1</v>
      </c>
      <c r="E203">
        <v>0</v>
      </c>
      <c r="F203">
        <v>0.28000000000000003</v>
      </c>
      <c r="G203">
        <v>0.5</v>
      </c>
      <c r="H203">
        <v>100</v>
      </c>
      <c r="I203">
        <v>4</v>
      </c>
      <c r="J203">
        <v>4</v>
      </c>
      <c r="K203" t="s">
        <v>49</v>
      </c>
      <c r="L203">
        <v>1</v>
      </c>
      <c r="M203">
        <v>0.76</v>
      </c>
      <c r="N203">
        <v>7.6</v>
      </c>
      <c r="O203">
        <v>0.77187742699999995</v>
      </c>
      <c r="P203">
        <v>0.43903402899999999</v>
      </c>
      <c r="Q203">
        <v>2.13756E-4</v>
      </c>
      <c r="R203">
        <v>0.20085856899999999</v>
      </c>
      <c r="S203">
        <v>0.21599328100000001</v>
      </c>
      <c r="T203">
        <v>5.4934361000000001E-2</v>
      </c>
      <c r="U203">
        <v>4.50424E-4</v>
      </c>
      <c r="V203">
        <v>0.82679132200000005</v>
      </c>
      <c r="W203">
        <v>0.55756447799999997</v>
      </c>
      <c r="X203">
        <v>9.5943999999999999E-4</v>
      </c>
      <c r="Y203">
        <v>0.69184370100000003</v>
      </c>
      <c r="Z203">
        <v>2.848494E-3</v>
      </c>
      <c r="AA203">
        <v>0.153507855</v>
      </c>
      <c r="AB203">
        <v>0.222222222</v>
      </c>
      <c r="AC203">
        <v>6.7729160000000004E-3</v>
      </c>
      <c r="AD203">
        <v>0.29991431600000001</v>
      </c>
      <c r="AE203">
        <v>0.43</v>
      </c>
    </row>
    <row r="204" spans="1:31" x14ac:dyDescent="0.25">
      <c r="A204" t="s">
        <v>62</v>
      </c>
      <c r="B204">
        <v>71</v>
      </c>
      <c r="C204">
        <v>0.31</v>
      </c>
      <c r="D204">
        <v>0.68</v>
      </c>
      <c r="E204">
        <v>0.61</v>
      </c>
      <c r="F204">
        <v>0.85</v>
      </c>
      <c r="G204">
        <v>0.9</v>
      </c>
      <c r="H204">
        <v>100</v>
      </c>
      <c r="I204">
        <v>4</v>
      </c>
      <c r="J204">
        <v>4</v>
      </c>
      <c r="K204" t="s">
        <v>50</v>
      </c>
      <c r="L204">
        <v>36</v>
      </c>
      <c r="M204">
        <v>0.38</v>
      </c>
      <c r="N204">
        <v>3.8</v>
      </c>
      <c r="O204">
        <v>0.77187742699999995</v>
      </c>
      <c r="P204">
        <v>0.43903402899999999</v>
      </c>
      <c r="Q204">
        <v>2.13756E-4</v>
      </c>
      <c r="R204">
        <v>0.20085856899999999</v>
      </c>
      <c r="S204">
        <v>0.21599328100000001</v>
      </c>
      <c r="T204">
        <v>5.4934361000000001E-2</v>
      </c>
      <c r="U204">
        <v>4.50424E-4</v>
      </c>
      <c r="V204">
        <v>0.82679132200000005</v>
      </c>
      <c r="W204">
        <v>0.55756447799999997</v>
      </c>
      <c r="X204">
        <v>9.5943999999999999E-4</v>
      </c>
      <c r="Y204">
        <v>0.69184370100000003</v>
      </c>
      <c r="Z204">
        <v>2.848494E-3</v>
      </c>
      <c r="AA204">
        <v>0.153507855</v>
      </c>
      <c r="AB204">
        <v>0.222222222</v>
      </c>
      <c r="AC204">
        <v>6.7729160000000004E-3</v>
      </c>
      <c r="AD204">
        <v>0.29991431600000001</v>
      </c>
      <c r="AE204">
        <v>0.76</v>
      </c>
    </row>
    <row r="205" spans="1:31" x14ac:dyDescent="0.25">
      <c r="A205" t="s">
        <v>62</v>
      </c>
      <c r="B205">
        <v>69</v>
      </c>
      <c r="C205">
        <v>0.31</v>
      </c>
      <c r="D205">
        <v>0.64</v>
      </c>
      <c r="E205">
        <v>0.59</v>
      </c>
      <c r="F205">
        <v>0.85</v>
      </c>
      <c r="G205">
        <v>0.9</v>
      </c>
      <c r="H205">
        <v>100</v>
      </c>
      <c r="I205">
        <v>4</v>
      </c>
      <c r="J205">
        <v>4</v>
      </c>
      <c r="K205" t="s">
        <v>51</v>
      </c>
      <c r="L205">
        <v>1047</v>
      </c>
      <c r="M205">
        <v>0.42</v>
      </c>
      <c r="N205">
        <v>4.2</v>
      </c>
      <c r="O205">
        <v>0.77187742699999995</v>
      </c>
      <c r="P205">
        <v>0.43903402899999999</v>
      </c>
      <c r="Q205">
        <v>2.13756E-4</v>
      </c>
      <c r="R205">
        <v>0.20085856899999999</v>
      </c>
      <c r="S205">
        <v>0.21599328100000001</v>
      </c>
      <c r="T205">
        <v>5.4934361000000001E-2</v>
      </c>
      <c r="U205">
        <v>4.50424E-4</v>
      </c>
      <c r="V205">
        <v>0.82679132200000005</v>
      </c>
      <c r="W205">
        <v>0.55756447799999997</v>
      </c>
      <c r="X205">
        <v>9.5943999999999999E-4</v>
      </c>
      <c r="Y205">
        <v>0.69184370100000003</v>
      </c>
      <c r="Z205">
        <v>2.848494E-3</v>
      </c>
      <c r="AA205">
        <v>0.153507855</v>
      </c>
      <c r="AB205">
        <v>0.222222222</v>
      </c>
      <c r="AC205">
        <v>6.7729160000000004E-3</v>
      </c>
      <c r="AD205">
        <v>0.29991431600000001</v>
      </c>
      <c r="AE205">
        <v>0.76</v>
      </c>
    </row>
    <row r="206" spans="1:31" x14ac:dyDescent="0.25">
      <c r="A206" t="s">
        <v>62</v>
      </c>
      <c r="B206">
        <v>71</v>
      </c>
      <c r="C206">
        <v>0.32</v>
      </c>
      <c r="D206">
        <v>0.68</v>
      </c>
      <c r="E206">
        <v>0.61</v>
      </c>
      <c r="F206">
        <v>0.86</v>
      </c>
      <c r="G206">
        <v>0.9</v>
      </c>
      <c r="H206">
        <v>100</v>
      </c>
      <c r="I206">
        <v>4</v>
      </c>
      <c r="J206">
        <v>4</v>
      </c>
      <c r="K206" t="s">
        <v>52</v>
      </c>
      <c r="L206">
        <v>724</v>
      </c>
      <c r="M206">
        <v>0.38</v>
      </c>
      <c r="N206">
        <v>3.8</v>
      </c>
      <c r="O206">
        <v>0.77187742699999995</v>
      </c>
      <c r="P206">
        <v>0.43903402899999999</v>
      </c>
      <c r="Q206">
        <v>2.13756E-4</v>
      </c>
      <c r="R206">
        <v>0.20085856899999999</v>
      </c>
      <c r="S206">
        <v>0.21599328100000001</v>
      </c>
      <c r="T206">
        <v>5.4934361000000001E-2</v>
      </c>
      <c r="U206">
        <v>4.50424E-4</v>
      </c>
      <c r="V206">
        <v>0.82679132200000005</v>
      </c>
      <c r="W206">
        <v>0.55756447799999997</v>
      </c>
      <c r="X206">
        <v>9.5943999999999999E-4</v>
      </c>
      <c r="Y206">
        <v>0.69184370100000003</v>
      </c>
      <c r="Z206">
        <v>2.848494E-3</v>
      </c>
      <c r="AA206">
        <v>0.153507855</v>
      </c>
      <c r="AB206">
        <v>0.222222222</v>
      </c>
      <c r="AC206">
        <v>6.7729160000000004E-3</v>
      </c>
      <c r="AD206">
        <v>0.29991431600000001</v>
      </c>
      <c r="AE206">
        <v>0.76</v>
      </c>
    </row>
    <row r="207" spans="1:31" x14ac:dyDescent="0.25">
      <c r="A207" t="s">
        <v>62</v>
      </c>
      <c r="B207">
        <v>59</v>
      </c>
      <c r="C207">
        <v>0.37</v>
      </c>
      <c r="D207">
        <v>0.53</v>
      </c>
      <c r="E207">
        <v>0.45</v>
      </c>
      <c r="F207">
        <v>0.68</v>
      </c>
      <c r="G207">
        <v>0.86</v>
      </c>
      <c r="H207">
        <v>100</v>
      </c>
      <c r="I207">
        <v>4</v>
      </c>
      <c r="J207">
        <v>4</v>
      </c>
      <c r="K207" t="s">
        <v>53</v>
      </c>
      <c r="L207">
        <v>586</v>
      </c>
      <c r="M207">
        <v>0.45</v>
      </c>
      <c r="N207">
        <v>4.5</v>
      </c>
      <c r="O207">
        <v>0.77187742699999995</v>
      </c>
      <c r="P207">
        <v>0.43903402899999999</v>
      </c>
      <c r="Q207">
        <v>2.13756E-4</v>
      </c>
      <c r="R207">
        <v>0.20085856899999999</v>
      </c>
      <c r="S207">
        <v>0.21599328100000001</v>
      </c>
      <c r="T207">
        <v>5.4934361000000001E-2</v>
      </c>
      <c r="U207">
        <v>4.50424E-4</v>
      </c>
      <c r="V207">
        <v>0.82679132200000005</v>
      </c>
      <c r="W207">
        <v>0.55756447799999997</v>
      </c>
      <c r="X207">
        <v>9.5943999999999999E-4</v>
      </c>
      <c r="Y207">
        <v>0.69184370100000003</v>
      </c>
      <c r="Z207">
        <v>2.848494E-3</v>
      </c>
      <c r="AA207">
        <v>0.153507855</v>
      </c>
      <c r="AB207">
        <v>0.222222222</v>
      </c>
      <c r="AC207">
        <v>6.7729160000000004E-3</v>
      </c>
      <c r="AD207">
        <v>0.29991431600000001</v>
      </c>
      <c r="AE207">
        <v>0.69</v>
      </c>
    </row>
    <row r="208" spans="1:31" x14ac:dyDescent="0.25">
      <c r="A208" t="s">
        <v>62</v>
      </c>
      <c r="B208">
        <v>75</v>
      </c>
      <c r="C208">
        <v>0.35</v>
      </c>
      <c r="D208">
        <v>0.75</v>
      </c>
      <c r="E208">
        <v>0.67</v>
      </c>
      <c r="F208">
        <v>0.65</v>
      </c>
      <c r="G208">
        <v>0.83</v>
      </c>
      <c r="H208">
        <v>100</v>
      </c>
      <c r="I208">
        <v>4</v>
      </c>
      <c r="J208">
        <v>4</v>
      </c>
      <c r="K208" t="s">
        <v>54</v>
      </c>
      <c r="L208">
        <v>0.32</v>
      </c>
      <c r="M208">
        <v>0.3</v>
      </c>
      <c r="N208">
        <v>30</v>
      </c>
      <c r="O208">
        <v>0.77187392899999996</v>
      </c>
      <c r="P208">
        <v>0.36807903400000003</v>
      </c>
      <c r="Q208">
        <v>1.56625E-4</v>
      </c>
      <c r="R208">
        <v>0.20085856899999999</v>
      </c>
      <c r="S208">
        <v>0.21599328100000001</v>
      </c>
      <c r="T208">
        <v>5.3953829000000002E-2</v>
      </c>
      <c r="U208">
        <v>3.3781000000000002E-4</v>
      </c>
      <c r="V208">
        <v>0.825184955</v>
      </c>
      <c r="W208">
        <v>0.61703802200000002</v>
      </c>
      <c r="X208">
        <v>5.9079E-4</v>
      </c>
      <c r="Y208">
        <v>0.69375746599999999</v>
      </c>
      <c r="Z208">
        <v>1.4561590000000001E-3</v>
      </c>
      <c r="AA208">
        <v>0.155492089</v>
      </c>
      <c r="AB208">
        <v>0</v>
      </c>
      <c r="AC208">
        <v>4.0180090000000003E-3</v>
      </c>
      <c r="AD208">
        <v>0.29696503000000002</v>
      </c>
      <c r="AE208">
        <v>0.74333333300000004</v>
      </c>
    </row>
    <row r="209" spans="1:31" x14ac:dyDescent="0.25">
      <c r="A209" t="s">
        <v>64</v>
      </c>
      <c r="B209">
        <v>80</v>
      </c>
      <c r="C209">
        <v>0.39</v>
      </c>
      <c r="D209">
        <v>0.8</v>
      </c>
      <c r="E209">
        <v>0.6</v>
      </c>
      <c r="F209">
        <v>0.81</v>
      </c>
      <c r="G209">
        <v>0.83</v>
      </c>
      <c r="H209">
        <v>100</v>
      </c>
      <c r="I209">
        <v>2</v>
      </c>
      <c r="J209">
        <v>4</v>
      </c>
      <c r="K209" t="s">
        <v>32</v>
      </c>
      <c r="L209">
        <v>21</v>
      </c>
      <c r="M209">
        <v>0.25</v>
      </c>
      <c r="N209">
        <v>2.5</v>
      </c>
      <c r="O209">
        <v>0.77187392899999996</v>
      </c>
      <c r="P209">
        <v>0.36807903400000003</v>
      </c>
      <c r="Q209">
        <v>1.56625E-4</v>
      </c>
      <c r="R209">
        <v>0.69453501900000003</v>
      </c>
      <c r="S209">
        <v>0.82769557900000001</v>
      </c>
      <c r="T209">
        <v>5.3953829000000002E-2</v>
      </c>
      <c r="U209">
        <v>3.3781000000000002E-4</v>
      </c>
      <c r="V209">
        <v>0.825184955</v>
      </c>
      <c r="W209">
        <v>0.61703802200000002</v>
      </c>
      <c r="X209">
        <v>5.9079E-4</v>
      </c>
      <c r="Y209">
        <v>0.69375746599999999</v>
      </c>
      <c r="Z209">
        <v>1.4561590000000001E-3</v>
      </c>
      <c r="AA209">
        <v>0.155492089</v>
      </c>
      <c r="AB209">
        <v>0</v>
      </c>
      <c r="AC209">
        <v>4.0180090000000003E-3</v>
      </c>
      <c r="AD209">
        <v>0.29696503000000002</v>
      </c>
      <c r="AE209">
        <v>0.75</v>
      </c>
    </row>
    <row r="210" spans="1:31" x14ac:dyDescent="0.25">
      <c r="A210" t="s">
        <v>64</v>
      </c>
      <c r="B210">
        <v>81</v>
      </c>
      <c r="C210">
        <v>0.39</v>
      </c>
      <c r="D210">
        <v>0.81</v>
      </c>
      <c r="E210">
        <v>0.62</v>
      </c>
      <c r="F210">
        <v>0.78</v>
      </c>
      <c r="G210">
        <v>0.82</v>
      </c>
      <c r="H210">
        <v>100</v>
      </c>
      <c r="I210">
        <v>2</v>
      </c>
      <c r="J210">
        <v>4</v>
      </c>
      <c r="K210" t="s">
        <v>33</v>
      </c>
      <c r="L210">
        <v>8</v>
      </c>
      <c r="M210">
        <v>0.28000000000000003</v>
      </c>
      <c r="N210">
        <v>2.8</v>
      </c>
      <c r="O210">
        <v>0.77187392899999996</v>
      </c>
      <c r="P210">
        <v>0.36807903400000003</v>
      </c>
      <c r="Q210">
        <v>1.56625E-4</v>
      </c>
      <c r="R210">
        <v>0.69453501900000003</v>
      </c>
      <c r="S210">
        <v>0.82769557900000001</v>
      </c>
      <c r="T210">
        <v>5.3953829000000002E-2</v>
      </c>
      <c r="U210">
        <v>3.3781000000000002E-4</v>
      </c>
      <c r="V210">
        <v>0.825184955</v>
      </c>
      <c r="W210">
        <v>0.61703802200000002</v>
      </c>
      <c r="X210">
        <v>5.9079E-4</v>
      </c>
      <c r="Y210">
        <v>0.69375746599999999</v>
      </c>
      <c r="Z210">
        <v>1.4561590000000001E-3</v>
      </c>
      <c r="AA210">
        <v>0.155492089</v>
      </c>
      <c r="AB210">
        <v>0</v>
      </c>
      <c r="AC210">
        <v>4.0180090000000003E-3</v>
      </c>
      <c r="AD210">
        <v>0.29696503000000002</v>
      </c>
      <c r="AE210">
        <v>0.75</v>
      </c>
    </row>
    <row r="211" spans="1:31" x14ac:dyDescent="0.25">
      <c r="A211" t="s">
        <v>64</v>
      </c>
      <c r="B211">
        <v>84</v>
      </c>
      <c r="C211">
        <v>0.33</v>
      </c>
      <c r="D211">
        <v>0.84</v>
      </c>
      <c r="E211">
        <v>0.69</v>
      </c>
      <c r="F211">
        <v>0.88</v>
      </c>
      <c r="G211">
        <v>0.88</v>
      </c>
      <c r="H211">
        <v>100</v>
      </c>
      <c r="I211">
        <v>2</v>
      </c>
      <c r="J211">
        <v>4</v>
      </c>
      <c r="K211" t="s">
        <v>34</v>
      </c>
      <c r="L211">
        <v>44</v>
      </c>
      <c r="M211">
        <v>0.22</v>
      </c>
      <c r="N211">
        <v>2.2000000000000002</v>
      </c>
      <c r="O211">
        <v>0.77187392899999996</v>
      </c>
      <c r="P211">
        <v>0.36807903400000003</v>
      </c>
      <c r="Q211">
        <v>1.56625E-4</v>
      </c>
      <c r="R211">
        <v>0.69453501900000003</v>
      </c>
      <c r="S211">
        <v>0.82769557900000001</v>
      </c>
      <c r="T211">
        <v>5.3953829000000002E-2</v>
      </c>
      <c r="U211">
        <v>3.3781000000000002E-4</v>
      </c>
      <c r="V211">
        <v>0.825184955</v>
      </c>
      <c r="W211">
        <v>0.61703802200000002</v>
      </c>
      <c r="X211">
        <v>5.9079E-4</v>
      </c>
      <c r="Y211">
        <v>0.69375746599999999</v>
      </c>
      <c r="Z211">
        <v>1.4561590000000001E-3</v>
      </c>
      <c r="AA211">
        <v>0.155492089</v>
      </c>
      <c r="AB211">
        <v>0</v>
      </c>
      <c r="AC211">
        <v>4.0180090000000003E-3</v>
      </c>
      <c r="AD211">
        <v>0.29696503000000002</v>
      </c>
      <c r="AE211">
        <v>0.8</v>
      </c>
    </row>
    <row r="212" spans="1:31" x14ac:dyDescent="0.25">
      <c r="A212" t="s">
        <v>64</v>
      </c>
      <c r="B212">
        <v>76</v>
      </c>
      <c r="C212">
        <v>0.44</v>
      </c>
      <c r="D212">
        <v>0.75</v>
      </c>
      <c r="E212">
        <v>0.52</v>
      </c>
      <c r="F212">
        <v>0.78</v>
      </c>
      <c r="G212">
        <v>0.81</v>
      </c>
      <c r="H212">
        <v>100</v>
      </c>
      <c r="I212">
        <v>2</v>
      </c>
      <c r="J212">
        <v>4</v>
      </c>
      <c r="K212" t="s">
        <v>35</v>
      </c>
      <c r="L212">
        <v>8</v>
      </c>
      <c r="M212">
        <v>0.31</v>
      </c>
      <c r="N212">
        <v>3.1</v>
      </c>
      <c r="O212">
        <v>0.77187392899999996</v>
      </c>
      <c r="P212">
        <v>0.36807903400000003</v>
      </c>
      <c r="Q212">
        <v>1.56625E-4</v>
      </c>
      <c r="R212">
        <v>0.69453501900000003</v>
      </c>
      <c r="S212">
        <v>0.82769557900000001</v>
      </c>
      <c r="T212">
        <v>5.3953829000000002E-2</v>
      </c>
      <c r="U212">
        <v>3.3781000000000002E-4</v>
      </c>
      <c r="V212">
        <v>0.825184955</v>
      </c>
      <c r="W212">
        <v>0.61703802200000002</v>
      </c>
      <c r="X212">
        <v>5.9079E-4</v>
      </c>
      <c r="Y212">
        <v>0.69375746599999999</v>
      </c>
      <c r="Z212">
        <v>1.4561590000000001E-3</v>
      </c>
      <c r="AA212">
        <v>0.155492089</v>
      </c>
      <c r="AB212">
        <v>0</v>
      </c>
      <c r="AC212">
        <v>4.0180090000000003E-3</v>
      </c>
      <c r="AD212">
        <v>0.29696503000000002</v>
      </c>
      <c r="AE212">
        <v>0.71</v>
      </c>
    </row>
    <row r="213" spans="1:31" x14ac:dyDescent="0.25">
      <c r="A213" t="s">
        <v>64</v>
      </c>
      <c r="B213">
        <v>81</v>
      </c>
      <c r="C213">
        <v>0.39</v>
      </c>
      <c r="D213">
        <v>0.81</v>
      </c>
      <c r="E213">
        <v>0.62</v>
      </c>
      <c r="F213">
        <v>0.78</v>
      </c>
      <c r="G213">
        <v>0.82</v>
      </c>
      <c r="H213">
        <v>100</v>
      </c>
      <c r="I213">
        <v>2</v>
      </c>
      <c r="J213">
        <v>4</v>
      </c>
      <c r="K213" t="s">
        <v>36</v>
      </c>
      <c r="L213">
        <v>17</v>
      </c>
      <c r="M213">
        <v>0.28000000000000003</v>
      </c>
      <c r="N213">
        <v>2.8</v>
      </c>
      <c r="O213">
        <v>0.77187392899999996</v>
      </c>
      <c r="P213">
        <v>0.36807903400000003</v>
      </c>
      <c r="Q213">
        <v>1.56625E-4</v>
      </c>
      <c r="R213">
        <v>0.69453501900000003</v>
      </c>
      <c r="S213">
        <v>0.82769557900000001</v>
      </c>
      <c r="T213">
        <v>5.3953829000000002E-2</v>
      </c>
      <c r="U213">
        <v>3.3781000000000002E-4</v>
      </c>
      <c r="V213">
        <v>0.825184955</v>
      </c>
      <c r="W213">
        <v>0.61703802200000002</v>
      </c>
      <c r="X213">
        <v>5.9079E-4</v>
      </c>
      <c r="Y213">
        <v>0.69375746599999999</v>
      </c>
      <c r="Z213">
        <v>1.4561590000000001E-3</v>
      </c>
      <c r="AA213">
        <v>0.155492089</v>
      </c>
      <c r="AB213">
        <v>0</v>
      </c>
      <c r="AC213">
        <v>4.0180090000000003E-3</v>
      </c>
      <c r="AD213">
        <v>0.29696503000000002</v>
      </c>
      <c r="AE213">
        <v>0.75</v>
      </c>
    </row>
    <row r="214" spans="1:31" x14ac:dyDescent="0.25">
      <c r="A214" t="s">
        <v>64</v>
      </c>
      <c r="B214">
        <v>80</v>
      </c>
      <c r="C214">
        <v>0.38</v>
      </c>
      <c r="D214">
        <v>0.79</v>
      </c>
      <c r="E214">
        <v>0.6</v>
      </c>
      <c r="F214">
        <v>0.78</v>
      </c>
      <c r="G214">
        <v>0.81</v>
      </c>
      <c r="H214">
        <v>100</v>
      </c>
      <c r="I214">
        <v>2</v>
      </c>
      <c r="J214">
        <v>4</v>
      </c>
      <c r="K214" t="s">
        <v>37</v>
      </c>
      <c r="L214">
        <v>14</v>
      </c>
      <c r="M214">
        <v>0.25</v>
      </c>
      <c r="N214">
        <v>2.5</v>
      </c>
      <c r="O214">
        <v>0.77187392899999996</v>
      </c>
      <c r="P214">
        <v>0.36807903400000003</v>
      </c>
      <c r="Q214">
        <v>1.56625E-4</v>
      </c>
      <c r="R214">
        <v>0.69453501900000003</v>
      </c>
      <c r="S214">
        <v>0.82769557900000001</v>
      </c>
      <c r="T214">
        <v>5.3953829000000002E-2</v>
      </c>
      <c r="U214">
        <v>3.3781000000000002E-4</v>
      </c>
      <c r="V214">
        <v>0.825184955</v>
      </c>
      <c r="W214">
        <v>0.61703802200000002</v>
      </c>
      <c r="X214">
        <v>5.9079E-4</v>
      </c>
      <c r="Y214">
        <v>0.69375746599999999</v>
      </c>
      <c r="Z214">
        <v>1.4561590000000001E-3</v>
      </c>
      <c r="AA214">
        <v>0.155492089</v>
      </c>
      <c r="AB214">
        <v>0</v>
      </c>
      <c r="AC214">
        <v>4.0180090000000003E-3</v>
      </c>
      <c r="AD214">
        <v>0.29696503000000002</v>
      </c>
      <c r="AE214">
        <v>0.74</v>
      </c>
    </row>
    <row r="215" spans="1:31" x14ac:dyDescent="0.25">
      <c r="A215" t="s">
        <v>64</v>
      </c>
      <c r="B215">
        <v>78</v>
      </c>
      <c r="C215">
        <v>0.43</v>
      </c>
      <c r="D215">
        <v>0.78</v>
      </c>
      <c r="E215">
        <v>0.56000000000000005</v>
      </c>
      <c r="F215">
        <v>0.75</v>
      </c>
      <c r="G215">
        <v>0.78</v>
      </c>
      <c r="H215">
        <v>100</v>
      </c>
      <c r="I215">
        <v>2</v>
      </c>
      <c r="J215">
        <v>4</v>
      </c>
      <c r="K215" t="s">
        <v>38</v>
      </c>
      <c r="L215">
        <v>2</v>
      </c>
      <c r="M215">
        <v>0.33</v>
      </c>
      <c r="N215">
        <v>3.3</v>
      </c>
      <c r="O215">
        <v>0.77187392899999996</v>
      </c>
      <c r="P215">
        <v>0.36807903400000003</v>
      </c>
      <c r="Q215">
        <v>1.56625E-4</v>
      </c>
      <c r="R215">
        <v>0.69453501900000003</v>
      </c>
      <c r="S215">
        <v>0.82769557900000001</v>
      </c>
      <c r="T215">
        <v>5.3953829000000002E-2</v>
      </c>
      <c r="U215">
        <v>3.3781000000000002E-4</v>
      </c>
      <c r="V215">
        <v>0.825184955</v>
      </c>
      <c r="W215">
        <v>0.61703802200000002</v>
      </c>
      <c r="X215">
        <v>5.9079E-4</v>
      </c>
      <c r="Y215">
        <v>0.69375746599999999</v>
      </c>
      <c r="Z215">
        <v>1.4561590000000001E-3</v>
      </c>
      <c r="AA215">
        <v>0.155492089</v>
      </c>
      <c r="AB215">
        <v>0</v>
      </c>
      <c r="AC215">
        <v>4.0180090000000003E-3</v>
      </c>
      <c r="AD215">
        <v>0.29696503000000002</v>
      </c>
      <c r="AE215">
        <v>0.71</v>
      </c>
    </row>
    <row r="216" spans="1:31" x14ac:dyDescent="0.25">
      <c r="A216" t="s">
        <v>64</v>
      </c>
      <c r="B216">
        <v>49</v>
      </c>
      <c r="C216">
        <v>0.53</v>
      </c>
      <c r="D216">
        <v>0.33</v>
      </c>
      <c r="E216">
        <v>0</v>
      </c>
      <c r="F216">
        <v>0.51</v>
      </c>
      <c r="G216">
        <v>0.5</v>
      </c>
      <c r="H216">
        <v>100</v>
      </c>
      <c r="I216">
        <v>2</v>
      </c>
      <c r="J216">
        <v>4</v>
      </c>
      <c r="K216" t="s">
        <v>39</v>
      </c>
      <c r="L216">
        <v>1</v>
      </c>
      <c r="M216">
        <v>0.51</v>
      </c>
      <c r="N216">
        <v>5.0999999999999996</v>
      </c>
      <c r="O216">
        <v>0.77187392899999996</v>
      </c>
      <c r="P216">
        <v>0.36807903400000003</v>
      </c>
      <c r="Q216">
        <v>1.56625E-4</v>
      </c>
      <c r="R216">
        <v>0.69453501900000003</v>
      </c>
      <c r="S216">
        <v>0.82769557900000001</v>
      </c>
      <c r="T216">
        <v>5.3953829000000002E-2</v>
      </c>
      <c r="U216">
        <v>3.3781000000000002E-4</v>
      </c>
      <c r="V216">
        <v>0.825184955</v>
      </c>
      <c r="W216">
        <v>0.61703802200000002</v>
      </c>
      <c r="X216">
        <v>5.9079E-4</v>
      </c>
      <c r="Y216">
        <v>0.69375746599999999</v>
      </c>
      <c r="Z216">
        <v>1.4561590000000001E-3</v>
      </c>
      <c r="AA216">
        <v>0.155492089</v>
      </c>
      <c r="AB216">
        <v>0</v>
      </c>
      <c r="AC216">
        <v>4.0180090000000003E-3</v>
      </c>
      <c r="AD216">
        <v>0.29696503000000002</v>
      </c>
      <c r="AE216">
        <v>0.49</v>
      </c>
    </row>
    <row r="217" spans="1:31" x14ac:dyDescent="0.25">
      <c r="A217" t="s">
        <v>64</v>
      </c>
      <c r="B217">
        <v>83</v>
      </c>
      <c r="C217">
        <v>0.4</v>
      </c>
      <c r="D217">
        <v>0.83</v>
      </c>
      <c r="E217">
        <v>0.65</v>
      </c>
      <c r="F217">
        <v>0.79</v>
      </c>
      <c r="G217">
        <v>0.83</v>
      </c>
      <c r="H217">
        <v>100</v>
      </c>
      <c r="I217">
        <v>2</v>
      </c>
      <c r="J217">
        <v>4</v>
      </c>
      <c r="K217" t="s">
        <v>40</v>
      </c>
      <c r="L217">
        <v>3</v>
      </c>
      <c r="M217">
        <v>0.22</v>
      </c>
      <c r="N217">
        <v>2.2000000000000002</v>
      </c>
      <c r="O217">
        <v>0.77187392899999996</v>
      </c>
      <c r="P217">
        <v>0.36807903400000003</v>
      </c>
      <c r="Q217">
        <v>1.56625E-4</v>
      </c>
      <c r="R217">
        <v>0.69453501900000003</v>
      </c>
      <c r="S217">
        <v>0.82769557900000001</v>
      </c>
      <c r="T217">
        <v>5.3953829000000002E-2</v>
      </c>
      <c r="U217">
        <v>3.3781000000000002E-4</v>
      </c>
      <c r="V217">
        <v>0.825184955</v>
      </c>
      <c r="W217">
        <v>0.61703802200000002</v>
      </c>
      <c r="X217">
        <v>5.9079E-4</v>
      </c>
      <c r="Y217">
        <v>0.69375746599999999</v>
      </c>
      <c r="Z217">
        <v>1.4561590000000001E-3</v>
      </c>
      <c r="AA217">
        <v>0.155492089</v>
      </c>
      <c r="AB217">
        <v>0</v>
      </c>
      <c r="AC217">
        <v>4.0180090000000003E-3</v>
      </c>
      <c r="AD217">
        <v>0.29696503000000002</v>
      </c>
      <c r="AE217">
        <v>0.75</v>
      </c>
    </row>
    <row r="218" spans="1:31" x14ac:dyDescent="0.25">
      <c r="A218" t="s">
        <v>64</v>
      </c>
      <c r="B218">
        <v>79</v>
      </c>
      <c r="C218">
        <v>0.4</v>
      </c>
      <c r="D218">
        <v>0.79</v>
      </c>
      <c r="E218">
        <v>0.57999999999999996</v>
      </c>
      <c r="F218">
        <v>0.89</v>
      </c>
      <c r="G218">
        <v>0.87</v>
      </c>
      <c r="H218">
        <v>100</v>
      </c>
      <c r="I218">
        <v>2</v>
      </c>
      <c r="J218">
        <v>4</v>
      </c>
      <c r="K218" t="s">
        <v>41</v>
      </c>
      <c r="L218">
        <v>67</v>
      </c>
      <c r="M218">
        <v>0.28000000000000003</v>
      </c>
      <c r="N218">
        <v>2.8</v>
      </c>
      <c r="O218">
        <v>0.77187392899999996</v>
      </c>
      <c r="P218">
        <v>0.36807903400000003</v>
      </c>
      <c r="Q218">
        <v>1.56625E-4</v>
      </c>
      <c r="R218">
        <v>0.69453501900000003</v>
      </c>
      <c r="S218">
        <v>0.82769557900000001</v>
      </c>
      <c r="T218">
        <v>5.3953829000000002E-2</v>
      </c>
      <c r="U218">
        <v>3.3781000000000002E-4</v>
      </c>
      <c r="V218">
        <v>0.825184955</v>
      </c>
      <c r="W218">
        <v>0.61703802200000002</v>
      </c>
      <c r="X218">
        <v>5.9079E-4</v>
      </c>
      <c r="Y218">
        <v>0.69375746599999999</v>
      </c>
      <c r="Z218">
        <v>1.4561590000000001E-3</v>
      </c>
      <c r="AA218">
        <v>0.155492089</v>
      </c>
      <c r="AB218">
        <v>0</v>
      </c>
      <c r="AC218">
        <v>4.0180090000000003E-3</v>
      </c>
      <c r="AD218">
        <v>0.29696503000000002</v>
      </c>
      <c r="AE218">
        <v>0.75</v>
      </c>
    </row>
    <row r="219" spans="1:31" x14ac:dyDescent="0.25">
      <c r="A219" t="s">
        <v>64</v>
      </c>
      <c r="B219">
        <v>82</v>
      </c>
      <c r="C219">
        <v>0.37</v>
      </c>
      <c r="D219">
        <v>0.82</v>
      </c>
      <c r="E219">
        <v>0.64</v>
      </c>
      <c r="F219">
        <v>0.92</v>
      </c>
      <c r="G219">
        <v>0.91</v>
      </c>
      <c r="H219">
        <v>100</v>
      </c>
      <c r="I219">
        <v>2</v>
      </c>
      <c r="J219">
        <v>4</v>
      </c>
      <c r="K219" t="s">
        <v>42</v>
      </c>
      <c r="L219">
        <v>18</v>
      </c>
      <c r="M219">
        <v>0.24</v>
      </c>
      <c r="N219">
        <v>2.4</v>
      </c>
      <c r="O219">
        <v>0.77187392899999996</v>
      </c>
      <c r="P219">
        <v>0.36807903400000003</v>
      </c>
      <c r="Q219">
        <v>1.56625E-4</v>
      </c>
      <c r="R219">
        <v>0.69453501900000003</v>
      </c>
      <c r="S219">
        <v>0.82769557900000001</v>
      </c>
      <c r="T219">
        <v>5.3953829000000002E-2</v>
      </c>
      <c r="U219">
        <v>3.3781000000000002E-4</v>
      </c>
      <c r="V219">
        <v>0.825184955</v>
      </c>
      <c r="W219">
        <v>0.61703802200000002</v>
      </c>
      <c r="X219">
        <v>5.9079E-4</v>
      </c>
      <c r="Y219">
        <v>0.69375746599999999</v>
      </c>
      <c r="Z219">
        <v>1.4561590000000001E-3</v>
      </c>
      <c r="AA219">
        <v>0.155492089</v>
      </c>
      <c r="AB219">
        <v>0</v>
      </c>
      <c r="AC219">
        <v>4.0180090000000003E-3</v>
      </c>
      <c r="AD219">
        <v>0.29696503000000002</v>
      </c>
      <c r="AE219">
        <v>0.79</v>
      </c>
    </row>
    <row r="220" spans="1:31" x14ac:dyDescent="0.25">
      <c r="A220" t="s">
        <v>64</v>
      </c>
      <c r="B220">
        <v>86</v>
      </c>
      <c r="C220">
        <v>0.33</v>
      </c>
      <c r="D220">
        <v>0.86</v>
      </c>
      <c r="E220">
        <v>0.73</v>
      </c>
      <c r="F220">
        <v>0.95</v>
      </c>
      <c r="G220">
        <v>0.94</v>
      </c>
      <c r="H220">
        <v>100</v>
      </c>
      <c r="I220">
        <v>2</v>
      </c>
      <c r="J220">
        <v>4</v>
      </c>
      <c r="K220" t="s">
        <v>43</v>
      </c>
      <c r="L220">
        <v>2</v>
      </c>
      <c r="M220">
        <v>0.19</v>
      </c>
      <c r="N220">
        <v>1.9</v>
      </c>
      <c r="O220">
        <v>0.77187392899999996</v>
      </c>
      <c r="P220">
        <v>0.36807903400000003</v>
      </c>
      <c r="Q220">
        <v>1.56625E-4</v>
      </c>
      <c r="R220">
        <v>0.69453501900000003</v>
      </c>
      <c r="S220">
        <v>0.82769557900000001</v>
      </c>
      <c r="T220">
        <v>5.3953829000000002E-2</v>
      </c>
      <c r="U220">
        <v>3.3781000000000002E-4</v>
      </c>
      <c r="V220">
        <v>0.825184955</v>
      </c>
      <c r="W220">
        <v>0.61703802200000002</v>
      </c>
      <c r="X220">
        <v>5.9079E-4</v>
      </c>
      <c r="Y220">
        <v>0.69375746599999999</v>
      </c>
      <c r="Z220">
        <v>1.4561590000000001E-3</v>
      </c>
      <c r="AA220">
        <v>0.155492089</v>
      </c>
      <c r="AB220">
        <v>0</v>
      </c>
      <c r="AC220">
        <v>4.0180090000000003E-3</v>
      </c>
      <c r="AD220">
        <v>0.29696503000000002</v>
      </c>
      <c r="AE220">
        <v>0.82</v>
      </c>
    </row>
    <row r="221" spans="1:31" x14ac:dyDescent="0.25">
      <c r="A221" t="s">
        <v>64</v>
      </c>
      <c r="B221">
        <v>78</v>
      </c>
      <c r="C221">
        <v>0.41</v>
      </c>
      <c r="D221">
        <v>0.77</v>
      </c>
      <c r="E221">
        <v>0.56000000000000005</v>
      </c>
      <c r="F221">
        <v>0.86</v>
      </c>
      <c r="G221">
        <v>0.85</v>
      </c>
      <c r="H221">
        <v>100</v>
      </c>
      <c r="I221">
        <v>2</v>
      </c>
      <c r="J221">
        <v>4</v>
      </c>
      <c r="K221" t="s">
        <v>44</v>
      </c>
      <c r="L221">
        <v>26</v>
      </c>
      <c r="M221">
        <v>0.32</v>
      </c>
      <c r="N221">
        <v>3.2</v>
      </c>
      <c r="O221">
        <v>0.77187392899999996</v>
      </c>
      <c r="P221">
        <v>0.36807903400000003</v>
      </c>
      <c r="Q221">
        <v>1.56625E-4</v>
      </c>
      <c r="R221">
        <v>0.69453501900000003</v>
      </c>
      <c r="S221">
        <v>0.82769557900000001</v>
      </c>
      <c r="T221">
        <v>5.3953829000000002E-2</v>
      </c>
      <c r="U221">
        <v>3.3781000000000002E-4</v>
      </c>
      <c r="V221">
        <v>0.825184955</v>
      </c>
      <c r="W221">
        <v>0.61703802200000002</v>
      </c>
      <c r="X221">
        <v>5.9079E-4</v>
      </c>
      <c r="Y221">
        <v>0.69375746599999999</v>
      </c>
      <c r="Z221">
        <v>1.4561590000000001E-3</v>
      </c>
      <c r="AA221">
        <v>0.155492089</v>
      </c>
      <c r="AB221">
        <v>0</v>
      </c>
      <c r="AC221">
        <v>4.0180090000000003E-3</v>
      </c>
      <c r="AD221">
        <v>0.29696503000000002</v>
      </c>
      <c r="AE221">
        <v>0.74</v>
      </c>
    </row>
    <row r="222" spans="1:31" x14ac:dyDescent="0.25">
      <c r="A222" t="s">
        <v>64</v>
      </c>
      <c r="B222">
        <v>84</v>
      </c>
      <c r="C222">
        <v>0.35</v>
      </c>
      <c r="D222">
        <v>0.84</v>
      </c>
      <c r="E222">
        <v>0.68</v>
      </c>
      <c r="F222">
        <v>0.89</v>
      </c>
      <c r="G222">
        <v>0.88</v>
      </c>
      <c r="H222">
        <v>100</v>
      </c>
      <c r="I222">
        <v>2</v>
      </c>
      <c r="J222">
        <v>4</v>
      </c>
      <c r="K222" t="s">
        <v>45</v>
      </c>
      <c r="L222">
        <v>28</v>
      </c>
      <c r="M222">
        <v>0.22</v>
      </c>
      <c r="N222">
        <v>2.2000000000000002</v>
      </c>
      <c r="O222">
        <v>0.77187392899999996</v>
      </c>
      <c r="P222">
        <v>0.36807903400000003</v>
      </c>
      <c r="Q222">
        <v>1.56625E-4</v>
      </c>
      <c r="R222">
        <v>0.69453501900000003</v>
      </c>
      <c r="S222">
        <v>0.82769557900000001</v>
      </c>
      <c r="T222">
        <v>5.3953829000000002E-2</v>
      </c>
      <c r="U222">
        <v>3.3781000000000002E-4</v>
      </c>
      <c r="V222">
        <v>0.825184955</v>
      </c>
      <c r="W222">
        <v>0.61703802200000002</v>
      </c>
      <c r="X222">
        <v>5.9079E-4</v>
      </c>
      <c r="Y222">
        <v>0.69375746599999999</v>
      </c>
      <c r="Z222">
        <v>1.4561590000000001E-3</v>
      </c>
      <c r="AA222">
        <v>0.155492089</v>
      </c>
      <c r="AB222">
        <v>0</v>
      </c>
      <c r="AC222">
        <v>4.0180090000000003E-3</v>
      </c>
      <c r="AD222">
        <v>0.29696503000000002</v>
      </c>
      <c r="AE222">
        <v>0.79</v>
      </c>
    </row>
    <row r="223" spans="1:31" x14ac:dyDescent="0.25">
      <c r="A223" t="s">
        <v>64</v>
      </c>
      <c r="B223">
        <v>49</v>
      </c>
      <c r="C223">
        <v>0.54</v>
      </c>
      <c r="D223">
        <v>0.33</v>
      </c>
      <c r="E223">
        <v>0</v>
      </c>
      <c r="F223">
        <v>0.51</v>
      </c>
      <c r="G223">
        <v>0.5</v>
      </c>
      <c r="H223">
        <v>100</v>
      </c>
      <c r="I223">
        <v>2</v>
      </c>
      <c r="J223">
        <v>4</v>
      </c>
      <c r="K223" t="s">
        <v>46</v>
      </c>
      <c r="L223">
        <v>4</v>
      </c>
      <c r="M223">
        <v>0.51</v>
      </c>
      <c r="N223">
        <v>5.0999999999999996</v>
      </c>
      <c r="O223">
        <v>0.77187392899999996</v>
      </c>
      <c r="P223">
        <v>0.36807903400000003</v>
      </c>
      <c r="Q223">
        <v>1.56625E-4</v>
      </c>
      <c r="R223">
        <v>0.69453501900000003</v>
      </c>
      <c r="S223">
        <v>0.82769557900000001</v>
      </c>
      <c r="T223">
        <v>5.3953829000000002E-2</v>
      </c>
      <c r="U223">
        <v>3.3781000000000002E-4</v>
      </c>
      <c r="V223">
        <v>0.825184955</v>
      </c>
      <c r="W223">
        <v>0.61703802200000002</v>
      </c>
      <c r="X223">
        <v>5.9079E-4</v>
      </c>
      <c r="Y223">
        <v>0.69375746599999999</v>
      </c>
      <c r="Z223">
        <v>1.4561590000000001E-3</v>
      </c>
      <c r="AA223">
        <v>0.155492089</v>
      </c>
      <c r="AB223">
        <v>0</v>
      </c>
      <c r="AC223">
        <v>4.0180090000000003E-3</v>
      </c>
      <c r="AD223">
        <v>0.29696503000000002</v>
      </c>
      <c r="AE223">
        <v>0.48</v>
      </c>
    </row>
    <row r="224" spans="1:31" x14ac:dyDescent="0.25">
      <c r="A224" t="s">
        <v>64</v>
      </c>
      <c r="B224">
        <v>82</v>
      </c>
      <c r="C224">
        <v>0.38</v>
      </c>
      <c r="D224">
        <v>0.82</v>
      </c>
      <c r="E224">
        <v>0.65</v>
      </c>
      <c r="F224">
        <v>0.86</v>
      </c>
      <c r="G224">
        <v>0.84</v>
      </c>
      <c r="H224">
        <v>100</v>
      </c>
      <c r="I224">
        <v>2</v>
      </c>
      <c r="J224">
        <v>4</v>
      </c>
      <c r="K224" t="s">
        <v>47</v>
      </c>
      <c r="L224">
        <v>26</v>
      </c>
      <c r="M224">
        <v>0.27</v>
      </c>
      <c r="N224">
        <v>2.7</v>
      </c>
      <c r="O224">
        <v>0.77187392899999996</v>
      </c>
      <c r="P224">
        <v>0.36807903400000003</v>
      </c>
      <c r="Q224">
        <v>1.56625E-4</v>
      </c>
      <c r="R224">
        <v>0.69453501900000003</v>
      </c>
      <c r="S224">
        <v>0.82769557900000001</v>
      </c>
      <c r="T224">
        <v>5.3953829000000002E-2</v>
      </c>
      <c r="U224">
        <v>3.3781000000000002E-4</v>
      </c>
      <c r="V224">
        <v>0.825184955</v>
      </c>
      <c r="W224">
        <v>0.61703802200000002</v>
      </c>
      <c r="X224">
        <v>5.9079E-4</v>
      </c>
      <c r="Y224">
        <v>0.69375746599999999</v>
      </c>
      <c r="Z224">
        <v>1.4561590000000001E-3</v>
      </c>
      <c r="AA224">
        <v>0.155492089</v>
      </c>
      <c r="AB224">
        <v>0</v>
      </c>
      <c r="AC224">
        <v>4.0180090000000003E-3</v>
      </c>
      <c r="AD224">
        <v>0.29696503000000002</v>
      </c>
      <c r="AE224">
        <v>0.76</v>
      </c>
    </row>
    <row r="225" spans="1:31" x14ac:dyDescent="0.25">
      <c r="A225" t="s">
        <v>64</v>
      </c>
      <c r="B225">
        <v>78</v>
      </c>
      <c r="C225">
        <v>0.38</v>
      </c>
      <c r="D225">
        <v>0.78</v>
      </c>
      <c r="E225">
        <v>0.56999999999999995</v>
      </c>
      <c r="F225">
        <v>0.88</v>
      </c>
      <c r="G225">
        <v>0.88</v>
      </c>
      <c r="H225">
        <v>100</v>
      </c>
      <c r="I225">
        <v>2</v>
      </c>
      <c r="J225">
        <v>4</v>
      </c>
      <c r="K225" t="s">
        <v>48</v>
      </c>
      <c r="L225">
        <v>44</v>
      </c>
      <c r="M225">
        <v>0.35</v>
      </c>
      <c r="N225">
        <v>3.5</v>
      </c>
      <c r="O225">
        <v>0.77187392899999996</v>
      </c>
      <c r="P225">
        <v>0.36807903400000003</v>
      </c>
      <c r="Q225">
        <v>1.56625E-4</v>
      </c>
      <c r="R225">
        <v>0.69453501900000003</v>
      </c>
      <c r="S225">
        <v>0.82769557900000001</v>
      </c>
      <c r="T225">
        <v>5.3953829000000002E-2</v>
      </c>
      <c r="U225">
        <v>3.3781000000000002E-4</v>
      </c>
      <c r="V225">
        <v>0.825184955</v>
      </c>
      <c r="W225">
        <v>0.61703802200000002</v>
      </c>
      <c r="X225">
        <v>5.9079E-4</v>
      </c>
      <c r="Y225">
        <v>0.69375746599999999</v>
      </c>
      <c r="Z225">
        <v>1.4561590000000001E-3</v>
      </c>
      <c r="AA225">
        <v>0.155492089</v>
      </c>
      <c r="AB225">
        <v>0</v>
      </c>
      <c r="AC225">
        <v>4.0180090000000003E-3</v>
      </c>
      <c r="AD225">
        <v>0.29696503000000002</v>
      </c>
      <c r="AE225">
        <v>0.76</v>
      </c>
    </row>
    <row r="226" spans="1:31" x14ac:dyDescent="0.25">
      <c r="A226" t="s">
        <v>64</v>
      </c>
      <c r="B226">
        <v>49</v>
      </c>
      <c r="C226">
        <v>0.54</v>
      </c>
      <c r="D226">
        <v>0.33</v>
      </c>
      <c r="E226">
        <v>0</v>
      </c>
      <c r="F226">
        <v>0.51</v>
      </c>
      <c r="G226">
        <v>0.5</v>
      </c>
      <c r="H226">
        <v>100</v>
      </c>
      <c r="I226">
        <v>2</v>
      </c>
      <c r="J226">
        <v>4</v>
      </c>
      <c r="K226" t="s">
        <v>49</v>
      </c>
      <c r="L226">
        <v>1</v>
      </c>
      <c r="M226">
        <v>0.51</v>
      </c>
      <c r="N226">
        <v>5.0999999999999996</v>
      </c>
      <c r="O226">
        <v>0.77187392899999996</v>
      </c>
      <c r="P226">
        <v>0.36807903400000003</v>
      </c>
      <c r="Q226">
        <v>1.56625E-4</v>
      </c>
      <c r="R226">
        <v>0.69453501900000003</v>
      </c>
      <c r="S226">
        <v>0.82769557900000001</v>
      </c>
      <c r="T226">
        <v>5.3953829000000002E-2</v>
      </c>
      <c r="U226">
        <v>3.3781000000000002E-4</v>
      </c>
      <c r="V226">
        <v>0.825184955</v>
      </c>
      <c r="W226">
        <v>0.61703802200000002</v>
      </c>
      <c r="X226">
        <v>5.9079E-4</v>
      </c>
      <c r="Y226">
        <v>0.69375746599999999</v>
      </c>
      <c r="Z226">
        <v>1.4561590000000001E-3</v>
      </c>
      <c r="AA226">
        <v>0.155492089</v>
      </c>
      <c r="AB226">
        <v>0</v>
      </c>
      <c r="AC226">
        <v>4.0180090000000003E-3</v>
      </c>
      <c r="AD226">
        <v>0.29696503000000002</v>
      </c>
      <c r="AE226">
        <v>0.48</v>
      </c>
    </row>
    <row r="227" spans="1:31" x14ac:dyDescent="0.25">
      <c r="A227" t="s">
        <v>64</v>
      </c>
      <c r="B227">
        <v>87</v>
      </c>
      <c r="C227">
        <v>0.31</v>
      </c>
      <c r="D227">
        <v>0.87</v>
      </c>
      <c r="E227">
        <v>0.74</v>
      </c>
      <c r="F227">
        <v>0.93</v>
      </c>
      <c r="G227">
        <v>0.91</v>
      </c>
      <c r="H227">
        <v>100</v>
      </c>
      <c r="I227">
        <v>2</v>
      </c>
      <c r="J227">
        <v>4</v>
      </c>
      <c r="K227" t="s">
        <v>50</v>
      </c>
      <c r="L227">
        <v>15</v>
      </c>
      <c r="M227">
        <v>0.14000000000000001</v>
      </c>
      <c r="N227">
        <v>1.4</v>
      </c>
      <c r="O227">
        <v>0.77187392899999996</v>
      </c>
      <c r="P227">
        <v>0.36807903400000003</v>
      </c>
      <c r="Q227">
        <v>1.56625E-4</v>
      </c>
      <c r="R227">
        <v>0.69453501900000003</v>
      </c>
      <c r="S227">
        <v>0.82769557900000001</v>
      </c>
      <c r="T227">
        <v>5.3953829000000002E-2</v>
      </c>
      <c r="U227">
        <v>3.3781000000000002E-4</v>
      </c>
      <c r="V227">
        <v>0.825184955</v>
      </c>
      <c r="W227">
        <v>0.61703802200000002</v>
      </c>
      <c r="X227">
        <v>5.9079E-4</v>
      </c>
      <c r="Y227">
        <v>0.69375746599999999</v>
      </c>
      <c r="Z227">
        <v>1.4561590000000001E-3</v>
      </c>
      <c r="AA227">
        <v>0.155492089</v>
      </c>
      <c r="AB227">
        <v>0</v>
      </c>
      <c r="AC227">
        <v>4.0180090000000003E-3</v>
      </c>
      <c r="AD227">
        <v>0.29696503000000002</v>
      </c>
      <c r="AE227">
        <v>0.83</v>
      </c>
    </row>
    <row r="228" spans="1:31" x14ac:dyDescent="0.25">
      <c r="A228" t="s">
        <v>64</v>
      </c>
      <c r="B228">
        <v>86</v>
      </c>
      <c r="C228">
        <v>0.32</v>
      </c>
      <c r="D228">
        <v>0.86</v>
      </c>
      <c r="E228">
        <v>0.72</v>
      </c>
      <c r="F228">
        <v>0.95</v>
      </c>
      <c r="G228">
        <v>0.94</v>
      </c>
      <c r="H228">
        <v>100</v>
      </c>
      <c r="I228">
        <v>2</v>
      </c>
      <c r="J228">
        <v>4</v>
      </c>
      <c r="K228" t="s">
        <v>51</v>
      </c>
      <c r="L228">
        <v>618</v>
      </c>
      <c r="M228">
        <v>0.17</v>
      </c>
      <c r="N228">
        <v>1.7</v>
      </c>
      <c r="O228">
        <v>0.77187392899999996</v>
      </c>
      <c r="P228">
        <v>0.36807903400000003</v>
      </c>
      <c r="Q228">
        <v>1.56625E-4</v>
      </c>
      <c r="R228">
        <v>0.69453501900000003</v>
      </c>
      <c r="S228">
        <v>0.82769557900000001</v>
      </c>
      <c r="T228">
        <v>5.3953829000000002E-2</v>
      </c>
      <c r="U228">
        <v>3.3781000000000002E-4</v>
      </c>
      <c r="V228">
        <v>0.825184955</v>
      </c>
      <c r="W228">
        <v>0.61703802200000002</v>
      </c>
      <c r="X228">
        <v>5.9079E-4</v>
      </c>
      <c r="Y228">
        <v>0.69375746599999999</v>
      </c>
      <c r="Z228">
        <v>1.4561590000000001E-3</v>
      </c>
      <c r="AA228">
        <v>0.155492089</v>
      </c>
      <c r="AB228">
        <v>0</v>
      </c>
      <c r="AC228">
        <v>4.0180090000000003E-3</v>
      </c>
      <c r="AD228">
        <v>0.29696503000000002</v>
      </c>
      <c r="AE228">
        <v>0.82</v>
      </c>
    </row>
    <row r="229" spans="1:31" x14ac:dyDescent="0.25">
      <c r="A229" t="s">
        <v>64</v>
      </c>
      <c r="B229">
        <v>89</v>
      </c>
      <c r="C229">
        <v>0.32</v>
      </c>
      <c r="D229">
        <v>0.89</v>
      </c>
      <c r="E229">
        <v>0.78</v>
      </c>
      <c r="F229">
        <v>0.92</v>
      </c>
      <c r="G229">
        <v>0.91</v>
      </c>
      <c r="H229">
        <v>100</v>
      </c>
      <c r="I229">
        <v>2</v>
      </c>
      <c r="J229">
        <v>4</v>
      </c>
      <c r="K229" t="s">
        <v>52</v>
      </c>
      <c r="L229">
        <v>399</v>
      </c>
      <c r="M229">
        <v>0.12</v>
      </c>
      <c r="N229">
        <v>1.2</v>
      </c>
      <c r="O229">
        <v>0.77187392899999996</v>
      </c>
      <c r="P229">
        <v>0.36807903400000003</v>
      </c>
      <c r="Q229">
        <v>1.56625E-4</v>
      </c>
      <c r="R229">
        <v>0.69453501900000003</v>
      </c>
      <c r="S229">
        <v>0.82769557900000001</v>
      </c>
      <c r="T229">
        <v>5.3953829000000002E-2</v>
      </c>
      <c r="U229">
        <v>3.3781000000000002E-4</v>
      </c>
      <c r="V229">
        <v>0.825184955</v>
      </c>
      <c r="W229">
        <v>0.61703802200000002</v>
      </c>
      <c r="X229">
        <v>5.9079E-4</v>
      </c>
      <c r="Y229">
        <v>0.69375746599999999</v>
      </c>
      <c r="Z229">
        <v>1.4561590000000001E-3</v>
      </c>
      <c r="AA229">
        <v>0.155492089</v>
      </c>
      <c r="AB229">
        <v>0</v>
      </c>
      <c r="AC229">
        <v>4.0180090000000003E-3</v>
      </c>
      <c r="AD229">
        <v>0.29696503000000002</v>
      </c>
      <c r="AE229">
        <v>0.83</v>
      </c>
    </row>
    <row r="230" spans="1:31" x14ac:dyDescent="0.25">
      <c r="A230" t="s">
        <v>64</v>
      </c>
      <c r="B230">
        <v>83</v>
      </c>
      <c r="C230">
        <v>0.4</v>
      </c>
      <c r="D230">
        <v>0.83</v>
      </c>
      <c r="E230">
        <v>0.66</v>
      </c>
      <c r="F230">
        <v>0.79</v>
      </c>
      <c r="G230">
        <v>0.83</v>
      </c>
      <c r="H230">
        <v>100</v>
      </c>
      <c r="I230">
        <v>2</v>
      </c>
      <c r="J230">
        <v>4</v>
      </c>
      <c r="K230" t="s">
        <v>53</v>
      </c>
      <c r="L230">
        <v>104</v>
      </c>
      <c r="M230">
        <v>0.18</v>
      </c>
      <c r="N230">
        <v>1.8</v>
      </c>
      <c r="O230">
        <v>0.77187392899999996</v>
      </c>
      <c r="P230">
        <v>0.36807903400000003</v>
      </c>
      <c r="Q230">
        <v>1.56625E-4</v>
      </c>
      <c r="R230">
        <v>0.69453501900000003</v>
      </c>
      <c r="S230">
        <v>0.82769557900000001</v>
      </c>
      <c r="T230">
        <v>5.3953829000000002E-2</v>
      </c>
      <c r="U230">
        <v>3.3781000000000002E-4</v>
      </c>
      <c r="V230">
        <v>0.825184955</v>
      </c>
      <c r="W230">
        <v>0.61703802200000002</v>
      </c>
      <c r="X230">
        <v>5.9079E-4</v>
      </c>
      <c r="Y230">
        <v>0.69375746599999999</v>
      </c>
      <c r="Z230">
        <v>1.4561590000000001E-3</v>
      </c>
      <c r="AA230">
        <v>0.155492089</v>
      </c>
      <c r="AB230">
        <v>0</v>
      </c>
      <c r="AC230">
        <v>4.0180090000000003E-3</v>
      </c>
      <c r="AD230">
        <v>0.29696503000000002</v>
      </c>
      <c r="AE230">
        <v>0.75</v>
      </c>
    </row>
    <row r="231" spans="1:31" x14ac:dyDescent="0.25">
      <c r="A231" t="s">
        <v>64</v>
      </c>
      <c r="B231">
        <v>76</v>
      </c>
      <c r="C231">
        <v>0.49</v>
      </c>
      <c r="D231">
        <v>0.75</v>
      </c>
      <c r="E231">
        <v>0.52</v>
      </c>
      <c r="F231">
        <v>0.71</v>
      </c>
      <c r="G231">
        <v>0.76</v>
      </c>
      <c r="H231">
        <v>100</v>
      </c>
      <c r="I231">
        <v>2</v>
      </c>
      <c r="J231">
        <v>4</v>
      </c>
      <c r="K231" t="s">
        <v>54</v>
      </c>
      <c r="L231">
        <v>0.12</v>
      </c>
      <c r="M231">
        <v>0.27</v>
      </c>
      <c r="N231">
        <v>27</v>
      </c>
      <c r="O231">
        <v>0.77195895599999997</v>
      </c>
      <c r="P231">
        <v>0.29712403999999998</v>
      </c>
      <c r="Q231">
        <v>2.0001400000000001E-4</v>
      </c>
      <c r="R231">
        <v>0.69453501900000003</v>
      </c>
      <c r="S231">
        <v>0.82769557900000001</v>
      </c>
      <c r="T231">
        <v>4.5454787000000003E-2</v>
      </c>
      <c r="U231">
        <v>3.7714399999999999E-4</v>
      </c>
      <c r="V231">
        <v>0.82559981000000005</v>
      </c>
      <c r="W231">
        <v>0.79545865500000001</v>
      </c>
      <c r="X231">
        <v>8.1827199999999999E-4</v>
      </c>
      <c r="Y231">
        <v>0.67877061699999997</v>
      </c>
      <c r="Z231">
        <v>1.9808999999999998E-3</v>
      </c>
      <c r="AA231">
        <v>0.15872974200000001</v>
      </c>
      <c r="AB231">
        <v>0.33333333300000001</v>
      </c>
      <c r="AC231">
        <v>5.8248390000000001E-3</v>
      </c>
      <c r="AD231">
        <v>0.29300505900000001</v>
      </c>
      <c r="AE231">
        <v>0.676666667</v>
      </c>
    </row>
    <row r="232" spans="1:31" x14ac:dyDescent="0.25">
      <c r="A232" t="s">
        <v>65</v>
      </c>
      <c r="B232">
        <v>82</v>
      </c>
      <c r="C232">
        <v>0.36</v>
      </c>
      <c r="D232">
        <v>0.82</v>
      </c>
      <c r="E232">
        <v>0.64</v>
      </c>
      <c r="F232">
        <v>0.85</v>
      </c>
      <c r="G232">
        <v>0.88</v>
      </c>
      <c r="H232">
        <v>100</v>
      </c>
      <c r="I232">
        <v>2</v>
      </c>
      <c r="J232">
        <v>4</v>
      </c>
      <c r="K232" t="s">
        <v>32</v>
      </c>
      <c r="L232">
        <v>18</v>
      </c>
      <c r="M232">
        <v>0.23</v>
      </c>
      <c r="N232">
        <v>2.2999999999999998</v>
      </c>
      <c r="O232">
        <v>0.77195895599999997</v>
      </c>
      <c r="P232">
        <v>0.29712403999999998</v>
      </c>
      <c r="Q232">
        <v>2.0001400000000001E-4</v>
      </c>
      <c r="R232">
        <v>0.31868496600000001</v>
      </c>
      <c r="S232">
        <v>0.60544448699999998</v>
      </c>
      <c r="T232">
        <v>4.5454787000000003E-2</v>
      </c>
      <c r="U232">
        <v>3.7714399999999999E-4</v>
      </c>
      <c r="V232">
        <v>0.82559981000000005</v>
      </c>
      <c r="W232">
        <v>0.79545865500000001</v>
      </c>
      <c r="X232">
        <v>8.1827199999999999E-4</v>
      </c>
      <c r="Y232">
        <v>0.67877061699999997</v>
      </c>
      <c r="Z232">
        <v>1.9808999999999998E-3</v>
      </c>
      <c r="AA232">
        <v>0.15872974200000001</v>
      </c>
      <c r="AB232">
        <v>0.33333333300000001</v>
      </c>
      <c r="AC232">
        <v>5.8248390000000001E-3</v>
      </c>
      <c r="AD232">
        <v>0.29300505900000001</v>
      </c>
      <c r="AE232">
        <v>0.78</v>
      </c>
    </row>
    <row r="233" spans="1:31" x14ac:dyDescent="0.25">
      <c r="A233" t="s">
        <v>65</v>
      </c>
      <c r="B233">
        <v>83</v>
      </c>
      <c r="C233">
        <v>0.36</v>
      </c>
      <c r="D233">
        <v>0.83</v>
      </c>
      <c r="E233">
        <v>0.65</v>
      </c>
      <c r="F233">
        <v>0.82</v>
      </c>
      <c r="G233">
        <v>0.84</v>
      </c>
      <c r="H233">
        <v>100</v>
      </c>
      <c r="I233">
        <v>2</v>
      </c>
      <c r="J233">
        <v>4</v>
      </c>
      <c r="K233" t="s">
        <v>33</v>
      </c>
      <c r="L233">
        <v>8</v>
      </c>
      <c r="M233">
        <v>0.25</v>
      </c>
      <c r="N233">
        <v>2.5</v>
      </c>
      <c r="O233">
        <v>0.77195895599999997</v>
      </c>
      <c r="P233">
        <v>0.29712403999999998</v>
      </c>
      <c r="Q233">
        <v>2.0001400000000001E-4</v>
      </c>
      <c r="R233">
        <v>0.31868496600000001</v>
      </c>
      <c r="S233">
        <v>0.60544448699999998</v>
      </c>
      <c r="T233">
        <v>4.5454787000000003E-2</v>
      </c>
      <c r="U233">
        <v>3.7714399999999999E-4</v>
      </c>
      <c r="V233">
        <v>0.82559981000000005</v>
      </c>
      <c r="W233">
        <v>0.79545865500000001</v>
      </c>
      <c r="X233">
        <v>8.1827199999999999E-4</v>
      </c>
      <c r="Y233">
        <v>0.67877061699999997</v>
      </c>
      <c r="Z233">
        <v>1.9808999999999998E-3</v>
      </c>
      <c r="AA233">
        <v>0.15872974200000001</v>
      </c>
      <c r="AB233">
        <v>0.33333333300000001</v>
      </c>
      <c r="AC233">
        <v>5.8248390000000001E-3</v>
      </c>
      <c r="AD233">
        <v>0.29300505900000001</v>
      </c>
      <c r="AE233">
        <v>0.77</v>
      </c>
    </row>
    <row r="234" spans="1:31" x14ac:dyDescent="0.25">
      <c r="A234" t="s">
        <v>65</v>
      </c>
      <c r="B234">
        <v>82</v>
      </c>
      <c r="C234">
        <v>0.33</v>
      </c>
      <c r="D234">
        <v>0.82</v>
      </c>
      <c r="E234">
        <v>0.62</v>
      </c>
      <c r="F234">
        <v>0.91</v>
      </c>
      <c r="G234">
        <v>0.9</v>
      </c>
      <c r="H234">
        <v>100</v>
      </c>
      <c r="I234">
        <v>2</v>
      </c>
      <c r="J234">
        <v>4</v>
      </c>
      <c r="K234" t="s">
        <v>34</v>
      </c>
      <c r="L234">
        <v>56</v>
      </c>
      <c r="M234">
        <v>0.24</v>
      </c>
      <c r="N234">
        <v>2.4</v>
      </c>
      <c r="O234">
        <v>0.77195895599999997</v>
      </c>
      <c r="P234">
        <v>0.29712403999999998</v>
      </c>
      <c r="Q234">
        <v>2.0001400000000001E-4</v>
      </c>
      <c r="R234">
        <v>0.31868496600000001</v>
      </c>
      <c r="S234">
        <v>0.60544448699999998</v>
      </c>
      <c r="T234">
        <v>4.5454787000000003E-2</v>
      </c>
      <c r="U234">
        <v>3.7714399999999999E-4</v>
      </c>
      <c r="V234">
        <v>0.82559981000000005</v>
      </c>
      <c r="W234">
        <v>0.79545865500000001</v>
      </c>
      <c r="X234">
        <v>8.1827199999999999E-4</v>
      </c>
      <c r="Y234">
        <v>0.67877061699999997</v>
      </c>
      <c r="Z234">
        <v>1.9808999999999998E-3</v>
      </c>
      <c r="AA234">
        <v>0.15872974200000001</v>
      </c>
      <c r="AB234">
        <v>0.33333333300000001</v>
      </c>
      <c r="AC234">
        <v>5.8248390000000001E-3</v>
      </c>
      <c r="AD234">
        <v>0.29300505900000001</v>
      </c>
      <c r="AE234">
        <v>0.79</v>
      </c>
    </row>
    <row r="235" spans="1:31" x14ac:dyDescent="0.25">
      <c r="A235" t="s">
        <v>65</v>
      </c>
      <c r="B235">
        <v>82</v>
      </c>
      <c r="C235">
        <v>0.36</v>
      </c>
      <c r="D235">
        <v>0.82</v>
      </c>
      <c r="E235">
        <v>0.64</v>
      </c>
      <c r="F235">
        <v>0.86</v>
      </c>
      <c r="G235">
        <v>0.88</v>
      </c>
      <c r="H235">
        <v>100</v>
      </c>
      <c r="I235">
        <v>2</v>
      </c>
      <c r="J235">
        <v>4</v>
      </c>
      <c r="K235" t="s">
        <v>35</v>
      </c>
      <c r="L235">
        <v>7</v>
      </c>
      <c r="M235">
        <v>0.22</v>
      </c>
      <c r="N235">
        <v>2.2000000000000002</v>
      </c>
      <c r="O235">
        <v>0.77195895599999997</v>
      </c>
      <c r="P235">
        <v>0.29712403999999998</v>
      </c>
      <c r="Q235">
        <v>2.0001400000000001E-4</v>
      </c>
      <c r="R235">
        <v>0.31868496600000001</v>
      </c>
      <c r="S235">
        <v>0.60544448699999998</v>
      </c>
      <c r="T235">
        <v>4.5454787000000003E-2</v>
      </c>
      <c r="U235">
        <v>3.7714399999999999E-4</v>
      </c>
      <c r="V235">
        <v>0.82559981000000005</v>
      </c>
      <c r="W235">
        <v>0.79545865500000001</v>
      </c>
      <c r="X235">
        <v>8.1827199999999999E-4</v>
      </c>
      <c r="Y235">
        <v>0.67877061699999997</v>
      </c>
      <c r="Z235">
        <v>1.9808999999999998E-3</v>
      </c>
      <c r="AA235">
        <v>0.15872974200000001</v>
      </c>
      <c r="AB235">
        <v>0.33333333300000001</v>
      </c>
      <c r="AC235">
        <v>5.8248390000000001E-3</v>
      </c>
      <c r="AD235">
        <v>0.29300505900000001</v>
      </c>
      <c r="AE235">
        <v>0.78</v>
      </c>
    </row>
    <row r="236" spans="1:31" x14ac:dyDescent="0.25">
      <c r="A236" t="s">
        <v>65</v>
      </c>
      <c r="B236">
        <v>80</v>
      </c>
      <c r="C236">
        <v>0.37</v>
      </c>
      <c r="D236">
        <v>0.8</v>
      </c>
      <c r="E236">
        <v>0.62</v>
      </c>
      <c r="F236">
        <v>0.82</v>
      </c>
      <c r="G236">
        <v>0.84</v>
      </c>
      <c r="H236">
        <v>100</v>
      </c>
      <c r="I236">
        <v>2</v>
      </c>
      <c r="J236">
        <v>4</v>
      </c>
      <c r="K236" t="s">
        <v>36</v>
      </c>
      <c r="L236">
        <v>16</v>
      </c>
      <c r="M236">
        <v>0.28000000000000003</v>
      </c>
      <c r="N236">
        <v>2.8</v>
      </c>
      <c r="O236">
        <v>0.77195895599999997</v>
      </c>
      <c r="P236">
        <v>0.29712403999999998</v>
      </c>
      <c r="Q236">
        <v>2.0001400000000001E-4</v>
      </c>
      <c r="R236">
        <v>0.31868496600000001</v>
      </c>
      <c r="S236">
        <v>0.60544448699999998</v>
      </c>
      <c r="T236">
        <v>4.5454787000000003E-2</v>
      </c>
      <c r="U236">
        <v>3.7714399999999999E-4</v>
      </c>
      <c r="V236">
        <v>0.82559981000000005</v>
      </c>
      <c r="W236">
        <v>0.79545865500000001</v>
      </c>
      <c r="X236">
        <v>8.1827199999999999E-4</v>
      </c>
      <c r="Y236">
        <v>0.67877061699999997</v>
      </c>
      <c r="Z236">
        <v>1.9808999999999998E-3</v>
      </c>
      <c r="AA236">
        <v>0.15872974200000001</v>
      </c>
      <c r="AB236">
        <v>0.33333333300000001</v>
      </c>
      <c r="AC236">
        <v>5.8248390000000001E-3</v>
      </c>
      <c r="AD236">
        <v>0.29300505900000001</v>
      </c>
      <c r="AE236">
        <v>0.76</v>
      </c>
    </row>
    <row r="237" spans="1:31" x14ac:dyDescent="0.25">
      <c r="A237" t="s">
        <v>65</v>
      </c>
      <c r="B237">
        <v>81</v>
      </c>
      <c r="C237">
        <v>0.39</v>
      </c>
      <c r="D237">
        <v>0.81</v>
      </c>
      <c r="E237">
        <v>0.62</v>
      </c>
      <c r="F237">
        <v>0.81</v>
      </c>
      <c r="G237">
        <v>0.83</v>
      </c>
      <c r="H237">
        <v>100</v>
      </c>
      <c r="I237">
        <v>2</v>
      </c>
      <c r="J237">
        <v>4</v>
      </c>
      <c r="K237" t="s">
        <v>37</v>
      </c>
      <c r="L237">
        <v>13</v>
      </c>
      <c r="M237">
        <v>0.25</v>
      </c>
      <c r="N237">
        <v>2.5</v>
      </c>
      <c r="O237">
        <v>0.77195895599999997</v>
      </c>
      <c r="P237">
        <v>0.29712403999999998</v>
      </c>
      <c r="Q237">
        <v>2.0001400000000001E-4</v>
      </c>
      <c r="R237">
        <v>0.31868496600000001</v>
      </c>
      <c r="S237">
        <v>0.60544448699999998</v>
      </c>
      <c r="T237">
        <v>4.5454787000000003E-2</v>
      </c>
      <c r="U237">
        <v>3.7714399999999999E-4</v>
      </c>
      <c r="V237">
        <v>0.82559981000000005</v>
      </c>
      <c r="W237">
        <v>0.79545865500000001</v>
      </c>
      <c r="X237">
        <v>8.1827199999999999E-4</v>
      </c>
      <c r="Y237">
        <v>0.67877061699999997</v>
      </c>
      <c r="Z237">
        <v>1.9808999999999998E-3</v>
      </c>
      <c r="AA237">
        <v>0.15872974200000001</v>
      </c>
      <c r="AB237">
        <v>0.33333333300000001</v>
      </c>
      <c r="AC237">
        <v>5.8248390000000001E-3</v>
      </c>
      <c r="AD237">
        <v>0.29300505900000001</v>
      </c>
      <c r="AE237">
        <v>0.75</v>
      </c>
    </row>
    <row r="238" spans="1:31" x14ac:dyDescent="0.25">
      <c r="A238" t="s">
        <v>65</v>
      </c>
      <c r="B238">
        <v>83</v>
      </c>
      <c r="C238">
        <v>0.38</v>
      </c>
      <c r="D238">
        <v>0.82</v>
      </c>
      <c r="E238">
        <v>0.63</v>
      </c>
      <c r="F238">
        <v>0.8</v>
      </c>
      <c r="G238">
        <v>0.82</v>
      </c>
      <c r="H238">
        <v>100</v>
      </c>
      <c r="I238">
        <v>2</v>
      </c>
      <c r="J238">
        <v>4</v>
      </c>
      <c r="K238" t="s">
        <v>38</v>
      </c>
      <c r="L238">
        <v>2</v>
      </c>
      <c r="M238">
        <v>0.18</v>
      </c>
      <c r="N238">
        <v>1.8</v>
      </c>
      <c r="O238">
        <v>0.77195895599999997</v>
      </c>
      <c r="P238">
        <v>0.29712403999999998</v>
      </c>
      <c r="Q238">
        <v>2.0001400000000001E-4</v>
      </c>
      <c r="R238">
        <v>0.31868496600000001</v>
      </c>
      <c r="S238">
        <v>0.60544448699999998</v>
      </c>
      <c r="T238">
        <v>4.5454787000000003E-2</v>
      </c>
      <c r="U238">
        <v>3.7714399999999999E-4</v>
      </c>
      <c r="V238">
        <v>0.82559981000000005</v>
      </c>
      <c r="W238">
        <v>0.79545865500000001</v>
      </c>
      <c r="X238">
        <v>8.1827199999999999E-4</v>
      </c>
      <c r="Y238">
        <v>0.67877061699999997</v>
      </c>
      <c r="Z238">
        <v>1.9808999999999998E-3</v>
      </c>
      <c r="AA238">
        <v>0.15872974200000001</v>
      </c>
      <c r="AB238">
        <v>0.33333333300000001</v>
      </c>
      <c r="AC238">
        <v>5.8248390000000001E-3</v>
      </c>
      <c r="AD238">
        <v>0.29300505900000001</v>
      </c>
      <c r="AE238">
        <v>0.76</v>
      </c>
    </row>
    <row r="239" spans="1:31" x14ac:dyDescent="0.25">
      <c r="A239" t="s">
        <v>65</v>
      </c>
      <c r="B239">
        <v>51</v>
      </c>
      <c r="C239">
        <v>0.53</v>
      </c>
      <c r="D239">
        <v>0.36</v>
      </c>
      <c r="E239">
        <v>0</v>
      </c>
      <c r="F239">
        <v>0.54</v>
      </c>
      <c r="G239">
        <v>0.5</v>
      </c>
      <c r="H239">
        <v>100</v>
      </c>
      <c r="I239">
        <v>2</v>
      </c>
      <c r="J239">
        <v>4</v>
      </c>
      <c r="K239" t="s">
        <v>39</v>
      </c>
      <c r="L239">
        <v>1</v>
      </c>
      <c r="M239">
        <v>0.49</v>
      </c>
      <c r="N239">
        <v>4.9000000000000004</v>
      </c>
      <c r="O239">
        <v>0.77195895599999997</v>
      </c>
      <c r="P239">
        <v>0.29712403999999998</v>
      </c>
      <c r="Q239">
        <v>2.0001400000000001E-4</v>
      </c>
      <c r="R239">
        <v>0.31868496600000001</v>
      </c>
      <c r="S239">
        <v>0.60544448699999998</v>
      </c>
      <c r="T239">
        <v>4.5454787000000003E-2</v>
      </c>
      <c r="U239">
        <v>3.7714399999999999E-4</v>
      </c>
      <c r="V239">
        <v>0.82559981000000005</v>
      </c>
      <c r="W239">
        <v>0.79545865500000001</v>
      </c>
      <c r="X239">
        <v>8.1827199999999999E-4</v>
      </c>
      <c r="Y239">
        <v>0.67877061699999997</v>
      </c>
      <c r="Z239">
        <v>1.9808999999999998E-3</v>
      </c>
      <c r="AA239">
        <v>0.15872974200000001</v>
      </c>
      <c r="AB239">
        <v>0.33333333300000001</v>
      </c>
      <c r="AC239">
        <v>5.8248390000000001E-3</v>
      </c>
      <c r="AD239">
        <v>0.29300505900000001</v>
      </c>
      <c r="AE239">
        <v>0.49</v>
      </c>
    </row>
    <row r="240" spans="1:31" x14ac:dyDescent="0.25">
      <c r="A240" t="s">
        <v>65</v>
      </c>
      <c r="B240">
        <v>81</v>
      </c>
      <c r="C240">
        <v>0.4</v>
      </c>
      <c r="D240">
        <v>0.81</v>
      </c>
      <c r="E240">
        <v>0.6</v>
      </c>
      <c r="F240">
        <v>0.78</v>
      </c>
      <c r="G240">
        <v>0.81</v>
      </c>
      <c r="H240">
        <v>100</v>
      </c>
      <c r="I240">
        <v>2</v>
      </c>
      <c r="J240">
        <v>4</v>
      </c>
      <c r="K240" t="s">
        <v>40</v>
      </c>
      <c r="L240">
        <v>3</v>
      </c>
      <c r="M240">
        <v>0.28999999999999998</v>
      </c>
      <c r="N240">
        <v>2.9</v>
      </c>
      <c r="O240">
        <v>0.77195895599999997</v>
      </c>
      <c r="P240">
        <v>0.29712403999999998</v>
      </c>
      <c r="Q240">
        <v>2.0001400000000001E-4</v>
      </c>
      <c r="R240">
        <v>0.31868496600000001</v>
      </c>
      <c r="S240">
        <v>0.60544448699999998</v>
      </c>
      <c r="T240">
        <v>4.5454787000000003E-2</v>
      </c>
      <c r="U240">
        <v>3.7714399999999999E-4</v>
      </c>
      <c r="V240">
        <v>0.82559981000000005</v>
      </c>
      <c r="W240">
        <v>0.79545865500000001</v>
      </c>
      <c r="X240">
        <v>8.1827199999999999E-4</v>
      </c>
      <c r="Y240">
        <v>0.67877061699999997</v>
      </c>
      <c r="Z240">
        <v>1.9808999999999998E-3</v>
      </c>
      <c r="AA240">
        <v>0.15872974200000001</v>
      </c>
      <c r="AB240">
        <v>0.33333333300000001</v>
      </c>
      <c r="AC240">
        <v>5.8248390000000001E-3</v>
      </c>
      <c r="AD240">
        <v>0.29300505900000001</v>
      </c>
      <c r="AE240">
        <v>0.74</v>
      </c>
    </row>
    <row r="241" spans="1:31" x14ac:dyDescent="0.25">
      <c r="A241" t="s">
        <v>65</v>
      </c>
      <c r="B241">
        <v>78</v>
      </c>
      <c r="C241">
        <v>0.4</v>
      </c>
      <c r="D241">
        <v>0.77</v>
      </c>
      <c r="E241">
        <v>0.52</v>
      </c>
      <c r="F241">
        <v>0.9</v>
      </c>
      <c r="G241">
        <v>0.87</v>
      </c>
      <c r="H241">
        <v>100</v>
      </c>
      <c r="I241">
        <v>2</v>
      </c>
      <c r="J241">
        <v>4</v>
      </c>
      <c r="K241" t="s">
        <v>41</v>
      </c>
      <c r="L241">
        <v>65</v>
      </c>
      <c r="M241">
        <v>0.25</v>
      </c>
      <c r="N241">
        <v>2.5</v>
      </c>
      <c r="O241">
        <v>0.77195895599999997</v>
      </c>
      <c r="P241">
        <v>0.29712403999999998</v>
      </c>
      <c r="Q241">
        <v>2.0001400000000001E-4</v>
      </c>
      <c r="R241">
        <v>0.31868496600000001</v>
      </c>
      <c r="S241">
        <v>0.60544448699999998</v>
      </c>
      <c r="T241">
        <v>4.5454787000000003E-2</v>
      </c>
      <c r="U241">
        <v>3.7714399999999999E-4</v>
      </c>
      <c r="V241">
        <v>0.82559981000000005</v>
      </c>
      <c r="W241">
        <v>0.79545865500000001</v>
      </c>
      <c r="X241">
        <v>8.1827199999999999E-4</v>
      </c>
      <c r="Y241">
        <v>0.67877061699999997</v>
      </c>
      <c r="Z241">
        <v>1.9808999999999998E-3</v>
      </c>
      <c r="AA241">
        <v>0.15872974200000001</v>
      </c>
      <c r="AB241">
        <v>0.33333333300000001</v>
      </c>
      <c r="AC241">
        <v>5.8248390000000001E-3</v>
      </c>
      <c r="AD241">
        <v>0.29300505900000001</v>
      </c>
      <c r="AE241">
        <v>0.75</v>
      </c>
    </row>
    <row r="242" spans="1:31" x14ac:dyDescent="0.25">
      <c r="A242" t="s">
        <v>65</v>
      </c>
      <c r="B242">
        <v>83</v>
      </c>
      <c r="C242">
        <v>0.36</v>
      </c>
      <c r="D242">
        <v>0.83</v>
      </c>
      <c r="E242">
        <v>0.65</v>
      </c>
      <c r="F242">
        <v>0.94</v>
      </c>
      <c r="G242">
        <v>0.93</v>
      </c>
      <c r="H242">
        <v>100</v>
      </c>
      <c r="I242">
        <v>2</v>
      </c>
      <c r="J242">
        <v>4</v>
      </c>
      <c r="K242" t="s">
        <v>42</v>
      </c>
      <c r="L242">
        <v>18</v>
      </c>
      <c r="M242">
        <v>0.25</v>
      </c>
      <c r="N242">
        <v>2.5</v>
      </c>
      <c r="O242">
        <v>0.77195895599999997</v>
      </c>
      <c r="P242">
        <v>0.29712403999999998</v>
      </c>
      <c r="Q242">
        <v>2.0001400000000001E-4</v>
      </c>
      <c r="R242">
        <v>0.31868496600000001</v>
      </c>
      <c r="S242">
        <v>0.60544448699999998</v>
      </c>
      <c r="T242">
        <v>4.5454787000000003E-2</v>
      </c>
      <c r="U242">
        <v>3.7714399999999999E-4</v>
      </c>
      <c r="V242">
        <v>0.82559981000000005</v>
      </c>
      <c r="W242">
        <v>0.79545865500000001</v>
      </c>
      <c r="X242">
        <v>8.1827199999999999E-4</v>
      </c>
      <c r="Y242">
        <v>0.67877061699999997</v>
      </c>
      <c r="Z242">
        <v>1.9808999999999998E-3</v>
      </c>
      <c r="AA242">
        <v>0.15872974200000001</v>
      </c>
      <c r="AB242">
        <v>0.33333333300000001</v>
      </c>
      <c r="AC242">
        <v>5.8248390000000001E-3</v>
      </c>
      <c r="AD242">
        <v>0.29300505900000001</v>
      </c>
      <c r="AE242">
        <v>0.8</v>
      </c>
    </row>
    <row r="243" spans="1:31" x14ac:dyDescent="0.25">
      <c r="A243" t="s">
        <v>65</v>
      </c>
      <c r="B243">
        <v>84</v>
      </c>
      <c r="C243">
        <v>0.3</v>
      </c>
      <c r="D243">
        <v>0.84</v>
      </c>
      <c r="E243">
        <v>0.66</v>
      </c>
      <c r="F243">
        <v>0.95</v>
      </c>
      <c r="G243">
        <v>0.95</v>
      </c>
      <c r="H243">
        <v>100</v>
      </c>
      <c r="I243">
        <v>2</v>
      </c>
      <c r="J243">
        <v>4</v>
      </c>
      <c r="K243" t="s">
        <v>43</v>
      </c>
      <c r="L243">
        <v>2</v>
      </c>
      <c r="M243">
        <v>0.2</v>
      </c>
      <c r="N243">
        <v>2</v>
      </c>
      <c r="O243">
        <v>0.77195895599999997</v>
      </c>
      <c r="P243">
        <v>0.29712403999999998</v>
      </c>
      <c r="Q243">
        <v>2.0001400000000001E-4</v>
      </c>
      <c r="R243">
        <v>0.31868496600000001</v>
      </c>
      <c r="S243">
        <v>0.60544448699999998</v>
      </c>
      <c r="T243">
        <v>4.5454787000000003E-2</v>
      </c>
      <c r="U243">
        <v>3.7714399999999999E-4</v>
      </c>
      <c r="V243">
        <v>0.82559981000000005</v>
      </c>
      <c r="W243">
        <v>0.79545865500000001</v>
      </c>
      <c r="X243">
        <v>8.1827199999999999E-4</v>
      </c>
      <c r="Y243">
        <v>0.67877061699999997</v>
      </c>
      <c r="Z243">
        <v>1.9808999999999998E-3</v>
      </c>
      <c r="AA243">
        <v>0.15872974200000001</v>
      </c>
      <c r="AB243">
        <v>0.33333333300000001</v>
      </c>
      <c r="AC243">
        <v>5.8248390000000001E-3</v>
      </c>
      <c r="AD243">
        <v>0.29300505900000001</v>
      </c>
      <c r="AE243">
        <v>0.83</v>
      </c>
    </row>
    <row r="244" spans="1:31" x14ac:dyDescent="0.25">
      <c r="A244" t="s">
        <v>65</v>
      </c>
      <c r="B244">
        <v>83</v>
      </c>
      <c r="C244">
        <v>0.35</v>
      </c>
      <c r="D244">
        <v>0.83</v>
      </c>
      <c r="E244">
        <v>0.65</v>
      </c>
      <c r="F244">
        <v>0.91</v>
      </c>
      <c r="G244">
        <v>0.89</v>
      </c>
      <c r="H244">
        <v>100</v>
      </c>
      <c r="I244">
        <v>2</v>
      </c>
      <c r="J244">
        <v>4</v>
      </c>
      <c r="K244" t="s">
        <v>44</v>
      </c>
      <c r="L244">
        <v>25</v>
      </c>
      <c r="M244">
        <v>0.24</v>
      </c>
      <c r="N244">
        <v>2.4</v>
      </c>
      <c r="O244">
        <v>0.77195895599999997</v>
      </c>
      <c r="P244">
        <v>0.29712403999999998</v>
      </c>
      <c r="Q244">
        <v>2.0001400000000001E-4</v>
      </c>
      <c r="R244">
        <v>0.31868496600000001</v>
      </c>
      <c r="S244">
        <v>0.60544448699999998</v>
      </c>
      <c r="T244">
        <v>4.5454787000000003E-2</v>
      </c>
      <c r="U244">
        <v>3.7714399999999999E-4</v>
      </c>
      <c r="V244">
        <v>0.82559981000000005</v>
      </c>
      <c r="W244">
        <v>0.79545865500000001</v>
      </c>
      <c r="X244">
        <v>8.1827199999999999E-4</v>
      </c>
      <c r="Y244">
        <v>0.67877061699999997</v>
      </c>
      <c r="Z244">
        <v>1.9808999999999998E-3</v>
      </c>
      <c r="AA244">
        <v>0.15872974200000001</v>
      </c>
      <c r="AB244">
        <v>0.33333333300000001</v>
      </c>
      <c r="AC244">
        <v>5.8248390000000001E-3</v>
      </c>
      <c r="AD244">
        <v>0.29300505900000001</v>
      </c>
      <c r="AE244">
        <v>0.79</v>
      </c>
    </row>
    <row r="245" spans="1:31" x14ac:dyDescent="0.25">
      <c r="A245" t="s">
        <v>65</v>
      </c>
      <c r="B245">
        <v>83</v>
      </c>
      <c r="C245">
        <v>0.31</v>
      </c>
      <c r="D245">
        <v>0.83</v>
      </c>
      <c r="E245">
        <v>0.65</v>
      </c>
      <c r="F245">
        <v>0.92</v>
      </c>
      <c r="G245">
        <v>0.92</v>
      </c>
      <c r="H245">
        <v>100</v>
      </c>
      <c r="I245">
        <v>2</v>
      </c>
      <c r="J245">
        <v>4</v>
      </c>
      <c r="K245" t="s">
        <v>45</v>
      </c>
      <c r="L245">
        <v>27</v>
      </c>
      <c r="M245">
        <v>0.24</v>
      </c>
      <c r="N245">
        <v>2.4</v>
      </c>
      <c r="O245">
        <v>0.77195895599999997</v>
      </c>
      <c r="P245">
        <v>0.29712403999999998</v>
      </c>
      <c r="Q245">
        <v>2.0001400000000001E-4</v>
      </c>
      <c r="R245">
        <v>0.31868496600000001</v>
      </c>
      <c r="S245">
        <v>0.60544448699999998</v>
      </c>
      <c r="T245">
        <v>4.5454787000000003E-2</v>
      </c>
      <c r="U245">
        <v>3.7714399999999999E-4</v>
      </c>
      <c r="V245">
        <v>0.82559981000000005</v>
      </c>
      <c r="W245">
        <v>0.79545865500000001</v>
      </c>
      <c r="X245">
        <v>8.1827199999999999E-4</v>
      </c>
      <c r="Y245">
        <v>0.67877061699999997</v>
      </c>
      <c r="Z245">
        <v>1.9808999999999998E-3</v>
      </c>
      <c r="AA245">
        <v>0.15872974200000001</v>
      </c>
      <c r="AB245">
        <v>0.33333333300000001</v>
      </c>
      <c r="AC245">
        <v>5.8248390000000001E-3</v>
      </c>
      <c r="AD245">
        <v>0.29300505900000001</v>
      </c>
      <c r="AE245">
        <v>0.81</v>
      </c>
    </row>
    <row r="246" spans="1:31" x14ac:dyDescent="0.25">
      <c r="A246" t="s">
        <v>65</v>
      </c>
      <c r="B246">
        <v>51</v>
      </c>
      <c r="C246">
        <v>0.52</v>
      </c>
      <c r="D246">
        <v>0.36</v>
      </c>
      <c r="E246">
        <v>0</v>
      </c>
      <c r="F246">
        <v>0.54</v>
      </c>
      <c r="G246">
        <v>0.5</v>
      </c>
      <c r="H246">
        <v>100</v>
      </c>
      <c r="I246">
        <v>2</v>
      </c>
      <c r="J246">
        <v>4</v>
      </c>
      <c r="K246" t="s">
        <v>46</v>
      </c>
      <c r="L246">
        <v>4</v>
      </c>
      <c r="M246">
        <v>0.49</v>
      </c>
      <c r="N246">
        <v>4.9000000000000004</v>
      </c>
      <c r="O246">
        <v>0.77195895599999997</v>
      </c>
      <c r="P246">
        <v>0.29712403999999998</v>
      </c>
      <c r="Q246">
        <v>2.0001400000000001E-4</v>
      </c>
      <c r="R246">
        <v>0.31868496600000001</v>
      </c>
      <c r="S246">
        <v>0.60544448699999998</v>
      </c>
      <c r="T246">
        <v>4.5454787000000003E-2</v>
      </c>
      <c r="U246">
        <v>3.7714399999999999E-4</v>
      </c>
      <c r="V246">
        <v>0.82559981000000005</v>
      </c>
      <c r="W246">
        <v>0.79545865500000001</v>
      </c>
      <c r="X246">
        <v>8.1827199999999999E-4</v>
      </c>
      <c r="Y246">
        <v>0.67877061699999997</v>
      </c>
      <c r="Z246">
        <v>1.9808999999999998E-3</v>
      </c>
      <c r="AA246">
        <v>0.15872974200000001</v>
      </c>
      <c r="AB246">
        <v>0.33333333300000001</v>
      </c>
      <c r="AC246">
        <v>5.8248390000000001E-3</v>
      </c>
      <c r="AD246">
        <v>0.29300505900000001</v>
      </c>
      <c r="AE246">
        <v>0.5</v>
      </c>
    </row>
    <row r="247" spans="1:31" x14ac:dyDescent="0.25">
      <c r="A247" t="s">
        <v>65</v>
      </c>
      <c r="B247">
        <v>81</v>
      </c>
      <c r="C247">
        <v>0.35</v>
      </c>
      <c r="D247">
        <v>0.81</v>
      </c>
      <c r="E247">
        <v>0.61</v>
      </c>
      <c r="F247">
        <v>0.9</v>
      </c>
      <c r="G247">
        <v>0.87</v>
      </c>
      <c r="H247">
        <v>100</v>
      </c>
      <c r="I247">
        <v>2</v>
      </c>
      <c r="J247">
        <v>4</v>
      </c>
      <c r="K247" t="s">
        <v>47</v>
      </c>
      <c r="L247">
        <v>26</v>
      </c>
      <c r="M247">
        <v>0.27</v>
      </c>
      <c r="N247">
        <v>2.7</v>
      </c>
      <c r="O247">
        <v>0.77195895599999997</v>
      </c>
      <c r="P247">
        <v>0.29712403999999998</v>
      </c>
      <c r="Q247">
        <v>2.0001400000000001E-4</v>
      </c>
      <c r="R247">
        <v>0.31868496600000001</v>
      </c>
      <c r="S247">
        <v>0.60544448699999998</v>
      </c>
      <c r="T247">
        <v>4.5454787000000003E-2</v>
      </c>
      <c r="U247">
        <v>3.7714399999999999E-4</v>
      </c>
      <c r="V247">
        <v>0.82559981000000005</v>
      </c>
      <c r="W247">
        <v>0.79545865500000001</v>
      </c>
      <c r="X247">
        <v>8.1827199999999999E-4</v>
      </c>
      <c r="Y247">
        <v>0.67877061699999997</v>
      </c>
      <c r="Z247">
        <v>1.9808999999999998E-3</v>
      </c>
      <c r="AA247">
        <v>0.15872974200000001</v>
      </c>
      <c r="AB247">
        <v>0.33333333300000001</v>
      </c>
      <c r="AC247">
        <v>5.8248390000000001E-3</v>
      </c>
      <c r="AD247">
        <v>0.29300505900000001</v>
      </c>
      <c r="AE247">
        <v>0.78</v>
      </c>
    </row>
    <row r="248" spans="1:31" x14ac:dyDescent="0.25">
      <c r="A248" t="s">
        <v>65</v>
      </c>
      <c r="B248">
        <v>78</v>
      </c>
      <c r="C248">
        <v>0.4</v>
      </c>
      <c r="D248">
        <v>0.78</v>
      </c>
      <c r="E248">
        <v>0.54</v>
      </c>
      <c r="F248">
        <v>0.87</v>
      </c>
      <c r="G248">
        <v>0.87</v>
      </c>
      <c r="H248">
        <v>100</v>
      </c>
      <c r="I248">
        <v>2</v>
      </c>
      <c r="J248">
        <v>4</v>
      </c>
      <c r="K248" t="s">
        <v>48</v>
      </c>
      <c r="L248">
        <v>40</v>
      </c>
      <c r="M248">
        <v>0.33</v>
      </c>
      <c r="N248">
        <v>3.3</v>
      </c>
      <c r="O248">
        <v>0.77195895599999997</v>
      </c>
      <c r="P248">
        <v>0.29712403999999998</v>
      </c>
      <c r="Q248">
        <v>2.0001400000000001E-4</v>
      </c>
      <c r="R248">
        <v>0.31868496600000001</v>
      </c>
      <c r="S248">
        <v>0.60544448699999998</v>
      </c>
      <c r="T248">
        <v>4.5454787000000003E-2</v>
      </c>
      <c r="U248">
        <v>3.7714399999999999E-4</v>
      </c>
      <c r="V248">
        <v>0.82559981000000005</v>
      </c>
      <c r="W248">
        <v>0.79545865500000001</v>
      </c>
      <c r="X248">
        <v>8.1827199999999999E-4</v>
      </c>
      <c r="Y248">
        <v>0.67877061699999997</v>
      </c>
      <c r="Z248">
        <v>1.9808999999999998E-3</v>
      </c>
      <c r="AA248">
        <v>0.15872974200000001</v>
      </c>
      <c r="AB248">
        <v>0.33333333300000001</v>
      </c>
      <c r="AC248">
        <v>5.8248390000000001E-3</v>
      </c>
      <c r="AD248">
        <v>0.29300505900000001</v>
      </c>
      <c r="AE248">
        <v>0.75</v>
      </c>
    </row>
    <row r="249" spans="1:31" x14ac:dyDescent="0.25">
      <c r="A249" t="s">
        <v>65</v>
      </c>
      <c r="B249">
        <v>51</v>
      </c>
      <c r="C249">
        <v>0.52</v>
      </c>
      <c r="D249">
        <v>0.36</v>
      </c>
      <c r="E249">
        <v>0</v>
      </c>
      <c r="F249">
        <v>0.54</v>
      </c>
      <c r="G249">
        <v>0.5</v>
      </c>
      <c r="H249">
        <v>100</v>
      </c>
      <c r="I249">
        <v>2</v>
      </c>
      <c r="J249">
        <v>4</v>
      </c>
      <c r="K249" t="s">
        <v>49</v>
      </c>
      <c r="L249">
        <v>1</v>
      </c>
      <c r="M249">
        <v>0.49</v>
      </c>
      <c r="N249">
        <v>4.9000000000000004</v>
      </c>
      <c r="O249">
        <v>0.77195895599999997</v>
      </c>
      <c r="P249">
        <v>0.29712403999999998</v>
      </c>
      <c r="Q249">
        <v>2.0001400000000001E-4</v>
      </c>
      <c r="R249">
        <v>0.31868496600000001</v>
      </c>
      <c r="S249">
        <v>0.60544448699999998</v>
      </c>
      <c r="T249">
        <v>4.5454787000000003E-2</v>
      </c>
      <c r="U249">
        <v>3.7714399999999999E-4</v>
      </c>
      <c r="V249">
        <v>0.82559981000000005</v>
      </c>
      <c r="W249">
        <v>0.79545865500000001</v>
      </c>
      <c r="X249">
        <v>8.1827199999999999E-4</v>
      </c>
      <c r="Y249">
        <v>0.67877061699999997</v>
      </c>
      <c r="Z249">
        <v>1.9808999999999998E-3</v>
      </c>
      <c r="AA249">
        <v>0.15872974200000001</v>
      </c>
      <c r="AB249">
        <v>0.33333333300000001</v>
      </c>
      <c r="AC249">
        <v>5.8248390000000001E-3</v>
      </c>
      <c r="AD249">
        <v>0.29300505900000001</v>
      </c>
      <c r="AE249">
        <v>0.5</v>
      </c>
    </row>
    <row r="250" spans="1:31" x14ac:dyDescent="0.25">
      <c r="A250" t="s">
        <v>65</v>
      </c>
      <c r="B250">
        <v>87</v>
      </c>
      <c r="C250">
        <v>0.3</v>
      </c>
      <c r="D250">
        <v>0.87</v>
      </c>
      <c r="E250">
        <v>0.72</v>
      </c>
      <c r="F250">
        <v>0.96</v>
      </c>
      <c r="G250">
        <v>0.95</v>
      </c>
      <c r="H250">
        <v>100</v>
      </c>
      <c r="I250">
        <v>2</v>
      </c>
      <c r="J250">
        <v>4</v>
      </c>
      <c r="K250" t="s">
        <v>50</v>
      </c>
      <c r="L250">
        <v>16</v>
      </c>
      <c r="M250">
        <v>0.16</v>
      </c>
      <c r="N250">
        <v>1.6</v>
      </c>
      <c r="O250">
        <v>0.77195895599999997</v>
      </c>
      <c r="P250">
        <v>0.29712403999999998</v>
      </c>
      <c r="Q250">
        <v>2.0001400000000001E-4</v>
      </c>
      <c r="R250">
        <v>0.31868496600000001</v>
      </c>
      <c r="S250">
        <v>0.60544448699999998</v>
      </c>
      <c r="T250">
        <v>4.5454787000000003E-2</v>
      </c>
      <c r="U250">
        <v>3.7714399999999999E-4</v>
      </c>
      <c r="V250">
        <v>0.82559981000000005</v>
      </c>
      <c r="W250">
        <v>0.79545865500000001</v>
      </c>
      <c r="X250">
        <v>8.1827199999999999E-4</v>
      </c>
      <c r="Y250">
        <v>0.67877061699999997</v>
      </c>
      <c r="Z250">
        <v>1.9808999999999998E-3</v>
      </c>
      <c r="AA250">
        <v>0.15872974200000001</v>
      </c>
      <c r="AB250">
        <v>0.33333333300000001</v>
      </c>
      <c r="AC250">
        <v>5.8248390000000001E-3</v>
      </c>
      <c r="AD250">
        <v>0.29300505900000001</v>
      </c>
      <c r="AE250">
        <v>0.84</v>
      </c>
    </row>
    <row r="251" spans="1:31" x14ac:dyDescent="0.25">
      <c r="A251" t="s">
        <v>65</v>
      </c>
      <c r="B251">
        <v>83</v>
      </c>
      <c r="C251">
        <v>0.34</v>
      </c>
      <c r="D251">
        <v>0.83</v>
      </c>
      <c r="E251">
        <v>0.66</v>
      </c>
      <c r="F251">
        <v>0.97</v>
      </c>
      <c r="G251">
        <v>0.95</v>
      </c>
      <c r="H251">
        <v>100</v>
      </c>
      <c r="I251">
        <v>2</v>
      </c>
      <c r="J251">
        <v>4</v>
      </c>
      <c r="K251" t="s">
        <v>51</v>
      </c>
      <c r="L251">
        <v>626</v>
      </c>
      <c r="M251">
        <v>0.21</v>
      </c>
      <c r="N251">
        <v>2.1</v>
      </c>
      <c r="O251">
        <v>0.77195895599999997</v>
      </c>
      <c r="P251">
        <v>0.29712403999999998</v>
      </c>
      <c r="Q251">
        <v>2.0001400000000001E-4</v>
      </c>
      <c r="R251">
        <v>0.31868496600000001</v>
      </c>
      <c r="S251">
        <v>0.60544448699999998</v>
      </c>
      <c r="T251">
        <v>4.5454787000000003E-2</v>
      </c>
      <c r="U251">
        <v>3.7714399999999999E-4</v>
      </c>
      <c r="V251">
        <v>0.82559981000000005</v>
      </c>
      <c r="W251">
        <v>0.79545865500000001</v>
      </c>
      <c r="X251">
        <v>8.1827199999999999E-4</v>
      </c>
      <c r="Y251">
        <v>0.67877061699999997</v>
      </c>
      <c r="Z251">
        <v>1.9808999999999998E-3</v>
      </c>
      <c r="AA251">
        <v>0.15872974200000001</v>
      </c>
      <c r="AB251">
        <v>0.33333333300000001</v>
      </c>
      <c r="AC251">
        <v>5.8248390000000001E-3</v>
      </c>
      <c r="AD251">
        <v>0.29300505900000001</v>
      </c>
      <c r="AE251">
        <v>0.81</v>
      </c>
    </row>
    <row r="252" spans="1:31" x14ac:dyDescent="0.25">
      <c r="A252" t="s">
        <v>65</v>
      </c>
      <c r="B252">
        <v>87</v>
      </c>
      <c r="C252">
        <v>0.3</v>
      </c>
      <c r="D252">
        <v>0.87</v>
      </c>
      <c r="E252">
        <v>0.72</v>
      </c>
      <c r="F252">
        <v>0.96</v>
      </c>
      <c r="G252">
        <v>0.95</v>
      </c>
      <c r="H252">
        <v>100</v>
      </c>
      <c r="I252">
        <v>2</v>
      </c>
      <c r="J252">
        <v>4</v>
      </c>
      <c r="K252" t="s">
        <v>52</v>
      </c>
      <c r="L252">
        <v>394</v>
      </c>
      <c r="M252">
        <v>0.16</v>
      </c>
      <c r="N252">
        <v>1.6</v>
      </c>
      <c r="O252">
        <v>0.77195895599999997</v>
      </c>
      <c r="P252">
        <v>0.29712403999999998</v>
      </c>
      <c r="Q252">
        <v>2.0001400000000001E-4</v>
      </c>
      <c r="R252">
        <v>0.31868496600000001</v>
      </c>
      <c r="S252">
        <v>0.60544448699999998</v>
      </c>
      <c r="T252">
        <v>4.5454787000000003E-2</v>
      </c>
      <c r="U252">
        <v>3.7714399999999999E-4</v>
      </c>
      <c r="V252">
        <v>0.82559981000000005</v>
      </c>
      <c r="W252">
        <v>0.79545865500000001</v>
      </c>
      <c r="X252">
        <v>8.1827199999999999E-4</v>
      </c>
      <c r="Y252">
        <v>0.67877061699999997</v>
      </c>
      <c r="Z252">
        <v>1.9808999999999998E-3</v>
      </c>
      <c r="AA252">
        <v>0.15872974200000001</v>
      </c>
      <c r="AB252">
        <v>0.33333333300000001</v>
      </c>
      <c r="AC252">
        <v>5.8248390000000001E-3</v>
      </c>
      <c r="AD252">
        <v>0.29300505900000001</v>
      </c>
      <c r="AE252">
        <v>0.84</v>
      </c>
    </row>
    <row r="253" spans="1:31" x14ac:dyDescent="0.25">
      <c r="A253" t="s">
        <v>65</v>
      </c>
      <c r="B253">
        <v>77</v>
      </c>
      <c r="C253">
        <v>0.43</v>
      </c>
      <c r="D253">
        <v>0.76</v>
      </c>
      <c r="E253">
        <v>0.56000000000000005</v>
      </c>
      <c r="F253">
        <v>0.78</v>
      </c>
      <c r="G253">
        <v>0.78</v>
      </c>
      <c r="H253">
        <v>100</v>
      </c>
      <c r="I253">
        <v>2</v>
      </c>
      <c r="J253">
        <v>4</v>
      </c>
      <c r="K253" t="s">
        <v>53</v>
      </c>
      <c r="L253">
        <v>101</v>
      </c>
      <c r="M253">
        <v>0.24</v>
      </c>
      <c r="N253">
        <v>2.4</v>
      </c>
      <c r="O253">
        <v>0.77195895599999997</v>
      </c>
      <c r="P253">
        <v>0.29712403999999998</v>
      </c>
      <c r="Q253">
        <v>2.0001400000000001E-4</v>
      </c>
      <c r="R253">
        <v>0.31868496600000001</v>
      </c>
      <c r="S253">
        <v>0.60544448699999998</v>
      </c>
      <c r="T253">
        <v>4.5454787000000003E-2</v>
      </c>
      <c r="U253">
        <v>3.7714399999999999E-4</v>
      </c>
      <c r="V253">
        <v>0.82559981000000005</v>
      </c>
      <c r="W253">
        <v>0.79545865500000001</v>
      </c>
      <c r="X253">
        <v>8.1827199999999999E-4</v>
      </c>
      <c r="Y253">
        <v>0.67877061699999997</v>
      </c>
      <c r="Z253">
        <v>1.9808999999999998E-3</v>
      </c>
      <c r="AA253">
        <v>0.15872974200000001</v>
      </c>
      <c r="AB253">
        <v>0.33333333300000001</v>
      </c>
      <c r="AC253">
        <v>5.8248390000000001E-3</v>
      </c>
      <c r="AD253">
        <v>0.29300505900000001</v>
      </c>
      <c r="AE253">
        <v>0.71</v>
      </c>
    </row>
    <row r="254" spans="1:31" x14ac:dyDescent="0.25">
      <c r="A254" t="s">
        <v>65</v>
      </c>
      <c r="B254">
        <v>76</v>
      </c>
      <c r="C254">
        <v>0.49</v>
      </c>
      <c r="D254">
        <v>0.75</v>
      </c>
      <c r="E254">
        <v>0.52</v>
      </c>
      <c r="F254">
        <v>0.71</v>
      </c>
      <c r="G254">
        <v>0.76</v>
      </c>
      <c r="H254">
        <v>100</v>
      </c>
      <c r="I254">
        <v>2</v>
      </c>
      <c r="J254">
        <v>4</v>
      </c>
      <c r="K254" t="s">
        <v>54</v>
      </c>
      <c r="L254">
        <v>0.3</v>
      </c>
      <c r="M254">
        <v>0.26</v>
      </c>
      <c r="N254">
        <v>26</v>
      </c>
      <c r="O254">
        <v>0.77193939300000003</v>
      </c>
      <c r="P254">
        <v>0.119736553</v>
      </c>
      <c r="Q254">
        <v>2.5337500000000002E-4</v>
      </c>
      <c r="R254">
        <v>0.31868496600000001</v>
      </c>
      <c r="S254">
        <v>0.60544448699999998</v>
      </c>
      <c r="T254">
        <v>5.0345677999999998E-2</v>
      </c>
      <c r="U254">
        <v>4.0527299999999999E-4</v>
      </c>
      <c r="V254">
        <v>0.82516509599999999</v>
      </c>
      <c r="W254">
        <v>0.67651156599999995</v>
      </c>
      <c r="X254">
        <v>1.0565209999999999E-3</v>
      </c>
      <c r="Y254">
        <v>0.68466830899999997</v>
      </c>
      <c r="Z254">
        <v>2.6043759999999998E-3</v>
      </c>
      <c r="AA254">
        <v>0.160099458</v>
      </c>
      <c r="AB254">
        <v>0.27777777799999998</v>
      </c>
      <c r="AC254">
        <v>6.7610250000000004E-3</v>
      </c>
      <c r="AD254">
        <v>0.28997170100000003</v>
      </c>
      <c r="AE254">
        <v>0.676666667</v>
      </c>
    </row>
    <row r="255" spans="1:31" x14ac:dyDescent="0.25">
      <c r="A255" t="s">
        <v>66</v>
      </c>
      <c r="B255">
        <v>84</v>
      </c>
      <c r="C255">
        <v>0.3</v>
      </c>
      <c r="D255">
        <v>0.84</v>
      </c>
      <c r="E255">
        <v>0.67</v>
      </c>
      <c r="F255">
        <v>0.9</v>
      </c>
      <c r="G255">
        <v>0.91</v>
      </c>
      <c r="H255">
        <v>100</v>
      </c>
      <c r="I255">
        <v>2</v>
      </c>
      <c r="J255">
        <v>4</v>
      </c>
      <c r="K255" t="s">
        <v>32</v>
      </c>
      <c r="L255">
        <v>5</v>
      </c>
      <c r="M255">
        <v>0.23</v>
      </c>
      <c r="N255">
        <v>2.2999999999999998</v>
      </c>
      <c r="O255">
        <v>0.77193939300000003</v>
      </c>
      <c r="P255">
        <v>0.119736553</v>
      </c>
      <c r="Q255">
        <v>2.5337500000000002E-4</v>
      </c>
      <c r="R255">
        <v>5.3459837000000003E-2</v>
      </c>
      <c r="S255">
        <v>0.48756024999999997</v>
      </c>
      <c r="T255">
        <v>5.0345677999999998E-2</v>
      </c>
      <c r="U255">
        <v>4.0527299999999999E-4</v>
      </c>
      <c r="V255">
        <v>0.82516509599999999</v>
      </c>
      <c r="W255">
        <v>0.67651156599999995</v>
      </c>
      <c r="X255">
        <v>1.0565209999999999E-3</v>
      </c>
      <c r="Y255">
        <v>0.68466830899999997</v>
      </c>
      <c r="Z255">
        <v>2.6043759999999998E-3</v>
      </c>
      <c r="AA255">
        <v>0.160099458</v>
      </c>
      <c r="AB255">
        <v>0.27777777799999998</v>
      </c>
      <c r="AC255">
        <v>6.7610250000000004E-3</v>
      </c>
      <c r="AD255">
        <v>0.28997170100000003</v>
      </c>
      <c r="AE255">
        <v>0.82</v>
      </c>
    </row>
    <row r="256" spans="1:31" x14ac:dyDescent="0.25">
      <c r="A256" t="s">
        <v>66</v>
      </c>
      <c r="B256">
        <v>90</v>
      </c>
      <c r="C256">
        <v>0.28999999999999998</v>
      </c>
      <c r="D256">
        <v>0.9</v>
      </c>
      <c r="E256">
        <v>0.79</v>
      </c>
      <c r="F256">
        <v>0.88</v>
      </c>
      <c r="G256">
        <v>0.9</v>
      </c>
      <c r="H256">
        <v>100</v>
      </c>
      <c r="I256">
        <v>2</v>
      </c>
      <c r="J256">
        <v>4</v>
      </c>
      <c r="K256" t="s">
        <v>33</v>
      </c>
      <c r="L256">
        <v>3</v>
      </c>
      <c r="M256">
        <v>0.18</v>
      </c>
      <c r="N256">
        <v>1.8</v>
      </c>
      <c r="O256">
        <v>0.77193939300000003</v>
      </c>
      <c r="P256">
        <v>0.119736553</v>
      </c>
      <c r="Q256">
        <v>2.5337500000000002E-4</v>
      </c>
      <c r="R256">
        <v>5.3459837000000003E-2</v>
      </c>
      <c r="S256">
        <v>0.48756024999999997</v>
      </c>
      <c r="T256">
        <v>5.0345677999999998E-2</v>
      </c>
      <c r="U256">
        <v>4.0527299999999999E-4</v>
      </c>
      <c r="V256">
        <v>0.82516509599999999</v>
      </c>
      <c r="W256">
        <v>0.67651156599999995</v>
      </c>
      <c r="X256">
        <v>1.0565209999999999E-3</v>
      </c>
      <c r="Y256">
        <v>0.68466830899999997</v>
      </c>
      <c r="Z256">
        <v>2.6043759999999998E-3</v>
      </c>
      <c r="AA256">
        <v>0.160099458</v>
      </c>
      <c r="AB256">
        <v>0.27777777799999998</v>
      </c>
      <c r="AC256">
        <v>6.7610250000000004E-3</v>
      </c>
      <c r="AD256">
        <v>0.28997170100000003</v>
      </c>
      <c r="AE256">
        <v>0.84</v>
      </c>
    </row>
    <row r="257" spans="1:31" x14ac:dyDescent="0.25">
      <c r="A257" t="s">
        <v>66</v>
      </c>
      <c r="B257">
        <v>86</v>
      </c>
      <c r="C257">
        <v>0.25</v>
      </c>
      <c r="D257">
        <v>0.86</v>
      </c>
      <c r="E257">
        <v>0.71</v>
      </c>
      <c r="F257">
        <v>0.93</v>
      </c>
      <c r="G257">
        <v>0.93</v>
      </c>
      <c r="H257">
        <v>100</v>
      </c>
      <c r="I257">
        <v>2</v>
      </c>
      <c r="J257">
        <v>4</v>
      </c>
      <c r="K257" t="s">
        <v>34</v>
      </c>
      <c r="L257">
        <v>23</v>
      </c>
      <c r="M257">
        <v>0.22</v>
      </c>
      <c r="N257">
        <v>2.2000000000000002</v>
      </c>
      <c r="O257">
        <v>0.77193939300000003</v>
      </c>
      <c r="P257">
        <v>0.119736553</v>
      </c>
      <c r="Q257">
        <v>2.5337500000000002E-4</v>
      </c>
      <c r="R257">
        <v>5.3459837000000003E-2</v>
      </c>
      <c r="S257">
        <v>0.48756024999999997</v>
      </c>
      <c r="T257">
        <v>5.0345677999999998E-2</v>
      </c>
      <c r="U257">
        <v>4.0527299999999999E-4</v>
      </c>
      <c r="V257">
        <v>0.82516509599999999</v>
      </c>
      <c r="W257">
        <v>0.67651156599999995</v>
      </c>
      <c r="X257">
        <v>1.0565209999999999E-3</v>
      </c>
      <c r="Y257">
        <v>0.68466830899999997</v>
      </c>
      <c r="Z257">
        <v>2.6043759999999998E-3</v>
      </c>
      <c r="AA257">
        <v>0.160099458</v>
      </c>
      <c r="AB257">
        <v>0.27777777799999998</v>
      </c>
      <c r="AC257">
        <v>6.7610250000000004E-3</v>
      </c>
      <c r="AD257">
        <v>0.28997170100000003</v>
      </c>
      <c r="AE257">
        <v>0.85</v>
      </c>
    </row>
    <row r="258" spans="1:31" x14ac:dyDescent="0.25">
      <c r="A258" t="s">
        <v>66</v>
      </c>
      <c r="B258">
        <v>84</v>
      </c>
      <c r="C258">
        <v>0.3</v>
      </c>
      <c r="D258">
        <v>0.84</v>
      </c>
      <c r="E258">
        <v>0.67</v>
      </c>
      <c r="F258">
        <v>0.9</v>
      </c>
      <c r="G258">
        <v>0.91</v>
      </c>
      <c r="H258">
        <v>100</v>
      </c>
      <c r="I258">
        <v>2</v>
      </c>
      <c r="J258">
        <v>4</v>
      </c>
      <c r="K258" t="s">
        <v>35</v>
      </c>
      <c r="L258">
        <v>7</v>
      </c>
      <c r="M258">
        <v>0.23</v>
      </c>
      <c r="N258">
        <v>2.2999999999999998</v>
      </c>
      <c r="O258">
        <v>0.77193939300000003</v>
      </c>
      <c r="P258">
        <v>0.119736553</v>
      </c>
      <c r="Q258">
        <v>2.5337500000000002E-4</v>
      </c>
      <c r="R258">
        <v>5.3459837000000003E-2</v>
      </c>
      <c r="S258">
        <v>0.48756024999999997</v>
      </c>
      <c r="T258">
        <v>5.0345677999999998E-2</v>
      </c>
      <c r="U258">
        <v>4.0527299999999999E-4</v>
      </c>
      <c r="V258">
        <v>0.82516509599999999</v>
      </c>
      <c r="W258">
        <v>0.67651156599999995</v>
      </c>
      <c r="X258">
        <v>1.0565209999999999E-3</v>
      </c>
      <c r="Y258">
        <v>0.68466830899999997</v>
      </c>
      <c r="Z258">
        <v>2.6043759999999998E-3</v>
      </c>
      <c r="AA258">
        <v>0.160099458</v>
      </c>
      <c r="AB258">
        <v>0.27777777799999998</v>
      </c>
      <c r="AC258">
        <v>6.7610250000000004E-3</v>
      </c>
      <c r="AD258">
        <v>0.28997170100000003</v>
      </c>
      <c r="AE258">
        <v>0.82</v>
      </c>
    </row>
    <row r="259" spans="1:31" x14ac:dyDescent="0.25">
      <c r="A259" t="s">
        <v>66</v>
      </c>
      <c r="B259">
        <v>87</v>
      </c>
      <c r="C259">
        <v>0.32</v>
      </c>
      <c r="D259">
        <v>0.87</v>
      </c>
      <c r="E259">
        <v>0.73</v>
      </c>
      <c r="F259">
        <v>0.85</v>
      </c>
      <c r="G259">
        <v>0.87</v>
      </c>
      <c r="H259">
        <v>100</v>
      </c>
      <c r="I259">
        <v>2</v>
      </c>
      <c r="J259">
        <v>4</v>
      </c>
      <c r="K259" t="s">
        <v>36</v>
      </c>
      <c r="L259">
        <v>17</v>
      </c>
      <c r="M259">
        <v>0.22</v>
      </c>
      <c r="N259">
        <v>2.2000000000000002</v>
      </c>
      <c r="O259">
        <v>0.77193939300000003</v>
      </c>
      <c r="P259">
        <v>0.119736553</v>
      </c>
      <c r="Q259">
        <v>2.5337500000000002E-4</v>
      </c>
      <c r="R259">
        <v>5.3459837000000003E-2</v>
      </c>
      <c r="S259">
        <v>0.48756024999999997</v>
      </c>
      <c r="T259">
        <v>5.0345677999999998E-2</v>
      </c>
      <c r="U259">
        <v>4.0527299999999999E-4</v>
      </c>
      <c r="V259">
        <v>0.82516509599999999</v>
      </c>
      <c r="W259">
        <v>0.67651156599999995</v>
      </c>
      <c r="X259">
        <v>1.0565209999999999E-3</v>
      </c>
      <c r="Y259">
        <v>0.68466830899999997</v>
      </c>
      <c r="Z259">
        <v>2.6043759999999998E-3</v>
      </c>
      <c r="AA259">
        <v>0.160099458</v>
      </c>
      <c r="AB259">
        <v>0.27777777799999998</v>
      </c>
      <c r="AC259">
        <v>6.7610250000000004E-3</v>
      </c>
      <c r="AD259">
        <v>0.28997170100000003</v>
      </c>
      <c r="AE259">
        <v>0.81</v>
      </c>
    </row>
    <row r="260" spans="1:31" x14ac:dyDescent="0.25">
      <c r="A260" t="s">
        <v>66</v>
      </c>
      <c r="B260">
        <v>90</v>
      </c>
      <c r="C260">
        <v>0.28000000000000003</v>
      </c>
      <c r="D260">
        <v>0.9</v>
      </c>
      <c r="E260">
        <v>0.79</v>
      </c>
      <c r="F260">
        <v>0.89</v>
      </c>
      <c r="G260">
        <v>0.91</v>
      </c>
      <c r="H260">
        <v>100</v>
      </c>
      <c r="I260">
        <v>2</v>
      </c>
      <c r="J260">
        <v>4</v>
      </c>
      <c r="K260" t="s">
        <v>37</v>
      </c>
      <c r="L260">
        <v>11</v>
      </c>
      <c r="M260">
        <v>0.17</v>
      </c>
      <c r="N260">
        <v>1.7</v>
      </c>
      <c r="O260">
        <v>0.77193939300000003</v>
      </c>
      <c r="P260">
        <v>0.119736553</v>
      </c>
      <c r="Q260">
        <v>2.5337500000000002E-4</v>
      </c>
      <c r="R260">
        <v>5.3459837000000003E-2</v>
      </c>
      <c r="S260">
        <v>0.48756024999999997</v>
      </c>
      <c r="T260">
        <v>5.0345677999999998E-2</v>
      </c>
      <c r="U260">
        <v>4.0527299999999999E-4</v>
      </c>
      <c r="V260">
        <v>0.82516509599999999</v>
      </c>
      <c r="W260">
        <v>0.67651156599999995</v>
      </c>
      <c r="X260">
        <v>1.0565209999999999E-3</v>
      </c>
      <c r="Y260">
        <v>0.68466830899999997</v>
      </c>
      <c r="Z260">
        <v>2.6043759999999998E-3</v>
      </c>
      <c r="AA260">
        <v>0.160099458</v>
      </c>
      <c r="AB260">
        <v>0.27777777799999998</v>
      </c>
      <c r="AC260">
        <v>6.7610250000000004E-3</v>
      </c>
      <c r="AD260">
        <v>0.28997170100000003</v>
      </c>
      <c r="AE260">
        <v>0.84</v>
      </c>
    </row>
    <row r="261" spans="1:31" x14ac:dyDescent="0.25">
      <c r="A261" t="s">
        <v>66</v>
      </c>
      <c r="B261">
        <v>83</v>
      </c>
      <c r="C261">
        <v>0.34</v>
      </c>
      <c r="D261">
        <v>0.83</v>
      </c>
      <c r="E261">
        <v>0.66</v>
      </c>
      <c r="F261">
        <v>0.81</v>
      </c>
      <c r="G261">
        <v>0.84</v>
      </c>
      <c r="H261">
        <v>100</v>
      </c>
      <c r="I261">
        <v>2</v>
      </c>
      <c r="J261">
        <v>4</v>
      </c>
      <c r="K261" t="s">
        <v>38</v>
      </c>
      <c r="L261">
        <v>2</v>
      </c>
      <c r="M261">
        <v>0.22</v>
      </c>
      <c r="N261">
        <v>2.2000000000000002</v>
      </c>
      <c r="O261">
        <v>0.77193939300000003</v>
      </c>
      <c r="P261">
        <v>0.119736553</v>
      </c>
      <c r="Q261">
        <v>2.5337500000000002E-4</v>
      </c>
      <c r="R261">
        <v>5.3459837000000003E-2</v>
      </c>
      <c r="S261">
        <v>0.48756024999999997</v>
      </c>
      <c r="T261">
        <v>5.0345677999999998E-2</v>
      </c>
      <c r="U261">
        <v>4.0527299999999999E-4</v>
      </c>
      <c r="V261">
        <v>0.82516509599999999</v>
      </c>
      <c r="W261">
        <v>0.67651156599999995</v>
      </c>
      <c r="X261">
        <v>1.0565209999999999E-3</v>
      </c>
      <c r="Y261">
        <v>0.68466830899999997</v>
      </c>
      <c r="Z261">
        <v>2.6043759999999998E-3</v>
      </c>
      <c r="AA261">
        <v>0.160099458</v>
      </c>
      <c r="AB261">
        <v>0.27777777799999998</v>
      </c>
      <c r="AC261">
        <v>6.7610250000000004E-3</v>
      </c>
      <c r="AD261">
        <v>0.28997170100000003</v>
      </c>
      <c r="AE261">
        <v>0.78</v>
      </c>
    </row>
    <row r="262" spans="1:31" x14ac:dyDescent="0.25">
      <c r="A262" t="s">
        <v>66</v>
      </c>
      <c r="B262">
        <v>51</v>
      </c>
      <c r="C262">
        <v>0.53</v>
      </c>
      <c r="D262">
        <v>0.35</v>
      </c>
      <c r="E262">
        <v>0</v>
      </c>
      <c r="F262">
        <v>0.53</v>
      </c>
      <c r="G262">
        <v>0.5</v>
      </c>
      <c r="H262">
        <v>100</v>
      </c>
      <c r="I262">
        <v>2</v>
      </c>
      <c r="J262">
        <v>4</v>
      </c>
      <c r="K262" t="s">
        <v>39</v>
      </c>
      <c r="L262">
        <v>0</v>
      </c>
      <c r="M262">
        <v>0.49</v>
      </c>
      <c r="N262">
        <v>4.9000000000000004</v>
      </c>
      <c r="O262">
        <v>0.77193939300000003</v>
      </c>
      <c r="P262">
        <v>0.119736553</v>
      </c>
      <c r="Q262">
        <v>2.5337500000000002E-4</v>
      </c>
      <c r="R262">
        <v>5.3459837000000003E-2</v>
      </c>
      <c r="S262">
        <v>0.48756024999999997</v>
      </c>
      <c r="T262">
        <v>5.0345677999999998E-2</v>
      </c>
      <c r="U262">
        <v>4.0527299999999999E-4</v>
      </c>
      <c r="V262">
        <v>0.82516509599999999</v>
      </c>
      <c r="W262">
        <v>0.67651156599999995</v>
      </c>
      <c r="X262">
        <v>1.0565209999999999E-3</v>
      </c>
      <c r="Y262">
        <v>0.68466830899999997</v>
      </c>
      <c r="Z262">
        <v>2.6043759999999998E-3</v>
      </c>
      <c r="AA262">
        <v>0.160099458</v>
      </c>
      <c r="AB262">
        <v>0.27777777799999998</v>
      </c>
      <c r="AC262">
        <v>6.7610250000000004E-3</v>
      </c>
      <c r="AD262">
        <v>0.28997170100000003</v>
      </c>
      <c r="AE262">
        <v>0.49</v>
      </c>
    </row>
    <row r="263" spans="1:31" x14ac:dyDescent="0.25">
      <c r="A263" t="s">
        <v>66</v>
      </c>
      <c r="B263">
        <v>92</v>
      </c>
      <c r="C263">
        <v>0.24</v>
      </c>
      <c r="D263">
        <v>0.92</v>
      </c>
      <c r="E263">
        <v>0.83</v>
      </c>
      <c r="F263">
        <v>0.9</v>
      </c>
      <c r="G263">
        <v>0.93</v>
      </c>
      <c r="H263">
        <v>100</v>
      </c>
      <c r="I263">
        <v>2</v>
      </c>
      <c r="J263">
        <v>4</v>
      </c>
      <c r="K263" t="s">
        <v>40</v>
      </c>
      <c r="L263">
        <v>2</v>
      </c>
      <c r="M263">
        <v>0.12</v>
      </c>
      <c r="N263">
        <v>1.2</v>
      </c>
      <c r="O263">
        <v>0.77193939300000003</v>
      </c>
      <c r="P263">
        <v>0.119736553</v>
      </c>
      <c r="Q263">
        <v>2.5337500000000002E-4</v>
      </c>
      <c r="R263">
        <v>5.3459837000000003E-2</v>
      </c>
      <c r="S263">
        <v>0.48756024999999997</v>
      </c>
      <c r="T263">
        <v>5.0345677999999998E-2</v>
      </c>
      <c r="U263">
        <v>4.0527299999999999E-4</v>
      </c>
      <c r="V263">
        <v>0.82516509599999999</v>
      </c>
      <c r="W263">
        <v>0.67651156599999995</v>
      </c>
      <c r="X263">
        <v>1.0565209999999999E-3</v>
      </c>
      <c r="Y263">
        <v>0.68466830899999997</v>
      </c>
      <c r="Z263">
        <v>2.6043759999999998E-3</v>
      </c>
      <c r="AA263">
        <v>0.160099458</v>
      </c>
      <c r="AB263">
        <v>0.27777777799999998</v>
      </c>
      <c r="AC263">
        <v>6.7610250000000004E-3</v>
      </c>
      <c r="AD263">
        <v>0.28997170100000003</v>
      </c>
      <c r="AE263">
        <v>0.87</v>
      </c>
    </row>
    <row r="264" spans="1:31" x14ac:dyDescent="0.25">
      <c r="A264" t="s">
        <v>66</v>
      </c>
      <c r="B264">
        <v>87</v>
      </c>
      <c r="C264">
        <v>0.28999999999999998</v>
      </c>
      <c r="D264">
        <v>0.87</v>
      </c>
      <c r="E264">
        <v>0.74</v>
      </c>
      <c r="F264">
        <v>0.97</v>
      </c>
      <c r="G264">
        <v>0.96</v>
      </c>
      <c r="H264">
        <v>100</v>
      </c>
      <c r="I264">
        <v>2</v>
      </c>
      <c r="J264">
        <v>4</v>
      </c>
      <c r="K264" t="s">
        <v>41</v>
      </c>
      <c r="L264">
        <v>64</v>
      </c>
      <c r="M264">
        <v>0.17</v>
      </c>
      <c r="N264">
        <v>1.7</v>
      </c>
      <c r="O264">
        <v>0.77193939300000003</v>
      </c>
      <c r="P264">
        <v>0.119736553</v>
      </c>
      <c r="Q264">
        <v>2.5337500000000002E-4</v>
      </c>
      <c r="R264">
        <v>5.3459837000000003E-2</v>
      </c>
      <c r="S264">
        <v>0.48756024999999997</v>
      </c>
      <c r="T264">
        <v>5.0345677999999998E-2</v>
      </c>
      <c r="U264">
        <v>4.0527299999999999E-4</v>
      </c>
      <c r="V264">
        <v>0.82516509599999999</v>
      </c>
      <c r="W264">
        <v>0.67651156599999995</v>
      </c>
      <c r="X264">
        <v>1.0565209999999999E-3</v>
      </c>
      <c r="Y264">
        <v>0.68466830899999997</v>
      </c>
      <c r="Z264">
        <v>2.6043759999999998E-3</v>
      </c>
      <c r="AA264">
        <v>0.160099458</v>
      </c>
      <c r="AB264">
        <v>0.27777777799999998</v>
      </c>
      <c r="AC264">
        <v>6.7610250000000004E-3</v>
      </c>
      <c r="AD264">
        <v>0.28997170100000003</v>
      </c>
      <c r="AE264">
        <v>0.85</v>
      </c>
    </row>
    <row r="265" spans="1:31" x14ac:dyDescent="0.25">
      <c r="A265" t="s">
        <v>66</v>
      </c>
      <c r="B265">
        <v>92</v>
      </c>
      <c r="C265">
        <v>0.27</v>
      </c>
      <c r="D265">
        <v>0.92</v>
      </c>
      <c r="E265">
        <v>0.83</v>
      </c>
      <c r="F265">
        <v>0.92</v>
      </c>
      <c r="G265">
        <v>0.91</v>
      </c>
      <c r="H265">
        <v>100</v>
      </c>
      <c r="I265">
        <v>2</v>
      </c>
      <c r="J265">
        <v>4</v>
      </c>
      <c r="K265" t="s">
        <v>42</v>
      </c>
      <c r="L265">
        <v>20</v>
      </c>
      <c r="M265">
        <v>0.15</v>
      </c>
      <c r="N265">
        <v>1.5</v>
      </c>
      <c r="O265">
        <v>0.77193939300000003</v>
      </c>
      <c r="P265">
        <v>0.119736553</v>
      </c>
      <c r="Q265">
        <v>2.5337500000000002E-4</v>
      </c>
      <c r="R265">
        <v>5.3459837000000003E-2</v>
      </c>
      <c r="S265">
        <v>0.48756024999999997</v>
      </c>
      <c r="T265">
        <v>5.0345677999999998E-2</v>
      </c>
      <c r="U265">
        <v>4.0527299999999999E-4</v>
      </c>
      <c r="V265">
        <v>0.82516509599999999</v>
      </c>
      <c r="W265">
        <v>0.67651156599999995</v>
      </c>
      <c r="X265">
        <v>1.0565209999999999E-3</v>
      </c>
      <c r="Y265">
        <v>0.68466830899999997</v>
      </c>
      <c r="Z265">
        <v>2.6043759999999998E-3</v>
      </c>
      <c r="AA265">
        <v>0.160099458</v>
      </c>
      <c r="AB265">
        <v>0.27777777799999998</v>
      </c>
      <c r="AC265">
        <v>6.7610250000000004E-3</v>
      </c>
      <c r="AD265">
        <v>0.28997170100000003</v>
      </c>
      <c r="AE265">
        <v>0.85</v>
      </c>
    </row>
    <row r="266" spans="1:31" x14ac:dyDescent="0.25">
      <c r="A266" t="s">
        <v>66</v>
      </c>
      <c r="B266">
        <v>93</v>
      </c>
      <c r="C266">
        <v>0.22</v>
      </c>
      <c r="D266">
        <v>0.93</v>
      </c>
      <c r="E266">
        <v>0.86</v>
      </c>
      <c r="F266">
        <v>0.97</v>
      </c>
      <c r="G266">
        <v>0.97</v>
      </c>
      <c r="H266">
        <v>100</v>
      </c>
      <c r="I266">
        <v>2</v>
      </c>
      <c r="J266">
        <v>4</v>
      </c>
      <c r="K266" t="s">
        <v>43</v>
      </c>
      <c r="L266">
        <v>2</v>
      </c>
      <c r="M266">
        <v>0.12</v>
      </c>
      <c r="N266">
        <v>1.2</v>
      </c>
      <c r="O266">
        <v>0.77193939300000003</v>
      </c>
      <c r="P266">
        <v>0.119736553</v>
      </c>
      <c r="Q266">
        <v>2.5337500000000002E-4</v>
      </c>
      <c r="R266">
        <v>5.3459837000000003E-2</v>
      </c>
      <c r="S266">
        <v>0.48756024999999997</v>
      </c>
      <c r="T266">
        <v>5.0345677999999998E-2</v>
      </c>
      <c r="U266">
        <v>4.0527299999999999E-4</v>
      </c>
      <c r="V266">
        <v>0.82516509599999999</v>
      </c>
      <c r="W266">
        <v>0.67651156599999995</v>
      </c>
      <c r="X266">
        <v>1.0565209999999999E-3</v>
      </c>
      <c r="Y266">
        <v>0.68466830899999997</v>
      </c>
      <c r="Z266">
        <v>2.6043759999999998E-3</v>
      </c>
      <c r="AA266">
        <v>0.160099458</v>
      </c>
      <c r="AB266">
        <v>0.27777777799999998</v>
      </c>
      <c r="AC266">
        <v>6.7610250000000004E-3</v>
      </c>
      <c r="AD266">
        <v>0.28997170100000003</v>
      </c>
      <c r="AE266">
        <v>0.89</v>
      </c>
    </row>
    <row r="267" spans="1:31" x14ac:dyDescent="0.25">
      <c r="A267" t="s">
        <v>66</v>
      </c>
      <c r="B267">
        <v>87</v>
      </c>
      <c r="C267">
        <v>0.26</v>
      </c>
      <c r="D267">
        <v>0.87</v>
      </c>
      <c r="E267">
        <v>0.73</v>
      </c>
      <c r="F267">
        <v>0.95</v>
      </c>
      <c r="G267">
        <v>0.93</v>
      </c>
      <c r="H267">
        <v>100</v>
      </c>
      <c r="I267">
        <v>2</v>
      </c>
      <c r="J267">
        <v>4</v>
      </c>
      <c r="K267" t="s">
        <v>44</v>
      </c>
      <c r="L267">
        <v>24</v>
      </c>
      <c r="M267">
        <v>0.2</v>
      </c>
      <c r="N267">
        <v>2</v>
      </c>
      <c r="O267">
        <v>0.77193939300000003</v>
      </c>
      <c r="P267">
        <v>0.119736553</v>
      </c>
      <c r="Q267">
        <v>2.5337500000000002E-4</v>
      </c>
      <c r="R267">
        <v>5.3459837000000003E-2</v>
      </c>
      <c r="S267">
        <v>0.48756024999999997</v>
      </c>
      <c r="T267">
        <v>5.0345677999999998E-2</v>
      </c>
      <c r="U267">
        <v>4.0527299999999999E-4</v>
      </c>
      <c r="V267">
        <v>0.82516509599999999</v>
      </c>
      <c r="W267">
        <v>0.67651156599999995</v>
      </c>
      <c r="X267">
        <v>1.0565209999999999E-3</v>
      </c>
      <c r="Y267">
        <v>0.68466830899999997</v>
      </c>
      <c r="Z267">
        <v>2.6043759999999998E-3</v>
      </c>
      <c r="AA267">
        <v>0.160099458</v>
      </c>
      <c r="AB267">
        <v>0.27777777799999998</v>
      </c>
      <c r="AC267">
        <v>6.7610250000000004E-3</v>
      </c>
      <c r="AD267">
        <v>0.28997170100000003</v>
      </c>
      <c r="AE267">
        <v>0.85</v>
      </c>
    </row>
    <row r="268" spans="1:31" x14ac:dyDescent="0.25">
      <c r="A268" t="s">
        <v>66</v>
      </c>
      <c r="B268">
        <v>90</v>
      </c>
      <c r="C268">
        <v>0.25</v>
      </c>
      <c r="D268">
        <v>0.9</v>
      </c>
      <c r="E268">
        <v>0.79</v>
      </c>
      <c r="F268">
        <v>0.95</v>
      </c>
      <c r="G268">
        <v>0.95</v>
      </c>
      <c r="H268">
        <v>100</v>
      </c>
      <c r="I268">
        <v>2</v>
      </c>
      <c r="J268">
        <v>4</v>
      </c>
      <c r="K268" t="s">
        <v>45</v>
      </c>
      <c r="L268">
        <v>21</v>
      </c>
      <c r="M268">
        <v>0.18</v>
      </c>
      <c r="N268">
        <v>1.8</v>
      </c>
      <c r="O268">
        <v>0.77193939300000003</v>
      </c>
      <c r="P268">
        <v>0.119736553</v>
      </c>
      <c r="Q268">
        <v>2.5337500000000002E-4</v>
      </c>
      <c r="R268">
        <v>5.3459837000000003E-2</v>
      </c>
      <c r="S268">
        <v>0.48756024999999997</v>
      </c>
      <c r="T268">
        <v>5.0345677999999998E-2</v>
      </c>
      <c r="U268">
        <v>4.0527299999999999E-4</v>
      </c>
      <c r="V268">
        <v>0.82516509599999999</v>
      </c>
      <c r="W268">
        <v>0.67651156599999995</v>
      </c>
      <c r="X268">
        <v>1.0565209999999999E-3</v>
      </c>
      <c r="Y268">
        <v>0.68466830899999997</v>
      </c>
      <c r="Z268">
        <v>2.6043759999999998E-3</v>
      </c>
      <c r="AA268">
        <v>0.160099458</v>
      </c>
      <c r="AB268">
        <v>0.27777777799999998</v>
      </c>
      <c r="AC268">
        <v>6.7610250000000004E-3</v>
      </c>
      <c r="AD268">
        <v>0.28997170100000003</v>
      </c>
      <c r="AE268">
        <v>0.87</v>
      </c>
    </row>
    <row r="269" spans="1:31" x14ac:dyDescent="0.25">
      <c r="A269" t="s">
        <v>66</v>
      </c>
      <c r="B269">
        <v>51</v>
      </c>
      <c r="C269">
        <v>0.54</v>
      </c>
      <c r="D269">
        <v>0.35</v>
      </c>
      <c r="E269">
        <v>0</v>
      </c>
      <c r="F269">
        <v>0.53</v>
      </c>
      <c r="G269">
        <v>0.5</v>
      </c>
      <c r="H269">
        <v>100</v>
      </c>
      <c r="I269">
        <v>2</v>
      </c>
      <c r="J269">
        <v>4</v>
      </c>
      <c r="K269" t="s">
        <v>46</v>
      </c>
      <c r="L269">
        <v>4</v>
      </c>
      <c r="M269">
        <v>0.49</v>
      </c>
      <c r="N269">
        <v>4.9000000000000004</v>
      </c>
      <c r="O269">
        <v>0.77193939300000003</v>
      </c>
      <c r="P269">
        <v>0.119736553</v>
      </c>
      <c r="Q269">
        <v>2.5337500000000002E-4</v>
      </c>
      <c r="R269">
        <v>5.3459837000000003E-2</v>
      </c>
      <c r="S269">
        <v>0.48756024999999997</v>
      </c>
      <c r="T269">
        <v>5.0345677999999998E-2</v>
      </c>
      <c r="U269">
        <v>4.0527299999999999E-4</v>
      </c>
      <c r="V269">
        <v>0.82516509599999999</v>
      </c>
      <c r="W269">
        <v>0.67651156599999995</v>
      </c>
      <c r="X269">
        <v>1.0565209999999999E-3</v>
      </c>
      <c r="Y269">
        <v>0.68466830899999997</v>
      </c>
      <c r="Z269">
        <v>2.6043759999999998E-3</v>
      </c>
      <c r="AA269">
        <v>0.160099458</v>
      </c>
      <c r="AB269">
        <v>0.27777777799999998</v>
      </c>
      <c r="AC269">
        <v>6.7610250000000004E-3</v>
      </c>
      <c r="AD269">
        <v>0.28997170100000003</v>
      </c>
      <c r="AE269">
        <v>0.49</v>
      </c>
    </row>
    <row r="270" spans="1:31" x14ac:dyDescent="0.25">
      <c r="A270" t="s">
        <v>66</v>
      </c>
      <c r="B270">
        <v>86</v>
      </c>
      <c r="C270">
        <v>0.28000000000000003</v>
      </c>
      <c r="D270">
        <v>0.86</v>
      </c>
      <c r="E270">
        <v>0.71</v>
      </c>
      <c r="F270">
        <v>0.95</v>
      </c>
      <c r="G270">
        <v>0.94</v>
      </c>
      <c r="H270">
        <v>100</v>
      </c>
      <c r="I270">
        <v>2</v>
      </c>
      <c r="J270">
        <v>4</v>
      </c>
      <c r="K270" t="s">
        <v>47</v>
      </c>
      <c r="L270">
        <v>25</v>
      </c>
      <c r="M270">
        <v>0.21</v>
      </c>
      <c r="N270">
        <v>2.1</v>
      </c>
      <c r="O270">
        <v>0.77193939300000003</v>
      </c>
      <c r="P270">
        <v>0.119736553</v>
      </c>
      <c r="Q270">
        <v>2.5337500000000002E-4</v>
      </c>
      <c r="R270">
        <v>5.3459837000000003E-2</v>
      </c>
      <c r="S270">
        <v>0.48756024999999997</v>
      </c>
      <c r="T270">
        <v>5.0345677999999998E-2</v>
      </c>
      <c r="U270">
        <v>4.0527299999999999E-4</v>
      </c>
      <c r="V270">
        <v>0.82516509599999999</v>
      </c>
      <c r="W270">
        <v>0.67651156599999995</v>
      </c>
      <c r="X270">
        <v>1.0565209999999999E-3</v>
      </c>
      <c r="Y270">
        <v>0.68466830899999997</v>
      </c>
      <c r="Z270">
        <v>2.6043759999999998E-3</v>
      </c>
      <c r="AA270">
        <v>0.160099458</v>
      </c>
      <c r="AB270">
        <v>0.27777777799999998</v>
      </c>
      <c r="AC270">
        <v>6.7610250000000004E-3</v>
      </c>
      <c r="AD270">
        <v>0.28997170100000003</v>
      </c>
      <c r="AE270">
        <v>0.84</v>
      </c>
    </row>
    <row r="271" spans="1:31" x14ac:dyDescent="0.25">
      <c r="A271" t="s">
        <v>66</v>
      </c>
      <c r="B271">
        <v>88</v>
      </c>
      <c r="C271">
        <v>0.25</v>
      </c>
      <c r="D271">
        <v>0.88</v>
      </c>
      <c r="E271">
        <v>0.75</v>
      </c>
      <c r="F271">
        <v>0.94</v>
      </c>
      <c r="G271">
        <v>0.94</v>
      </c>
      <c r="H271">
        <v>100</v>
      </c>
      <c r="I271">
        <v>2</v>
      </c>
      <c r="J271">
        <v>4</v>
      </c>
      <c r="K271" t="s">
        <v>48</v>
      </c>
      <c r="L271">
        <v>31</v>
      </c>
      <c r="M271">
        <v>0.17</v>
      </c>
      <c r="N271">
        <v>1.7</v>
      </c>
      <c r="O271">
        <v>0.77193939300000003</v>
      </c>
      <c r="P271">
        <v>0.119736553</v>
      </c>
      <c r="Q271">
        <v>2.5337500000000002E-4</v>
      </c>
      <c r="R271">
        <v>5.3459837000000003E-2</v>
      </c>
      <c r="S271">
        <v>0.48756024999999997</v>
      </c>
      <c r="T271">
        <v>5.0345677999999998E-2</v>
      </c>
      <c r="U271">
        <v>4.0527299999999999E-4</v>
      </c>
      <c r="V271">
        <v>0.82516509599999999</v>
      </c>
      <c r="W271">
        <v>0.67651156599999995</v>
      </c>
      <c r="X271">
        <v>1.0565209999999999E-3</v>
      </c>
      <c r="Y271">
        <v>0.68466830899999997</v>
      </c>
      <c r="Z271">
        <v>2.6043759999999998E-3</v>
      </c>
      <c r="AA271">
        <v>0.160099458</v>
      </c>
      <c r="AB271">
        <v>0.27777777799999998</v>
      </c>
      <c r="AC271">
        <v>6.7610250000000004E-3</v>
      </c>
      <c r="AD271">
        <v>0.28997170100000003</v>
      </c>
      <c r="AE271">
        <v>0.86</v>
      </c>
    </row>
    <row r="272" spans="1:31" x14ac:dyDescent="0.25">
      <c r="A272" t="s">
        <v>66</v>
      </c>
      <c r="B272">
        <v>51</v>
      </c>
      <c r="C272">
        <v>0.54</v>
      </c>
      <c r="D272">
        <v>0.35</v>
      </c>
      <c r="E272">
        <v>0</v>
      </c>
      <c r="F272">
        <v>0.53</v>
      </c>
      <c r="G272">
        <v>0.5</v>
      </c>
      <c r="H272">
        <v>100</v>
      </c>
      <c r="I272">
        <v>2</v>
      </c>
      <c r="J272">
        <v>4</v>
      </c>
      <c r="K272" t="s">
        <v>49</v>
      </c>
      <c r="L272">
        <v>2</v>
      </c>
      <c r="M272">
        <v>0.49</v>
      </c>
      <c r="N272">
        <v>4.9000000000000004</v>
      </c>
      <c r="O272">
        <v>0.77193939300000003</v>
      </c>
      <c r="P272">
        <v>0.119736553</v>
      </c>
      <c r="Q272">
        <v>2.5337500000000002E-4</v>
      </c>
      <c r="R272">
        <v>5.3459837000000003E-2</v>
      </c>
      <c r="S272">
        <v>0.48756024999999997</v>
      </c>
      <c r="T272">
        <v>5.0345677999999998E-2</v>
      </c>
      <c r="U272">
        <v>4.0527299999999999E-4</v>
      </c>
      <c r="V272">
        <v>0.82516509599999999</v>
      </c>
      <c r="W272">
        <v>0.67651156599999995</v>
      </c>
      <c r="X272">
        <v>1.0565209999999999E-3</v>
      </c>
      <c r="Y272">
        <v>0.68466830899999997</v>
      </c>
      <c r="Z272">
        <v>2.6043759999999998E-3</v>
      </c>
      <c r="AA272">
        <v>0.160099458</v>
      </c>
      <c r="AB272">
        <v>0.27777777799999998</v>
      </c>
      <c r="AC272">
        <v>6.7610250000000004E-3</v>
      </c>
      <c r="AD272">
        <v>0.28997170100000003</v>
      </c>
      <c r="AE272">
        <v>0.49</v>
      </c>
    </row>
    <row r="273" spans="1:31" x14ac:dyDescent="0.25">
      <c r="A273" t="s">
        <v>66</v>
      </c>
      <c r="B273">
        <v>91</v>
      </c>
      <c r="C273">
        <v>0.26</v>
      </c>
      <c r="D273">
        <v>0.91</v>
      </c>
      <c r="E273">
        <v>0.81</v>
      </c>
      <c r="F273">
        <v>0.95</v>
      </c>
      <c r="G273">
        <v>0.94</v>
      </c>
      <c r="H273">
        <v>100</v>
      </c>
      <c r="I273">
        <v>2</v>
      </c>
      <c r="J273">
        <v>4</v>
      </c>
      <c r="K273" t="s">
        <v>50</v>
      </c>
      <c r="L273">
        <v>16</v>
      </c>
      <c r="M273">
        <v>0.16</v>
      </c>
      <c r="N273">
        <v>1.6</v>
      </c>
      <c r="O273">
        <v>0.77193939300000003</v>
      </c>
      <c r="P273">
        <v>0.119736553</v>
      </c>
      <c r="Q273">
        <v>2.5337500000000002E-4</v>
      </c>
      <c r="R273">
        <v>5.3459837000000003E-2</v>
      </c>
      <c r="S273">
        <v>0.48756024999999997</v>
      </c>
      <c r="T273">
        <v>5.0345677999999998E-2</v>
      </c>
      <c r="U273">
        <v>4.0527299999999999E-4</v>
      </c>
      <c r="V273">
        <v>0.82516509599999999</v>
      </c>
      <c r="W273">
        <v>0.67651156599999995</v>
      </c>
      <c r="X273">
        <v>1.0565209999999999E-3</v>
      </c>
      <c r="Y273">
        <v>0.68466830899999997</v>
      </c>
      <c r="Z273">
        <v>2.6043759999999998E-3</v>
      </c>
      <c r="AA273">
        <v>0.160099458</v>
      </c>
      <c r="AB273">
        <v>0.27777777799999998</v>
      </c>
      <c r="AC273">
        <v>6.7610250000000004E-3</v>
      </c>
      <c r="AD273">
        <v>0.28997170100000003</v>
      </c>
      <c r="AE273">
        <v>0.86</v>
      </c>
    </row>
    <row r="274" spans="1:31" x14ac:dyDescent="0.25">
      <c r="A274" t="s">
        <v>66</v>
      </c>
      <c r="B274">
        <v>92</v>
      </c>
      <c r="C274">
        <v>0.24</v>
      </c>
      <c r="D274">
        <v>0.92</v>
      </c>
      <c r="E274">
        <v>0.83</v>
      </c>
      <c r="F274">
        <v>0.92</v>
      </c>
      <c r="G274">
        <v>0.91</v>
      </c>
      <c r="H274">
        <v>100</v>
      </c>
      <c r="I274">
        <v>2</v>
      </c>
      <c r="J274">
        <v>4</v>
      </c>
      <c r="K274" t="s">
        <v>51</v>
      </c>
      <c r="L274">
        <v>615</v>
      </c>
      <c r="M274">
        <v>0.14000000000000001</v>
      </c>
      <c r="N274">
        <v>1.4</v>
      </c>
      <c r="O274">
        <v>0.77193939300000003</v>
      </c>
      <c r="P274">
        <v>0.119736553</v>
      </c>
      <c r="Q274">
        <v>2.5337500000000002E-4</v>
      </c>
      <c r="R274">
        <v>5.3459837000000003E-2</v>
      </c>
      <c r="S274">
        <v>0.48756024999999997</v>
      </c>
      <c r="T274">
        <v>5.0345677999999998E-2</v>
      </c>
      <c r="U274">
        <v>4.0527299999999999E-4</v>
      </c>
      <c r="V274">
        <v>0.82516509599999999</v>
      </c>
      <c r="W274">
        <v>0.67651156599999995</v>
      </c>
      <c r="X274">
        <v>1.0565209999999999E-3</v>
      </c>
      <c r="Y274">
        <v>0.68466830899999997</v>
      </c>
      <c r="Z274">
        <v>2.6043759999999998E-3</v>
      </c>
      <c r="AA274">
        <v>0.160099458</v>
      </c>
      <c r="AB274">
        <v>0.27777777799999998</v>
      </c>
      <c r="AC274">
        <v>6.7610250000000004E-3</v>
      </c>
      <c r="AD274">
        <v>0.28997170100000003</v>
      </c>
      <c r="AE274">
        <v>0.86</v>
      </c>
    </row>
    <row r="275" spans="1:31" x14ac:dyDescent="0.25">
      <c r="A275" t="s">
        <v>66</v>
      </c>
      <c r="B275">
        <v>91</v>
      </c>
      <c r="C275">
        <v>0.28999999999999998</v>
      </c>
      <c r="D275">
        <v>0.91</v>
      </c>
      <c r="E275">
        <v>0.81</v>
      </c>
      <c r="F275">
        <v>0.95</v>
      </c>
      <c r="G275">
        <v>0.94</v>
      </c>
      <c r="H275">
        <v>100</v>
      </c>
      <c r="I275">
        <v>2</v>
      </c>
      <c r="J275">
        <v>4</v>
      </c>
      <c r="K275" t="s">
        <v>52</v>
      </c>
      <c r="L275">
        <v>397</v>
      </c>
      <c r="M275">
        <v>0.15</v>
      </c>
      <c r="N275">
        <v>1.5</v>
      </c>
      <c r="O275">
        <v>0.77193939300000003</v>
      </c>
      <c r="P275">
        <v>0.119736553</v>
      </c>
      <c r="Q275">
        <v>2.5337500000000002E-4</v>
      </c>
      <c r="R275">
        <v>5.3459837000000003E-2</v>
      </c>
      <c r="S275">
        <v>0.48756024999999997</v>
      </c>
      <c r="T275">
        <v>5.0345677999999998E-2</v>
      </c>
      <c r="U275">
        <v>4.0527299999999999E-4</v>
      </c>
      <c r="V275">
        <v>0.82516509599999999</v>
      </c>
      <c r="W275">
        <v>0.67651156599999995</v>
      </c>
      <c r="X275">
        <v>1.0565209999999999E-3</v>
      </c>
      <c r="Y275">
        <v>0.68466830899999997</v>
      </c>
      <c r="Z275">
        <v>2.6043759999999998E-3</v>
      </c>
      <c r="AA275">
        <v>0.160099458</v>
      </c>
      <c r="AB275">
        <v>0.27777777799999998</v>
      </c>
      <c r="AC275">
        <v>6.7610250000000004E-3</v>
      </c>
      <c r="AD275">
        <v>0.28997170100000003</v>
      </c>
      <c r="AE275">
        <v>0.85</v>
      </c>
    </row>
    <row r="276" spans="1:31" x14ac:dyDescent="0.25">
      <c r="A276" t="s">
        <v>66</v>
      </c>
      <c r="B276">
        <v>87</v>
      </c>
      <c r="C276">
        <v>0.28000000000000003</v>
      </c>
      <c r="D276">
        <v>0.86</v>
      </c>
      <c r="E276">
        <v>0.73</v>
      </c>
      <c r="F276">
        <v>0.85</v>
      </c>
      <c r="G276">
        <v>0.87</v>
      </c>
      <c r="H276">
        <v>100</v>
      </c>
      <c r="I276">
        <v>2</v>
      </c>
      <c r="J276">
        <v>4</v>
      </c>
      <c r="K276" t="s">
        <v>53</v>
      </c>
      <c r="L276">
        <v>101</v>
      </c>
      <c r="M276">
        <v>0.23</v>
      </c>
      <c r="N276">
        <v>2.2999999999999998</v>
      </c>
      <c r="O276">
        <v>0.77193939300000003</v>
      </c>
      <c r="P276">
        <v>0.119736553</v>
      </c>
      <c r="Q276">
        <v>2.5337500000000002E-4</v>
      </c>
      <c r="R276">
        <v>5.3459837000000003E-2</v>
      </c>
      <c r="S276">
        <v>0.48756024999999997</v>
      </c>
      <c r="T276">
        <v>5.0345677999999998E-2</v>
      </c>
      <c r="U276">
        <v>4.0527299999999999E-4</v>
      </c>
      <c r="V276">
        <v>0.82516509599999999</v>
      </c>
      <c r="W276">
        <v>0.67651156599999995</v>
      </c>
      <c r="X276">
        <v>1.0565209999999999E-3</v>
      </c>
      <c r="Y276">
        <v>0.68466830899999997</v>
      </c>
      <c r="Z276">
        <v>2.6043759999999998E-3</v>
      </c>
      <c r="AA276">
        <v>0.160099458</v>
      </c>
      <c r="AB276">
        <v>0.27777777799999998</v>
      </c>
      <c r="AC276">
        <v>6.7610250000000004E-3</v>
      </c>
      <c r="AD276">
        <v>0.28997170100000003</v>
      </c>
      <c r="AE276">
        <v>0.82</v>
      </c>
    </row>
    <row r="277" spans="1:31" x14ac:dyDescent="0.25">
      <c r="A277" t="s">
        <v>66</v>
      </c>
      <c r="B277">
        <v>90</v>
      </c>
      <c r="C277">
        <v>0.32</v>
      </c>
      <c r="D277">
        <v>0.9</v>
      </c>
      <c r="E277">
        <v>0.79</v>
      </c>
      <c r="F277">
        <v>0.86</v>
      </c>
      <c r="G277">
        <v>0.89</v>
      </c>
      <c r="H277">
        <v>100</v>
      </c>
      <c r="I277">
        <v>2</v>
      </c>
      <c r="J277">
        <v>4</v>
      </c>
      <c r="K277" t="s">
        <v>54</v>
      </c>
      <c r="L277">
        <v>0.12</v>
      </c>
      <c r="M277">
        <v>0.14000000000000001</v>
      </c>
      <c r="N277">
        <v>14</v>
      </c>
      <c r="O277">
        <v>0.77170360400000004</v>
      </c>
      <c r="P277">
        <v>0.22616904500000001</v>
      </c>
      <c r="Q277">
        <v>1.4555500000000001E-4</v>
      </c>
      <c r="R277">
        <v>5.3459837000000003E-2</v>
      </c>
      <c r="S277">
        <v>0.48756024999999997</v>
      </c>
      <c r="T277">
        <v>6.9694029000000005E-2</v>
      </c>
      <c r="U277">
        <v>2.31921E-4</v>
      </c>
      <c r="V277">
        <v>0.82541492400000005</v>
      </c>
      <c r="W277">
        <v>0.49809093300000001</v>
      </c>
      <c r="X277">
        <v>4.9690300000000004E-4</v>
      </c>
      <c r="Y277">
        <v>0.68936541299999998</v>
      </c>
      <c r="Z277">
        <v>1.034245E-3</v>
      </c>
      <c r="AA277">
        <v>0.158015716</v>
      </c>
      <c r="AB277">
        <v>0.27777777799999998</v>
      </c>
      <c r="AC277">
        <v>3.3033149999999998E-3</v>
      </c>
      <c r="AD277">
        <v>0.297168667</v>
      </c>
      <c r="AE277">
        <v>0.823333333</v>
      </c>
    </row>
    <row r="278" spans="1:31" x14ac:dyDescent="0.25">
      <c r="A278" t="s">
        <v>67</v>
      </c>
      <c r="B278">
        <v>57</v>
      </c>
      <c r="C278">
        <v>0.43</v>
      </c>
      <c r="D278">
        <v>0.56999999999999995</v>
      </c>
      <c r="E278">
        <v>0.42</v>
      </c>
      <c r="F278">
        <v>0.59</v>
      </c>
      <c r="G278">
        <v>0.72</v>
      </c>
      <c r="H278">
        <v>100</v>
      </c>
      <c r="I278">
        <v>4</v>
      </c>
      <c r="J278">
        <v>4</v>
      </c>
      <c r="K278" t="s">
        <v>32</v>
      </c>
      <c r="L278">
        <v>11</v>
      </c>
      <c r="M278">
        <v>0.64</v>
      </c>
      <c r="N278">
        <v>6.4</v>
      </c>
      <c r="O278">
        <v>0.77170360400000004</v>
      </c>
      <c r="P278">
        <v>0.22616904500000001</v>
      </c>
      <c r="Q278">
        <v>1.4555500000000001E-4</v>
      </c>
      <c r="R278">
        <v>0.94467128700000003</v>
      </c>
      <c r="S278">
        <v>0.97574778100000004</v>
      </c>
      <c r="T278">
        <v>6.9694029000000005E-2</v>
      </c>
      <c r="U278">
        <v>2.31921E-4</v>
      </c>
      <c r="V278">
        <v>0.82541492400000005</v>
      </c>
      <c r="W278">
        <v>0.49809093300000001</v>
      </c>
      <c r="X278">
        <v>4.9690300000000004E-4</v>
      </c>
      <c r="Y278">
        <v>0.68936541299999998</v>
      </c>
      <c r="Z278">
        <v>1.034245E-3</v>
      </c>
      <c r="AA278">
        <v>0.158015716</v>
      </c>
      <c r="AB278">
        <v>0.27777777799999998</v>
      </c>
      <c r="AC278">
        <v>3.3033149999999998E-3</v>
      </c>
      <c r="AD278">
        <v>0.297168667</v>
      </c>
      <c r="AE278">
        <v>0.62</v>
      </c>
    </row>
    <row r="279" spans="1:31" x14ac:dyDescent="0.25">
      <c r="A279" t="s">
        <v>67</v>
      </c>
      <c r="B279">
        <v>42</v>
      </c>
      <c r="C279">
        <v>0.41</v>
      </c>
      <c r="D279">
        <v>0.28999999999999998</v>
      </c>
      <c r="E279">
        <v>0.2</v>
      </c>
      <c r="F279">
        <v>0.41</v>
      </c>
      <c r="G279">
        <v>0.67</v>
      </c>
      <c r="H279">
        <v>100</v>
      </c>
      <c r="I279">
        <v>4</v>
      </c>
      <c r="J279">
        <v>4</v>
      </c>
      <c r="K279" t="s">
        <v>33</v>
      </c>
      <c r="L279">
        <v>3</v>
      </c>
      <c r="M279">
        <v>0.69</v>
      </c>
      <c r="N279">
        <v>6.9</v>
      </c>
      <c r="O279">
        <v>0.77170360400000004</v>
      </c>
      <c r="P279">
        <v>0.22616904500000001</v>
      </c>
      <c r="Q279">
        <v>1.4555500000000001E-4</v>
      </c>
      <c r="R279">
        <v>0.94467128700000003</v>
      </c>
      <c r="S279">
        <v>0.97574778100000004</v>
      </c>
      <c r="T279">
        <v>6.9694029000000005E-2</v>
      </c>
      <c r="U279">
        <v>2.31921E-4</v>
      </c>
      <c r="V279">
        <v>0.82541492400000005</v>
      </c>
      <c r="W279">
        <v>0.49809093300000001</v>
      </c>
      <c r="X279">
        <v>4.9690300000000004E-4</v>
      </c>
      <c r="Y279">
        <v>0.68936541299999998</v>
      </c>
      <c r="Z279">
        <v>1.034245E-3</v>
      </c>
      <c r="AA279">
        <v>0.158015716</v>
      </c>
      <c r="AB279">
        <v>0.27777777799999998</v>
      </c>
      <c r="AC279">
        <v>3.3033149999999998E-3</v>
      </c>
      <c r="AD279">
        <v>0.297168667</v>
      </c>
      <c r="AE279">
        <v>0.56000000000000005</v>
      </c>
    </row>
    <row r="280" spans="1:31" x14ac:dyDescent="0.25">
      <c r="A280" t="s">
        <v>67</v>
      </c>
      <c r="B280">
        <v>63</v>
      </c>
      <c r="C280">
        <v>0.36</v>
      </c>
      <c r="D280">
        <v>0.63</v>
      </c>
      <c r="E280">
        <v>0.49</v>
      </c>
      <c r="F280">
        <v>0.74</v>
      </c>
      <c r="G280">
        <v>0.83</v>
      </c>
      <c r="H280">
        <v>100</v>
      </c>
      <c r="I280">
        <v>4</v>
      </c>
      <c r="J280">
        <v>4</v>
      </c>
      <c r="K280" t="s">
        <v>34</v>
      </c>
      <c r="L280">
        <v>49</v>
      </c>
      <c r="M280">
        <v>0.55000000000000004</v>
      </c>
      <c r="N280">
        <v>5.5</v>
      </c>
      <c r="O280">
        <v>0.77170360400000004</v>
      </c>
      <c r="P280">
        <v>0.22616904500000001</v>
      </c>
      <c r="Q280">
        <v>1.4555500000000001E-4</v>
      </c>
      <c r="R280">
        <v>0.94467128700000003</v>
      </c>
      <c r="S280">
        <v>0.97574778100000004</v>
      </c>
      <c r="T280">
        <v>6.9694029000000005E-2</v>
      </c>
      <c r="U280">
        <v>2.31921E-4</v>
      </c>
      <c r="V280">
        <v>0.82541492400000005</v>
      </c>
      <c r="W280">
        <v>0.49809093300000001</v>
      </c>
      <c r="X280">
        <v>4.9690300000000004E-4</v>
      </c>
      <c r="Y280">
        <v>0.68936541299999998</v>
      </c>
      <c r="Z280">
        <v>1.034245E-3</v>
      </c>
      <c r="AA280">
        <v>0.158015716</v>
      </c>
      <c r="AB280">
        <v>0.27777777799999998</v>
      </c>
      <c r="AC280">
        <v>3.3033149999999998E-3</v>
      </c>
      <c r="AD280">
        <v>0.297168667</v>
      </c>
      <c r="AE280">
        <v>0.7</v>
      </c>
    </row>
    <row r="281" spans="1:31" x14ac:dyDescent="0.25">
      <c r="A281" t="s">
        <v>67</v>
      </c>
      <c r="B281">
        <v>58</v>
      </c>
      <c r="C281">
        <v>0.43</v>
      </c>
      <c r="D281">
        <v>0.55000000000000004</v>
      </c>
      <c r="E281">
        <v>0.43</v>
      </c>
      <c r="F281">
        <v>0.56999999999999995</v>
      </c>
      <c r="G281">
        <v>0.7</v>
      </c>
      <c r="H281">
        <v>100</v>
      </c>
      <c r="I281">
        <v>4</v>
      </c>
      <c r="J281">
        <v>4</v>
      </c>
      <c r="K281" t="s">
        <v>35</v>
      </c>
      <c r="L281">
        <v>18</v>
      </c>
      <c r="M281">
        <v>0.61</v>
      </c>
      <c r="N281">
        <v>6.1</v>
      </c>
      <c r="O281">
        <v>0.77170360400000004</v>
      </c>
      <c r="P281">
        <v>0.22616904500000001</v>
      </c>
      <c r="Q281">
        <v>1.4555500000000001E-4</v>
      </c>
      <c r="R281">
        <v>0.94467128700000003</v>
      </c>
      <c r="S281">
        <v>0.97574778100000004</v>
      </c>
      <c r="T281">
        <v>6.9694029000000005E-2</v>
      </c>
      <c r="U281">
        <v>2.31921E-4</v>
      </c>
      <c r="V281">
        <v>0.82541492400000005</v>
      </c>
      <c r="W281">
        <v>0.49809093300000001</v>
      </c>
      <c r="X281">
        <v>4.9690300000000004E-4</v>
      </c>
      <c r="Y281">
        <v>0.68936541299999998</v>
      </c>
      <c r="Z281">
        <v>1.034245E-3</v>
      </c>
      <c r="AA281">
        <v>0.158015716</v>
      </c>
      <c r="AB281">
        <v>0.27777777799999998</v>
      </c>
      <c r="AC281">
        <v>3.3033149999999998E-3</v>
      </c>
      <c r="AD281">
        <v>0.297168667</v>
      </c>
      <c r="AE281">
        <v>0.62</v>
      </c>
    </row>
    <row r="282" spans="1:31" x14ac:dyDescent="0.25">
      <c r="A282" t="s">
        <v>67</v>
      </c>
      <c r="B282">
        <v>56</v>
      </c>
      <c r="C282">
        <v>0.38</v>
      </c>
      <c r="D282">
        <v>0.52</v>
      </c>
      <c r="E282">
        <v>0.38</v>
      </c>
      <c r="F282">
        <v>0.56000000000000005</v>
      </c>
      <c r="G282">
        <v>0.74</v>
      </c>
      <c r="H282">
        <v>100</v>
      </c>
      <c r="I282">
        <v>4</v>
      </c>
      <c r="J282">
        <v>4</v>
      </c>
      <c r="K282" t="s">
        <v>36</v>
      </c>
      <c r="L282">
        <v>21</v>
      </c>
      <c r="M282">
        <v>0.66</v>
      </c>
      <c r="N282">
        <v>6.6</v>
      </c>
      <c r="O282">
        <v>0.77170360400000004</v>
      </c>
      <c r="P282">
        <v>0.22616904500000001</v>
      </c>
      <c r="Q282">
        <v>1.4555500000000001E-4</v>
      </c>
      <c r="R282">
        <v>0.94467128700000003</v>
      </c>
      <c r="S282">
        <v>0.97574778100000004</v>
      </c>
      <c r="T282">
        <v>6.9694029000000005E-2</v>
      </c>
      <c r="U282">
        <v>2.31921E-4</v>
      </c>
      <c r="V282">
        <v>0.82541492400000005</v>
      </c>
      <c r="W282">
        <v>0.49809093300000001</v>
      </c>
      <c r="X282">
        <v>4.9690300000000004E-4</v>
      </c>
      <c r="Y282">
        <v>0.68936541299999998</v>
      </c>
      <c r="Z282">
        <v>1.034245E-3</v>
      </c>
      <c r="AA282">
        <v>0.158015716</v>
      </c>
      <c r="AB282">
        <v>0.27777777799999998</v>
      </c>
      <c r="AC282">
        <v>3.3033149999999998E-3</v>
      </c>
      <c r="AD282">
        <v>0.297168667</v>
      </c>
      <c r="AE282">
        <v>0.64</v>
      </c>
    </row>
    <row r="283" spans="1:31" x14ac:dyDescent="0.25">
      <c r="A283" t="s">
        <v>67</v>
      </c>
      <c r="B283">
        <v>57</v>
      </c>
      <c r="C283">
        <v>0.4</v>
      </c>
      <c r="D283">
        <v>0.53</v>
      </c>
      <c r="E283">
        <v>0.4</v>
      </c>
      <c r="F283">
        <v>0.55000000000000004</v>
      </c>
      <c r="G283">
        <v>0.71</v>
      </c>
      <c r="H283">
        <v>100</v>
      </c>
      <c r="I283">
        <v>4</v>
      </c>
      <c r="J283">
        <v>4</v>
      </c>
      <c r="K283" t="s">
        <v>37</v>
      </c>
      <c r="L283">
        <v>29</v>
      </c>
      <c r="M283">
        <v>0.57999999999999996</v>
      </c>
      <c r="N283">
        <v>5.8</v>
      </c>
      <c r="O283">
        <v>0.77170360400000004</v>
      </c>
      <c r="P283">
        <v>0.22616904500000001</v>
      </c>
      <c r="Q283">
        <v>1.4555500000000001E-4</v>
      </c>
      <c r="R283">
        <v>0.94467128700000003</v>
      </c>
      <c r="S283">
        <v>0.97574778100000004</v>
      </c>
      <c r="T283">
        <v>6.9694029000000005E-2</v>
      </c>
      <c r="U283">
        <v>2.31921E-4</v>
      </c>
      <c r="V283">
        <v>0.82541492400000005</v>
      </c>
      <c r="W283">
        <v>0.49809093300000001</v>
      </c>
      <c r="X283">
        <v>4.9690300000000004E-4</v>
      </c>
      <c r="Y283">
        <v>0.68936541299999998</v>
      </c>
      <c r="Z283">
        <v>1.034245E-3</v>
      </c>
      <c r="AA283">
        <v>0.158015716</v>
      </c>
      <c r="AB283">
        <v>0.27777777799999998</v>
      </c>
      <c r="AC283">
        <v>3.3033149999999998E-3</v>
      </c>
      <c r="AD283">
        <v>0.297168667</v>
      </c>
      <c r="AE283">
        <v>0.63</v>
      </c>
    </row>
    <row r="284" spans="1:31" x14ac:dyDescent="0.25">
      <c r="A284" t="s">
        <v>67</v>
      </c>
      <c r="B284">
        <v>42</v>
      </c>
      <c r="C284">
        <v>0.53</v>
      </c>
      <c r="D284">
        <v>0.36</v>
      </c>
      <c r="E284">
        <v>0.21</v>
      </c>
      <c r="F284">
        <v>0.4</v>
      </c>
      <c r="G284">
        <v>0.61</v>
      </c>
      <c r="H284">
        <v>100</v>
      </c>
      <c r="I284">
        <v>4</v>
      </c>
      <c r="J284">
        <v>4</v>
      </c>
      <c r="K284" t="s">
        <v>38</v>
      </c>
      <c r="L284">
        <v>3</v>
      </c>
      <c r="M284">
        <v>0.82</v>
      </c>
      <c r="N284">
        <v>8.1999999999999993</v>
      </c>
      <c r="O284">
        <v>0.77170360400000004</v>
      </c>
      <c r="P284">
        <v>0.22616904500000001</v>
      </c>
      <c r="Q284">
        <v>1.4555500000000001E-4</v>
      </c>
      <c r="R284">
        <v>0.94467128700000003</v>
      </c>
      <c r="S284">
        <v>0.97574778100000004</v>
      </c>
      <c r="T284">
        <v>6.9694029000000005E-2</v>
      </c>
      <c r="U284">
        <v>2.31921E-4</v>
      </c>
      <c r="V284">
        <v>0.82541492400000005</v>
      </c>
      <c r="W284">
        <v>0.49809093300000001</v>
      </c>
      <c r="X284">
        <v>4.9690300000000004E-4</v>
      </c>
      <c r="Y284">
        <v>0.68936541299999998</v>
      </c>
      <c r="Z284">
        <v>1.034245E-3</v>
      </c>
      <c r="AA284">
        <v>0.158015716</v>
      </c>
      <c r="AB284">
        <v>0.27777777799999998</v>
      </c>
      <c r="AC284">
        <v>3.3033149999999998E-3</v>
      </c>
      <c r="AD284">
        <v>0.297168667</v>
      </c>
      <c r="AE284">
        <v>0.5</v>
      </c>
    </row>
    <row r="285" spans="1:31" x14ac:dyDescent="0.25">
      <c r="A285" t="s">
        <v>67</v>
      </c>
      <c r="B285">
        <v>25</v>
      </c>
      <c r="C285">
        <v>0.44</v>
      </c>
      <c r="D285">
        <v>0.11</v>
      </c>
      <c r="E285">
        <v>0</v>
      </c>
      <c r="F285">
        <v>0.3</v>
      </c>
      <c r="G285">
        <v>0.5</v>
      </c>
      <c r="H285">
        <v>100</v>
      </c>
      <c r="I285">
        <v>4</v>
      </c>
      <c r="J285">
        <v>4</v>
      </c>
      <c r="K285" t="s">
        <v>39</v>
      </c>
      <c r="L285">
        <v>1</v>
      </c>
      <c r="M285">
        <v>0.75</v>
      </c>
      <c r="N285">
        <v>7.5</v>
      </c>
      <c r="O285">
        <v>0.77170360400000004</v>
      </c>
      <c r="P285">
        <v>0.22616904500000001</v>
      </c>
      <c r="Q285">
        <v>1.4555500000000001E-4</v>
      </c>
      <c r="R285">
        <v>0.94467128700000003</v>
      </c>
      <c r="S285">
        <v>0.97574778100000004</v>
      </c>
      <c r="T285">
        <v>6.9694029000000005E-2</v>
      </c>
      <c r="U285">
        <v>2.31921E-4</v>
      </c>
      <c r="V285">
        <v>0.82541492400000005</v>
      </c>
      <c r="W285">
        <v>0.49809093300000001</v>
      </c>
      <c r="X285">
        <v>4.9690300000000004E-4</v>
      </c>
      <c r="Y285">
        <v>0.68936541299999998</v>
      </c>
      <c r="Z285">
        <v>1.034245E-3</v>
      </c>
      <c r="AA285">
        <v>0.158015716</v>
      </c>
      <c r="AB285">
        <v>0.27777777799999998</v>
      </c>
      <c r="AC285">
        <v>3.3033149999999998E-3</v>
      </c>
      <c r="AD285">
        <v>0.297168667</v>
      </c>
      <c r="AE285">
        <v>0.44</v>
      </c>
    </row>
    <row r="286" spans="1:31" x14ac:dyDescent="0.25">
      <c r="A286" t="s">
        <v>67</v>
      </c>
      <c r="B286">
        <v>59</v>
      </c>
      <c r="C286">
        <v>0.44</v>
      </c>
      <c r="D286">
        <v>0.56999999999999995</v>
      </c>
      <c r="E286">
        <v>0.44</v>
      </c>
      <c r="F286">
        <v>0.56999999999999995</v>
      </c>
      <c r="G286">
        <v>0.71</v>
      </c>
      <c r="H286">
        <v>100</v>
      </c>
      <c r="I286">
        <v>4</v>
      </c>
      <c r="J286">
        <v>4</v>
      </c>
      <c r="K286" t="s">
        <v>40</v>
      </c>
      <c r="L286">
        <v>3</v>
      </c>
      <c r="M286">
        <v>0.65</v>
      </c>
      <c r="N286">
        <v>6.5</v>
      </c>
      <c r="O286">
        <v>0.77170360400000004</v>
      </c>
      <c r="P286">
        <v>0.22616904500000001</v>
      </c>
      <c r="Q286">
        <v>1.4555500000000001E-4</v>
      </c>
      <c r="R286">
        <v>0.94467128700000003</v>
      </c>
      <c r="S286">
        <v>0.97574778100000004</v>
      </c>
      <c r="T286">
        <v>6.9694029000000005E-2</v>
      </c>
      <c r="U286">
        <v>2.31921E-4</v>
      </c>
      <c r="V286">
        <v>0.82541492400000005</v>
      </c>
      <c r="W286">
        <v>0.49809093300000001</v>
      </c>
      <c r="X286">
        <v>4.9690300000000004E-4</v>
      </c>
      <c r="Y286">
        <v>0.68936541299999998</v>
      </c>
      <c r="Z286">
        <v>1.034245E-3</v>
      </c>
      <c r="AA286">
        <v>0.158015716</v>
      </c>
      <c r="AB286">
        <v>0.27777777799999998</v>
      </c>
      <c r="AC286">
        <v>3.3033149999999998E-3</v>
      </c>
      <c r="AD286">
        <v>0.297168667</v>
      </c>
      <c r="AE286">
        <v>0.62</v>
      </c>
    </row>
    <row r="287" spans="1:31" x14ac:dyDescent="0.25">
      <c r="A287" t="s">
        <v>67</v>
      </c>
      <c r="B287">
        <v>60</v>
      </c>
      <c r="C287">
        <v>0.4</v>
      </c>
      <c r="D287">
        <v>0.55000000000000004</v>
      </c>
      <c r="E287">
        <v>0.45</v>
      </c>
      <c r="F287">
        <v>0.71</v>
      </c>
      <c r="G287">
        <v>0.78</v>
      </c>
      <c r="H287">
        <v>100</v>
      </c>
      <c r="I287">
        <v>4</v>
      </c>
      <c r="J287">
        <v>4</v>
      </c>
      <c r="K287" t="s">
        <v>41</v>
      </c>
      <c r="L287">
        <v>65</v>
      </c>
      <c r="M287">
        <v>0.57999999999999996</v>
      </c>
      <c r="N287">
        <v>5.8</v>
      </c>
      <c r="O287">
        <v>0.77170360400000004</v>
      </c>
      <c r="P287">
        <v>0.22616904500000001</v>
      </c>
      <c r="Q287">
        <v>1.4555500000000001E-4</v>
      </c>
      <c r="R287">
        <v>0.94467128700000003</v>
      </c>
      <c r="S287">
        <v>0.97574778100000004</v>
      </c>
      <c r="T287">
        <v>6.9694029000000005E-2</v>
      </c>
      <c r="U287">
        <v>2.31921E-4</v>
      </c>
      <c r="V287">
        <v>0.82541492400000005</v>
      </c>
      <c r="W287">
        <v>0.49809093300000001</v>
      </c>
      <c r="X287">
        <v>4.9690300000000004E-4</v>
      </c>
      <c r="Y287">
        <v>0.68936541299999998</v>
      </c>
      <c r="Z287">
        <v>1.034245E-3</v>
      </c>
      <c r="AA287">
        <v>0.158015716</v>
      </c>
      <c r="AB287">
        <v>0.27777777799999998</v>
      </c>
      <c r="AC287">
        <v>3.3033149999999998E-3</v>
      </c>
      <c r="AD287">
        <v>0.297168667</v>
      </c>
      <c r="AE287">
        <v>0.66</v>
      </c>
    </row>
    <row r="288" spans="1:31" x14ac:dyDescent="0.25">
      <c r="A288" t="s">
        <v>67</v>
      </c>
      <c r="B288">
        <v>48</v>
      </c>
      <c r="C288">
        <v>0.39</v>
      </c>
      <c r="D288">
        <v>0.4</v>
      </c>
      <c r="E288">
        <v>0.28999999999999998</v>
      </c>
      <c r="F288">
        <v>0.77</v>
      </c>
      <c r="G288">
        <v>0.83</v>
      </c>
      <c r="H288">
        <v>100</v>
      </c>
      <c r="I288">
        <v>4</v>
      </c>
      <c r="J288">
        <v>4</v>
      </c>
      <c r="K288" t="s">
        <v>42</v>
      </c>
      <c r="L288">
        <v>21</v>
      </c>
      <c r="M288">
        <v>0.61</v>
      </c>
      <c r="N288">
        <v>6.1</v>
      </c>
      <c r="O288">
        <v>0.77170360400000004</v>
      </c>
      <c r="P288">
        <v>0.22616904500000001</v>
      </c>
      <c r="Q288">
        <v>1.4555500000000001E-4</v>
      </c>
      <c r="R288">
        <v>0.94467128700000003</v>
      </c>
      <c r="S288">
        <v>0.97574778100000004</v>
      </c>
      <c r="T288">
        <v>6.9694029000000005E-2</v>
      </c>
      <c r="U288">
        <v>2.31921E-4</v>
      </c>
      <c r="V288">
        <v>0.82541492400000005</v>
      </c>
      <c r="W288">
        <v>0.49809093300000001</v>
      </c>
      <c r="X288">
        <v>4.9690300000000004E-4</v>
      </c>
      <c r="Y288">
        <v>0.68936541299999998</v>
      </c>
      <c r="Z288">
        <v>1.034245E-3</v>
      </c>
      <c r="AA288">
        <v>0.158015716</v>
      </c>
      <c r="AB288">
        <v>0.27777777799999998</v>
      </c>
      <c r="AC288">
        <v>3.3033149999999998E-3</v>
      </c>
      <c r="AD288">
        <v>0.297168667</v>
      </c>
      <c r="AE288">
        <v>0.64</v>
      </c>
    </row>
    <row r="289" spans="1:31" x14ac:dyDescent="0.25">
      <c r="A289" t="s">
        <v>67</v>
      </c>
      <c r="B289">
        <v>62</v>
      </c>
      <c r="C289">
        <v>0.38</v>
      </c>
      <c r="D289">
        <v>0.61</v>
      </c>
      <c r="E289">
        <v>0.47</v>
      </c>
      <c r="F289">
        <v>0.73</v>
      </c>
      <c r="G289">
        <v>0.82</v>
      </c>
      <c r="H289">
        <v>100</v>
      </c>
      <c r="I289">
        <v>4</v>
      </c>
      <c r="J289">
        <v>4</v>
      </c>
      <c r="K289" t="s">
        <v>43</v>
      </c>
      <c r="L289">
        <v>3</v>
      </c>
      <c r="M289">
        <v>0.51</v>
      </c>
      <c r="N289">
        <v>5.0999999999999996</v>
      </c>
      <c r="O289">
        <v>0.77170360400000004</v>
      </c>
      <c r="P289">
        <v>0.22616904500000001</v>
      </c>
      <c r="Q289">
        <v>1.4555500000000001E-4</v>
      </c>
      <c r="R289">
        <v>0.94467128700000003</v>
      </c>
      <c r="S289">
        <v>0.97574778100000004</v>
      </c>
      <c r="T289">
        <v>6.9694029000000005E-2</v>
      </c>
      <c r="U289">
        <v>2.31921E-4</v>
      </c>
      <c r="V289">
        <v>0.82541492400000005</v>
      </c>
      <c r="W289">
        <v>0.49809093300000001</v>
      </c>
      <c r="X289">
        <v>4.9690300000000004E-4</v>
      </c>
      <c r="Y289">
        <v>0.68936541299999998</v>
      </c>
      <c r="Z289">
        <v>1.034245E-3</v>
      </c>
      <c r="AA289">
        <v>0.158015716</v>
      </c>
      <c r="AB289">
        <v>0.27777777799999998</v>
      </c>
      <c r="AC289">
        <v>3.3033149999999998E-3</v>
      </c>
      <c r="AD289">
        <v>0.297168667</v>
      </c>
      <c r="AE289">
        <v>0.69</v>
      </c>
    </row>
    <row r="290" spans="1:31" x14ac:dyDescent="0.25">
      <c r="A290" t="s">
        <v>67</v>
      </c>
      <c r="B290">
        <v>42</v>
      </c>
      <c r="C290">
        <v>0.41</v>
      </c>
      <c r="D290">
        <v>0.28999999999999998</v>
      </c>
      <c r="E290">
        <v>0.2</v>
      </c>
      <c r="F290">
        <v>0.41</v>
      </c>
      <c r="G290">
        <v>0.67</v>
      </c>
      <c r="H290">
        <v>100</v>
      </c>
      <c r="I290">
        <v>4</v>
      </c>
      <c r="J290">
        <v>4</v>
      </c>
      <c r="K290" t="s">
        <v>44</v>
      </c>
      <c r="L290">
        <v>7</v>
      </c>
      <c r="M290">
        <v>0.69</v>
      </c>
      <c r="N290">
        <v>6.9</v>
      </c>
      <c r="O290">
        <v>0.77170360400000004</v>
      </c>
      <c r="P290">
        <v>0.22616904500000001</v>
      </c>
      <c r="Q290">
        <v>1.4555500000000001E-4</v>
      </c>
      <c r="R290">
        <v>0.94467128700000003</v>
      </c>
      <c r="S290">
        <v>0.97574778100000004</v>
      </c>
      <c r="T290">
        <v>6.9694029000000005E-2</v>
      </c>
      <c r="U290">
        <v>2.31921E-4</v>
      </c>
      <c r="V290">
        <v>0.82541492400000005</v>
      </c>
      <c r="W290">
        <v>0.49809093300000001</v>
      </c>
      <c r="X290">
        <v>4.9690300000000004E-4</v>
      </c>
      <c r="Y290">
        <v>0.68936541299999998</v>
      </c>
      <c r="Z290">
        <v>1.034245E-3</v>
      </c>
      <c r="AA290">
        <v>0.158015716</v>
      </c>
      <c r="AB290">
        <v>0.27777777799999998</v>
      </c>
      <c r="AC290">
        <v>3.3033149999999998E-3</v>
      </c>
      <c r="AD290">
        <v>0.297168667</v>
      </c>
      <c r="AE290">
        <v>0.56000000000000005</v>
      </c>
    </row>
    <row r="291" spans="1:31" x14ac:dyDescent="0.25">
      <c r="A291" t="s">
        <v>67</v>
      </c>
      <c r="B291">
        <v>62</v>
      </c>
      <c r="C291">
        <v>0.36</v>
      </c>
      <c r="D291">
        <v>0.57999999999999996</v>
      </c>
      <c r="E291">
        <v>0.48</v>
      </c>
      <c r="F291">
        <v>0.76</v>
      </c>
      <c r="G291">
        <v>0.83</v>
      </c>
      <c r="H291">
        <v>100</v>
      </c>
      <c r="I291">
        <v>4</v>
      </c>
      <c r="J291">
        <v>4</v>
      </c>
      <c r="K291" t="s">
        <v>45</v>
      </c>
      <c r="L291">
        <v>43</v>
      </c>
      <c r="M291">
        <v>0.54</v>
      </c>
      <c r="N291">
        <v>5.4</v>
      </c>
      <c r="O291">
        <v>0.77170360400000004</v>
      </c>
      <c r="P291">
        <v>0.22616904500000001</v>
      </c>
      <c r="Q291">
        <v>1.4555500000000001E-4</v>
      </c>
      <c r="R291">
        <v>0.94467128700000003</v>
      </c>
      <c r="S291">
        <v>0.97574778100000004</v>
      </c>
      <c r="T291">
        <v>6.9694029000000005E-2</v>
      </c>
      <c r="U291">
        <v>2.31921E-4</v>
      </c>
      <c r="V291">
        <v>0.82541492400000005</v>
      </c>
      <c r="W291">
        <v>0.49809093300000001</v>
      </c>
      <c r="X291">
        <v>4.9690300000000004E-4</v>
      </c>
      <c r="Y291">
        <v>0.68936541299999998</v>
      </c>
      <c r="Z291">
        <v>1.034245E-3</v>
      </c>
      <c r="AA291">
        <v>0.158015716</v>
      </c>
      <c r="AB291">
        <v>0.27777777799999998</v>
      </c>
      <c r="AC291">
        <v>3.3033149999999998E-3</v>
      </c>
      <c r="AD291">
        <v>0.297168667</v>
      </c>
      <c r="AE291">
        <v>0.7</v>
      </c>
    </row>
    <row r="292" spans="1:31" x14ac:dyDescent="0.25">
      <c r="A292" t="s">
        <v>67</v>
      </c>
      <c r="B292">
        <v>24</v>
      </c>
      <c r="C292">
        <v>0.44</v>
      </c>
      <c r="D292">
        <v>0.1</v>
      </c>
      <c r="E292">
        <v>0</v>
      </c>
      <c r="F292">
        <v>0.3</v>
      </c>
      <c r="G292">
        <v>0.5</v>
      </c>
      <c r="H292">
        <v>100</v>
      </c>
      <c r="I292">
        <v>4</v>
      </c>
      <c r="J292">
        <v>4</v>
      </c>
      <c r="K292" t="s">
        <v>46</v>
      </c>
      <c r="L292">
        <v>4</v>
      </c>
      <c r="M292">
        <v>1.22</v>
      </c>
      <c r="N292">
        <v>12.2</v>
      </c>
      <c r="O292">
        <v>0.77170360400000004</v>
      </c>
      <c r="P292">
        <v>0.22616904500000001</v>
      </c>
      <c r="Q292">
        <v>1.4555500000000001E-4</v>
      </c>
      <c r="R292">
        <v>0.94467128700000003</v>
      </c>
      <c r="S292">
        <v>0.97574778100000004</v>
      </c>
      <c r="T292">
        <v>6.9694029000000005E-2</v>
      </c>
      <c r="U292">
        <v>2.31921E-4</v>
      </c>
      <c r="V292">
        <v>0.82541492400000005</v>
      </c>
      <c r="W292">
        <v>0.49809093300000001</v>
      </c>
      <c r="X292">
        <v>4.9690300000000004E-4</v>
      </c>
      <c r="Y292">
        <v>0.68936541299999998</v>
      </c>
      <c r="Z292">
        <v>1.034245E-3</v>
      </c>
      <c r="AA292">
        <v>0.158015716</v>
      </c>
      <c r="AB292">
        <v>0.27777777799999998</v>
      </c>
      <c r="AC292">
        <v>3.3033149999999998E-3</v>
      </c>
      <c r="AD292">
        <v>0.297168667</v>
      </c>
      <c r="AE292">
        <v>0.43</v>
      </c>
    </row>
    <row r="293" spans="1:31" x14ac:dyDescent="0.25">
      <c r="A293" t="s">
        <v>67</v>
      </c>
      <c r="B293">
        <v>56</v>
      </c>
      <c r="C293">
        <v>0.39</v>
      </c>
      <c r="D293">
        <v>0.54</v>
      </c>
      <c r="E293">
        <v>0.39</v>
      </c>
      <c r="F293">
        <v>0.7</v>
      </c>
      <c r="G293">
        <v>0.79</v>
      </c>
      <c r="H293">
        <v>100</v>
      </c>
      <c r="I293">
        <v>4</v>
      </c>
      <c r="J293">
        <v>4</v>
      </c>
      <c r="K293" t="s">
        <v>47</v>
      </c>
      <c r="L293">
        <v>52</v>
      </c>
      <c r="M293">
        <v>0.65</v>
      </c>
      <c r="N293">
        <v>6.5</v>
      </c>
      <c r="O293">
        <v>0.77170360400000004</v>
      </c>
      <c r="P293">
        <v>0.22616904500000001</v>
      </c>
      <c r="Q293">
        <v>1.4555500000000001E-4</v>
      </c>
      <c r="R293">
        <v>0.94467128700000003</v>
      </c>
      <c r="S293">
        <v>0.97574778100000004</v>
      </c>
      <c r="T293">
        <v>6.9694029000000005E-2</v>
      </c>
      <c r="U293">
        <v>2.31921E-4</v>
      </c>
      <c r="V293">
        <v>0.82541492400000005</v>
      </c>
      <c r="W293">
        <v>0.49809093300000001</v>
      </c>
      <c r="X293">
        <v>4.9690300000000004E-4</v>
      </c>
      <c r="Y293">
        <v>0.68936541299999998</v>
      </c>
      <c r="Z293">
        <v>1.034245E-3</v>
      </c>
      <c r="AA293">
        <v>0.158015716</v>
      </c>
      <c r="AB293">
        <v>0.27777777799999998</v>
      </c>
      <c r="AC293">
        <v>3.3033149999999998E-3</v>
      </c>
      <c r="AD293">
        <v>0.297168667</v>
      </c>
      <c r="AE293">
        <v>0.66</v>
      </c>
    </row>
    <row r="294" spans="1:31" x14ac:dyDescent="0.25">
      <c r="A294" t="s">
        <v>67</v>
      </c>
      <c r="B294">
        <v>57</v>
      </c>
      <c r="C294">
        <v>0.39</v>
      </c>
      <c r="D294">
        <v>0.55000000000000004</v>
      </c>
      <c r="E294">
        <v>0.41</v>
      </c>
      <c r="F294">
        <v>0.7</v>
      </c>
      <c r="G294">
        <v>0.79</v>
      </c>
      <c r="H294">
        <v>100</v>
      </c>
      <c r="I294">
        <v>4</v>
      </c>
      <c r="J294">
        <v>4</v>
      </c>
      <c r="K294" t="s">
        <v>48</v>
      </c>
      <c r="L294">
        <v>68</v>
      </c>
      <c r="M294">
        <v>0.64</v>
      </c>
      <c r="N294">
        <v>6.4</v>
      </c>
      <c r="O294">
        <v>0.77170360400000004</v>
      </c>
      <c r="P294">
        <v>0.22616904500000001</v>
      </c>
      <c r="Q294">
        <v>1.4555500000000001E-4</v>
      </c>
      <c r="R294">
        <v>0.94467128700000003</v>
      </c>
      <c r="S294">
        <v>0.97574778100000004</v>
      </c>
      <c r="T294">
        <v>6.9694029000000005E-2</v>
      </c>
      <c r="U294">
        <v>2.31921E-4</v>
      </c>
      <c r="V294">
        <v>0.82541492400000005</v>
      </c>
      <c r="W294">
        <v>0.49809093300000001</v>
      </c>
      <c r="X294">
        <v>4.9690300000000004E-4</v>
      </c>
      <c r="Y294">
        <v>0.68936541299999998</v>
      </c>
      <c r="Z294">
        <v>1.034245E-3</v>
      </c>
      <c r="AA294">
        <v>0.158015716</v>
      </c>
      <c r="AB294">
        <v>0.27777777799999998</v>
      </c>
      <c r="AC294">
        <v>3.3033149999999998E-3</v>
      </c>
      <c r="AD294">
        <v>0.297168667</v>
      </c>
      <c r="AE294">
        <v>0.66</v>
      </c>
    </row>
    <row r="295" spans="1:31" x14ac:dyDescent="0.25">
      <c r="A295" t="s">
        <v>67</v>
      </c>
      <c r="B295">
        <v>24</v>
      </c>
      <c r="C295">
        <v>0.44</v>
      </c>
      <c r="D295">
        <v>0.1</v>
      </c>
      <c r="E295">
        <v>0</v>
      </c>
      <c r="F295">
        <v>0.3</v>
      </c>
      <c r="G295">
        <v>0.5</v>
      </c>
      <c r="H295">
        <v>100</v>
      </c>
      <c r="I295">
        <v>4</v>
      </c>
      <c r="J295">
        <v>4</v>
      </c>
      <c r="K295" t="s">
        <v>49</v>
      </c>
      <c r="L295">
        <v>2</v>
      </c>
      <c r="M295">
        <v>1.22</v>
      </c>
      <c r="N295">
        <v>12.2</v>
      </c>
      <c r="O295">
        <v>0.77170360400000004</v>
      </c>
      <c r="P295">
        <v>0.22616904500000001</v>
      </c>
      <c r="Q295">
        <v>1.4555500000000001E-4</v>
      </c>
      <c r="R295">
        <v>0.94467128700000003</v>
      </c>
      <c r="S295">
        <v>0.97574778100000004</v>
      </c>
      <c r="T295">
        <v>6.9694029000000005E-2</v>
      </c>
      <c r="U295">
        <v>2.31921E-4</v>
      </c>
      <c r="V295">
        <v>0.82541492400000005</v>
      </c>
      <c r="W295">
        <v>0.49809093300000001</v>
      </c>
      <c r="X295">
        <v>4.9690300000000004E-4</v>
      </c>
      <c r="Y295">
        <v>0.68936541299999998</v>
      </c>
      <c r="Z295">
        <v>1.034245E-3</v>
      </c>
      <c r="AA295">
        <v>0.158015716</v>
      </c>
      <c r="AB295">
        <v>0.27777777799999998</v>
      </c>
      <c r="AC295">
        <v>3.3033149999999998E-3</v>
      </c>
      <c r="AD295">
        <v>0.297168667</v>
      </c>
      <c r="AE295">
        <v>0.43</v>
      </c>
    </row>
    <row r="296" spans="1:31" x14ac:dyDescent="0.25">
      <c r="A296" t="s">
        <v>67</v>
      </c>
      <c r="B296">
        <v>55</v>
      </c>
      <c r="C296">
        <v>0.38</v>
      </c>
      <c r="D296">
        <v>0.51</v>
      </c>
      <c r="E296">
        <v>0.38</v>
      </c>
      <c r="F296">
        <v>0.73</v>
      </c>
      <c r="G296">
        <v>0.81</v>
      </c>
      <c r="H296">
        <v>100</v>
      </c>
      <c r="I296">
        <v>4</v>
      </c>
      <c r="J296">
        <v>4</v>
      </c>
      <c r="K296" t="s">
        <v>50</v>
      </c>
      <c r="L296">
        <v>35</v>
      </c>
      <c r="M296">
        <v>0.64</v>
      </c>
      <c r="N296">
        <v>6.4</v>
      </c>
      <c r="O296">
        <v>0.77170360400000004</v>
      </c>
      <c r="P296">
        <v>0.22616904500000001</v>
      </c>
      <c r="Q296">
        <v>1.4555500000000001E-4</v>
      </c>
      <c r="R296">
        <v>0.94467128700000003</v>
      </c>
      <c r="S296">
        <v>0.97574778100000004</v>
      </c>
      <c r="T296">
        <v>6.9694029000000005E-2</v>
      </c>
      <c r="U296">
        <v>2.31921E-4</v>
      </c>
      <c r="V296">
        <v>0.82541492400000005</v>
      </c>
      <c r="W296">
        <v>0.49809093300000001</v>
      </c>
      <c r="X296">
        <v>4.9690300000000004E-4</v>
      </c>
      <c r="Y296">
        <v>0.68936541299999998</v>
      </c>
      <c r="Z296">
        <v>1.034245E-3</v>
      </c>
      <c r="AA296">
        <v>0.158015716</v>
      </c>
      <c r="AB296">
        <v>0.27777777799999998</v>
      </c>
      <c r="AC296">
        <v>3.3033149999999998E-3</v>
      </c>
      <c r="AD296">
        <v>0.297168667</v>
      </c>
      <c r="AE296">
        <v>0.66</v>
      </c>
    </row>
    <row r="297" spans="1:31" x14ac:dyDescent="0.25">
      <c r="A297" t="s">
        <v>67</v>
      </c>
      <c r="B297">
        <v>55</v>
      </c>
      <c r="C297">
        <v>0.4</v>
      </c>
      <c r="D297">
        <v>0.53</v>
      </c>
      <c r="E297">
        <v>0.38</v>
      </c>
      <c r="F297">
        <v>0.73</v>
      </c>
      <c r="G297">
        <v>0.81</v>
      </c>
      <c r="H297">
        <v>100</v>
      </c>
      <c r="I297">
        <v>4</v>
      </c>
      <c r="J297">
        <v>4</v>
      </c>
      <c r="K297" t="s">
        <v>51</v>
      </c>
      <c r="L297">
        <v>1048</v>
      </c>
      <c r="M297">
        <v>0.67</v>
      </c>
      <c r="N297">
        <v>6.7</v>
      </c>
      <c r="O297">
        <v>0.77170360400000004</v>
      </c>
      <c r="P297">
        <v>0.22616904500000001</v>
      </c>
      <c r="Q297">
        <v>1.4555500000000001E-4</v>
      </c>
      <c r="R297">
        <v>0.94467128700000003</v>
      </c>
      <c r="S297">
        <v>0.97574778100000004</v>
      </c>
      <c r="T297">
        <v>6.9694029000000005E-2</v>
      </c>
      <c r="U297">
        <v>2.31921E-4</v>
      </c>
      <c r="V297">
        <v>0.82541492400000005</v>
      </c>
      <c r="W297">
        <v>0.49809093300000001</v>
      </c>
      <c r="X297">
        <v>4.9690300000000004E-4</v>
      </c>
      <c r="Y297">
        <v>0.68936541299999998</v>
      </c>
      <c r="Z297">
        <v>1.034245E-3</v>
      </c>
      <c r="AA297">
        <v>0.158015716</v>
      </c>
      <c r="AB297">
        <v>0.27777777799999998</v>
      </c>
      <c r="AC297">
        <v>3.3033149999999998E-3</v>
      </c>
      <c r="AD297">
        <v>0.297168667</v>
      </c>
      <c r="AE297">
        <v>0.65</v>
      </c>
    </row>
    <row r="298" spans="1:31" x14ac:dyDescent="0.25">
      <c r="A298" t="s">
        <v>67</v>
      </c>
      <c r="B298">
        <v>56</v>
      </c>
      <c r="C298">
        <v>0.38</v>
      </c>
      <c r="D298">
        <v>0.53</v>
      </c>
      <c r="E298">
        <v>0.4</v>
      </c>
      <c r="F298">
        <v>0.74</v>
      </c>
      <c r="G298">
        <v>0.81</v>
      </c>
      <c r="H298">
        <v>100</v>
      </c>
      <c r="I298">
        <v>4</v>
      </c>
      <c r="J298">
        <v>4</v>
      </c>
      <c r="K298" t="s">
        <v>52</v>
      </c>
      <c r="L298">
        <v>729</v>
      </c>
      <c r="M298">
        <v>0.62</v>
      </c>
      <c r="N298">
        <v>6.2</v>
      </c>
      <c r="O298">
        <v>0.77170360400000004</v>
      </c>
      <c r="P298">
        <v>0.22616904500000001</v>
      </c>
      <c r="Q298">
        <v>1.4555500000000001E-4</v>
      </c>
      <c r="R298">
        <v>0.94467128700000003</v>
      </c>
      <c r="S298">
        <v>0.97574778100000004</v>
      </c>
      <c r="T298">
        <v>6.9694029000000005E-2</v>
      </c>
      <c r="U298">
        <v>2.31921E-4</v>
      </c>
      <c r="V298">
        <v>0.82541492400000005</v>
      </c>
      <c r="W298">
        <v>0.49809093300000001</v>
      </c>
      <c r="X298">
        <v>4.9690300000000004E-4</v>
      </c>
      <c r="Y298">
        <v>0.68936541299999998</v>
      </c>
      <c r="Z298">
        <v>1.034245E-3</v>
      </c>
      <c r="AA298">
        <v>0.158015716</v>
      </c>
      <c r="AB298">
        <v>0.27777777799999998</v>
      </c>
      <c r="AC298">
        <v>3.3033149999999998E-3</v>
      </c>
      <c r="AD298">
        <v>0.297168667</v>
      </c>
      <c r="AE298">
        <v>0.66</v>
      </c>
    </row>
    <row r="299" spans="1:31" x14ac:dyDescent="0.25">
      <c r="A299" t="s">
        <v>67</v>
      </c>
      <c r="B299">
        <v>52</v>
      </c>
      <c r="C299">
        <v>0.41</v>
      </c>
      <c r="D299">
        <v>0.47</v>
      </c>
      <c r="E299">
        <v>0.35</v>
      </c>
      <c r="F299">
        <v>0.55000000000000004</v>
      </c>
      <c r="G299">
        <v>0.73</v>
      </c>
      <c r="H299">
        <v>100</v>
      </c>
      <c r="I299">
        <v>4</v>
      </c>
      <c r="J299">
        <v>4</v>
      </c>
      <c r="K299" t="s">
        <v>53</v>
      </c>
      <c r="L299">
        <v>588</v>
      </c>
      <c r="M299">
        <v>0.59</v>
      </c>
      <c r="N299">
        <v>5.9</v>
      </c>
      <c r="O299">
        <v>0.77170360400000004</v>
      </c>
      <c r="P299">
        <v>0.22616904500000001</v>
      </c>
      <c r="Q299">
        <v>1.4555500000000001E-4</v>
      </c>
      <c r="R299">
        <v>0.94467128700000003</v>
      </c>
      <c r="S299">
        <v>0.97574778100000004</v>
      </c>
      <c r="T299">
        <v>6.9694029000000005E-2</v>
      </c>
      <c r="U299">
        <v>2.31921E-4</v>
      </c>
      <c r="V299">
        <v>0.82541492400000005</v>
      </c>
      <c r="W299">
        <v>0.49809093300000001</v>
      </c>
      <c r="X299">
        <v>4.9690300000000004E-4</v>
      </c>
      <c r="Y299">
        <v>0.68936541299999998</v>
      </c>
      <c r="Z299">
        <v>1.034245E-3</v>
      </c>
      <c r="AA299">
        <v>0.158015716</v>
      </c>
      <c r="AB299">
        <v>0.27777777799999998</v>
      </c>
      <c r="AC299">
        <v>3.3033149999999998E-3</v>
      </c>
      <c r="AD299">
        <v>0.297168667</v>
      </c>
      <c r="AE299">
        <v>0.61</v>
      </c>
    </row>
    <row r="300" spans="1:31" x14ac:dyDescent="0.25">
      <c r="A300" t="s">
        <v>67</v>
      </c>
      <c r="B300">
        <v>41</v>
      </c>
      <c r="C300">
        <v>0.54</v>
      </c>
      <c r="D300">
        <v>0.41</v>
      </c>
      <c r="E300">
        <v>0.22</v>
      </c>
      <c r="F300">
        <v>0.34</v>
      </c>
      <c r="G300">
        <v>0.61</v>
      </c>
      <c r="H300">
        <v>100</v>
      </c>
      <c r="I300">
        <v>4</v>
      </c>
      <c r="J300">
        <v>4</v>
      </c>
      <c r="K300" t="s">
        <v>54</v>
      </c>
      <c r="L300">
        <v>0.42</v>
      </c>
      <c r="M300">
        <v>0.76</v>
      </c>
      <c r="N300">
        <v>76</v>
      </c>
      <c r="O300">
        <v>0.77189943699999997</v>
      </c>
      <c r="P300">
        <v>0.50998902300000004</v>
      </c>
      <c r="Q300">
        <v>2.6277199999999998E-4</v>
      </c>
      <c r="R300">
        <v>0.94467128700000003</v>
      </c>
      <c r="S300">
        <v>0.97574778100000004</v>
      </c>
      <c r="T300">
        <v>5.0608713E-2</v>
      </c>
      <c r="U300">
        <v>4.6274E-4</v>
      </c>
      <c r="V300">
        <v>0.82626599000000001</v>
      </c>
      <c r="W300">
        <v>0.37914384499999998</v>
      </c>
      <c r="X300">
        <v>1.143783E-3</v>
      </c>
      <c r="Y300">
        <v>0.68257037899999995</v>
      </c>
      <c r="Z300">
        <v>2.991577E-3</v>
      </c>
      <c r="AA300">
        <v>0.154087473</v>
      </c>
      <c r="AB300">
        <v>0.33333333300000001</v>
      </c>
      <c r="AC300">
        <v>7.3523970000000001E-3</v>
      </c>
      <c r="AD300">
        <v>0.30389393799999997</v>
      </c>
      <c r="AE300">
        <v>0.49333333299999999</v>
      </c>
    </row>
    <row r="301" spans="1:31" x14ac:dyDescent="0.25">
      <c r="A301" t="s">
        <v>68</v>
      </c>
      <c r="B301">
        <v>68</v>
      </c>
      <c r="C301">
        <v>0.36</v>
      </c>
      <c r="D301">
        <v>0.68</v>
      </c>
      <c r="E301">
        <v>0.56000000000000005</v>
      </c>
      <c r="F301">
        <v>0.75</v>
      </c>
      <c r="G301">
        <v>0.84</v>
      </c>
      <c r="H301">
        <v>100</v>
      </c>
      <c r="I301">
        <v>4</v>
      </c>
      <c r="J301">
        <v>4</v>
      </c>
      <c r="K301" t="s">
        <v>32</v>
      </c>
      <c r="L301">
        <v>11</v>
      </c>
      <c r="M301">
        <v>0.5</v>
      </c>
      <c r="N301">
        <v>5</v>
      </c>
      <c r="O301">
        <v>0.77189943699999997</v>
      </c>
      <c r="P301">
        <v>0.50998902300000004</v>
      </c>
      <c r="Q301">
        <v>2.6277199999999998E-4</v>
      </c>
      <c r="R301">
        <v>0.31061597499999999</v>
      </c>
      <c r="S301">
        <v>0.33585466400000002</v>
      </c>
      <c r="T301">
        <v>5.0608713E-2</v>
      </c>
      <c r="U301">
        <v>4.6274E-4</v>
      </c>
      <c r="V301">
        <v>0.82626599000000001</v>
      </c>
      <c r="W301">
        <v>0.37914384499999998</v>
      </c>
      <c r="X301">
        <v>1.143783E-3</v>
      </c>
      <c r="Y301">
        <v>0.68257037899999995</v>
      </c>
      <c r="Z301">
        <v>2.991577E-3</v>
      </c>
      <c r="AA301">
        <v>0.154087473</v>
      </c>
      <c r="AB301">
        <v>0.33333333300000001</v>
      </c>
      <c r="AC301">
        <v>7.3523970000000001E-3</v>
      </c>
      <c r="AD301">
        <v>0.30389393799999997</v>
      </c>
      <c r="AE301">
        <v>0.72</v>
      </c>
    </row>
    <row r="302" spans="1:31" x14ac:dyDescent="0.25">
      <c r="A302" t="s">
        <v>68</v>
      </c>
      <c r="B302">
        <v>39</v>
      </c>
      <c r="C302">
        <v>0.43</v>
      </c>
      <c r="D302">
        <v>0.28999999999999998</v>
      </c>
      <c r="E302">
        <v>0.2</v>
      </c>
      <c r="F302">
        <v>0.49</v>
      </c>
      <c r="G302">
        <v>0.71</v>
      </c>
      <c r="H302">
        <v>100</v>
      </c>
      <c r="I302">
        <v>4</v>
      </c>
      <c r="J302">
        <v>4</v>
      </c>
      <c r="K302" t="s">
        <v>33</v>
      </c>
      <c r="L302">
        <v>3</v>
      </c>
      <c r="M302">
        <v>0.64</v>
      </c>
      <c r="N302">
        <v>6.4</v>
      </c>
      <c r="O302">
        <v>0.77189943699999997</v>
      </c>
      <c r="P302">
        <v>0.50998902300000004</v>
      </c>
      <c r="Q302">
        <v>2.6277199999999998E-4</v>
      </c>
      <c r="R302">
        <v>0.31061597499999999</v>
      </c>
      <c r="S302">
        <v>0.33585466400000002</v>
      </c>
      <c r="T302">
        <v>5.0608713E-2</v>
      </c>
      <c r="U302">
        <v>4.6274E-4</v>
      </c>
      <c r="V302">
        <v>0.82626599000000001</v>
      </c>
      <c r="W302">
        <v>0.37914384499999998</v>
      </c>
      <c r="X302">
        <v>1.143783E-3</v>
      </c>
      <c r="Y302">
        <v>0.68257037899999995</v>
      </c>
      <c r="Z302">
        <v>2.991577E-3</v>
      </c>
      <c r="AA302">
        <v>0.154087473</v>
      </c>
      <c r="AB302">
        <v>0.33333333300000001</v>
      </c>
      <c r="AC302">
        <v>7.3523970000000001E-3</v>
      </c>
      <c r="AD302">
        <v>0.30389393799999997</v>
      </c>
      <c r="AE302">
        <v>0.56000000000000005</v>
      </c>
    </row>
    <row r="303" spans="1:31" x14ac:dyDescent="0.25">
      <c r="A303" t="s">
        <v>68</v>
      </c>
      <c r="B303">
        <v>74</v>
      </c>
      <c r="C303">
        <v>0.3</v>
      </c>
      <c r="D303">
        <v>0.75</v>
      </c>
      <c r="E303">
        <v>0.63</v>
      </c>
      <c r="F303">
        <v>0.88</v>
      </c>
      <c r="G303">
        <v>0.91</v>
      </c>
      <c r="H303">
        <v>100</v>
      </c>
      <c r="I303">
        <v>4</v>
      </c>
      <c r="J303">
        <v>4</v>
      </c>
      <c r="K303" t="s">
        <v>34</v>
      </c>
      <c r="L303">
        <v>45</v>
      </c>
      <c r="M303">
        <v>0.4</v>
      </c>
      <c r="N303">
        <v>4</v>
      </c>
      <c r="O303">
        <v>0.77189943699999997</v>
      </c>
      <c r="P303">
        <v>0.50998902300000004</v>
      </c>
      <c r="Q303">
        <v>2.6277199999999998E-4</v>
      </c>
      <c r="R303">
        <v>0.31061597499999999</v>
      </c>
      <c r="S303">
        <v>0.33585466400000002</v>
      </c>
      <c r="T303">
        <v>5.0608713E-2</v>
      </c>
      <c r="U303">
        <v>4.6274E-4</v>
      </c>
      <c r="V303">
        <v>0.82626599000000001</v>
      </c>
      <c r="W303">
        <v>0.37914384499999998</v>
      </c>
      <c r="X303">
        <v>1.143783E-3</v>
      </c>
      <c r="Y303">
        <v>0.68257037899999995</v>
      </c>
      <c r="Z303">
        <v>2.991577E-3</v>
      </c>
      <c r="AA303">
        <v>0.154087473</v>
      </c>
      <c r="AB303">
        <v>0.33333333300000001</v>
      </c>
      <c r="AC303">
        <v>7.3523970000000001E-3</v>
      </c>
      <c r="AD303">
        <v>0.30389393799999997</v>
      </c>
      <c r="AE303">
        <v>0.79</v>
      </c>
    </row>
    <row r="304" spans="1:31" x14ac:dyDescent="0.25">
      <c r="A304" t="s">
        <v>68</v>
      </c>
      <c r="B304">
        <v>69</v>
      </c>
      <c r="C304">
        <v>0.36</v>
      </c>
      <c r="D304">
        <v>0.68</v>
      </c>
      <c r="E304">
        <v>0.55000000000000004</v>
      </c>
      <c r="F304">
        <v>0.76</v>
      </c>
      <c r="G304">
        <v>0.84</v>
      </c>
      <c r="H304">
        <v>100</v>
      </c>
      <c r="I304">
        <v>4</v>
      </c>
      <c r="J304">
        <v>4</v>
      </c>
      <c r="K304" t="s">
        <v>35</v>
      </c>
      <c r="L304">
        <v>18</v>
      </c>
      <c r="M304">
        <v>0.46</v>
      </c>
      <c r="N304">
        <v>4.5999999999999996</v>
      </c>
      <c r="O304">
        <v>0.77189943699999997</v>
      </c>
      <c r="P304">
        <v>0.50998902300000004</v>
      </c>
      <c r="Q304">
        <v>2.6277199999999998E-4</v>
      </c>
      <c r="R304">
        <v>0.31061597499999999</v>
      </c>
      <c r="S304">
        <v>0.33585466400000002</v>
      </c>
      <c r="T304">
        <v>5.0608713E-2</v>
      </c>
      <c r="U304">
        <v>4.6274E-4</v>
      </c>
      <c r="V304">
        <v>0.82626599000000001</v>
      </c>
      <c r="W304">
        <v>0.37914384499999998</v>
      </c>
      <c r="X304">
        <v>1.143783E-3</v>
      </c>
      <c r="Y304">
        <v>0.68257037899999995</v>
      </c>
      <c r="Z304">
        <v>2.991577E-3</v>
      </c>
      <c r="AA304">
        <v>0.154087473</v>
      </c>
      <c r="AB304">
        <v>0.33333333300000001</v>
      </c>
      <c r="AC304">
        <v>7.3523970000000001E-3</v>
      </c>
      <c r="AD304">
        <v>0.30389393799999997</v>
      </c>
      <c r="AE304">
        <v>0.72</v>
      </c>
    </row>
    <row r="305" spans="1:31" x14ac:dyDescent="0.25">
      <c r="A305" t="s">
        <v>68</v>
      </c>
      <c r="B305">
        <v>68</v>
      </c>
      <c r="C305">
        <v>0.35</v>
      </c>
      <c r="D305">
        <v>0.67</v>
      </c>
      <c r="E305">
        <v>0.54</v>
      </c>
      <c r="F305">
        <v>0.72</v>
      </c>
      <c r="G305">
        <v>0.85</v>
      </c>
      <c r="H305">
        <v>100</v>
      </c>
      <c r="I305">
        <v>4</v>
      </c>
      <c r="J305">
        <v>4</v>
      </c>
      <c r="K305" t="s">
        <v>36</v>
      </c>
      <c r="L305">
        <v>21</v>
      </c>
      <c r="M305">
        <v>0.47</v>
      </c>
      <c r="N305">
        <v>4.7</v>
      </c>
      <c r="O305">
        <v>0.77189943699999997</v>
      </c>
      <c r="P305">
        <v>0.50998902300000004</v>
      </c>
      <c r="Q305">
        <v>2.6277199999999998E-4</v>
      </c>
      <c r="R305">
        <v>0.31061597499999999</v>
      </c>
      <c r="S305">
        <v>0.33585466400000002</v>
      </c>
      <c r="T305">
        <v>5.0608713E-2</v>
      </c>
      <c r="U305">
        <v>4.6274E-4</v>
      </c>
      <c r="V305">
        <v>0.82626599000000001</v>
      </c>
      <c r="W305">
        <v>0.37914384499999998</v>
      </c>
      <c r="X305">
        <v>1.143783E-3</v>
      </c>
      <c r="Y305">
        <v>0.68257037899999995</v>
      </c>
      <c r="Z305">
        <v>2.991577E-3</v>
      </c>
      <c r="AA305">
        <v>0.154087473</v>
      </c>
      <c r="AB305">
        <v>0.33333333300000001</v>
      </c>
      <c r="AC305">
        <v>7.3523970000000001E-3</v>
      </c>
      <c r="AD305">
        <v>0.30389393799999997</v>
      </c>
      <c r="AE305">
        <v>0.73</v>
      </c>
    </row>
    <row r="306" spans="1:31" x14ac:dyDescent="0.25">
      <c r="A306" t="s">
        <v>68</v>
      </c>
      <c r="B306">
        <v>64</v>
      </c>
      <c r="C306">
        <v>0.37</v>
      </c>
      <c r="D306">
        <v>0.63</v>
      </c>
      <c r="E306">
        <v>0.49</v>
      </c>
      <c r="F306">
        <v>0.66</v>
      </c>
      <c r="G306">
        <v>0.79</v>
      </c>
      <c r="H306">
        <v>100</v>
      </c>
      <c r="I306">
        <v>4</v>
      </c>
      <c r="J306">
        <v>4</v>
      </c>
      <c r="K306" t="s">
        <v>37</v>
      </c>
      <c r="L306">
        <v>34</v>
      </c>
      <c r="M306">
        <v>0.43</v>
      </c>
      <c r="N306">
        <v>4.3</v>
      </c>
      <c r="O306">
        <v>0.77189943699999997</v>
      </c>
      <c r="P306">
        <v>0.50998902300000004</v>
      </c>
      <c r="Q306">
        <v>2.6277199999999998E-4</v>
      </c>
      <c r="R306">
        <v>0.31061597499999999</v>
      </c>
      <c r="S306">
        <v>0.33585466400000002</v>
      </c>
      <c r="T306">
        <v>5.0608713E-2</v>
      </c>
      <c r="U306">
        <v>4.6274E-4</v>
      </c>
      <c r="V306">
        <v>0.82626599000000001</v>
      </c>
      <c r="W306">
        <v>0.37914384499999998</v>
      </c>
      <c r="X306">
        <v>1.143783E-3</v>
      </c>
      <c r="Y306">
        <v>0.68257037899999995</v>
      </c>
      <c r="Z306">
        <v>2.991577E-3</v>
      </c>
      <c r="AA306">
        <v>0.154087473</v>
      </c>
      <c r="AB306">
        <v>0.33333333300000001</v>
      </c>
      <c r="AC306">
        <v>7.3523970000000001E-3</v>
      </c>
      <c r="AD306">
        <v>0.30389393799999997</v>
      </c>
      <c r="AE306">
        <v>0.69</v>
      </c>
    </row>
    <row r="307" spans="1:31" x14ac:dyDescent="0.25">
      <c r="A307" t="s">
        <v>68</v>
      </c>
      <c r="B307">
        <v>32</v>
      </c>
      <c r="C307">
        <v>0.57999999999999996</v>
      </c>
      <c r="D307">
        <v>0.3</v>
      </c>
      <c r="E307">
        <v>0.08</v>
      </c>
      <c r="F307">
        <v>0.41</v>
      </c>
      <c r="G307">
        <v>0.55000000000000004</v>
      </c>
      <c r="H307">
        <v>100</v>
      </c>
      <c r="I307">
        <v>4</v>
      </c>
      <c r="J307">
        <v>4</v>
      </c>
      <c r="K307" t="s">
        <v>38</v>
      </c>
      <c r="L307">
        <v>2</v>
      </c>
      <c r="M307">
        <v>0.92</v>
      </c>
      <c r="N307">
        <v>9.1999999999999993</v>
      </c>
      <c r="O307">
        <v>0.77189943699999997</v>
      </c>
      <c r="P307">
        <v>0.50998902300000004</v>
      </c>
      <c r="Q307">
        <v>2.6277199999999998E-4</v>
      </c>
      <c r="R307">
        <v>0.31061597499999999</v>
      </c>
      <c r="S307">
        <v>0.33585466400000002</v>
      </c>
      <c r="T307">
        <v>5.0608713E-2</v>
      </c>
      <c r="U307">
        <v>4.6274E-4</v>
      </c>
      <c r="V307">
        <v>0.82626599000000001</v>
      </c>
      <c r="W307">
        <v>0.37914384499999998</v>
      </c>
      <c r="X307">
        <v>1.143783E-3</v>
      </c>
      <c r="Y307">
        <v>0.68257037899999995</v>
      </c>
      <c r="Z307">
        <v>2.991577E-3</v>
      </c>
      <c r="AA307">
        <v>0.154087473</v>
      </c>
      <c r="AB307">
        <v>0.33333333300000001</v>
      </c>
      <c r="AC307">
        <v>7.3523970000000001E-3</v>
      </c>
      <c r="AD307">
        <v>0.30389393799999997</v>
      </c>
      <c r="AE307">
        <v>0.43</v>
      </c>
    </row>
    <row r="308" spans="1:31" x14ac:dyDescent="0.25">
      <c r="A308" t="s">
        <v>68</v>
      </c>
      <c r="B308">
        <v>25</v>
      </c>
      <c r="C308">
        <v>0.44</v>
      </c>
      <c r="D308">
        <v>0.11</v>
      </c>
      <c r="E308">
        <v>0</v>
      </c>
      <c r="F308">
        <v>0.34</v>
      </c>
      <c r="G308">
        <v>0.5</v>
      </c>
      <c r="H308">
        <v>100</v>
      </c>
      <c r="I308">
        <v>4</v>
      </c>
      <c r="J308">
        <v>4</v>
      </c>
      <c r="K308" t="s">
        <v>39</v>
      </c>
      <c r="L308">
        <v>1</v>
      </c>
      <c r="M308">
        <v>0.75</v>
      </c>
      <c r="N308">
        <v>7.5</v>
      </c>
      <c r="O308">
        <v>0.77189943699999997</v>
      </c>
      <c r="P308">
        <v>0.50998902300000004</v>
      </c>
      <c r="Q308">
        <v>2.6277199999999998E-4</v>
      </c>
      <c r="R308">
        <v>0.31061597499999999</v>
      </c>
      <c r="S308">
        <v>0.33585466400000002</v>
      </c>
      <c r="T308">
        <v>5.0608713E-2</v>
      </c>
      <c r="U308">
        <v>4.6274E-4</v>
      </c>
      <c r="V308">
        <v>0.82626599000000001</v>
      </c>
      <c r="W308">
        <v>0.37914384499999998</v>
      </c>
      <c r="X308">
        <v>1.143783E-3</v>
      </c>
      <c r="Y308">
        <v>0.68257037899999995</v>
      </c>
      <c r="Z308">
        <v>2.991577E-3</v>
      </c>
      <c r="AA308">
        <v>0.154087473</v>
      </c>
      <c r="AB308">
        <v>0.33333333300000001</v>
      </c>
      <c r="AC308">
        <v>7.3523970000000001E-3</v>
      </c>
      <c r="AD308">
        <v>0.30389393799999997</v>
      </c>
      <c r="AE308">
        <v>0.44</v>
      </c>
    </row>
    <row r="309" spans="1:31" x14ac:dyDescent="0.25">
      <c r="A309" t="s">
        <v>68</v>
      </c>
      <c r="B309">
        <v>77</v>
      </c>
      <c r="C309">
        <v>0.32</v>
      </c>
      <c r="D309">
        <v>0.78</v>
      </c>
      <c r="E309">
        <v>0.67</v>
      </c>
      <c r="F309">
        <v>0.78</v>
      </c>
      <c r="G309">
        <v>0.88</v>
      </c>
      <c r="H309">
        <v>100</v>
      </c>
      <c r="I309">
        <v>4</v>
      </c>
      <c r="J309">
        <v>4</v>
      </c>
      <c r="K309" t="s">
        <v>40</v>
      </c>
      <c r="L309">
        <v>3</v>
      </c>
      <c r="M309">
        <v>0.33</v>
      </c>
      <c r="N309">
        <v>3.3</v>
      </c>
      <c r="O309">
        <v>0.77189943699999997</v>
      </c>
      <c r="P309">
        <v>0.50998902300000004</v>
      </c>
      <c r="Q309">
        <v>2.6277199999999998E-4</v>
      </c>
      <c r="R309">
        <v>0.31061597499999999</v>
      </c>
      <c r="S309">
        <v>0.33585466400000002</v>
      </c>
      <c r="T309">
        <v>5.0608713E-2</v>
      </c>
      <c r="U309">
        <v>4.6274E-4</v>
      </c>
      <c r="V309">
        <v>0.82626599000000001</v>
      </c>
      <c r="W309">
        <v>0.37914384499999998</v>
      </c>
      <c r="X309">
        <v>1.143783E-3</v>
      </c>
      <c r="Y309">
        <v>0.68257037899999995</v>
      </c>
      <c r="Z309">
        <v>2.991577E-3</v>
      </c>
      <c r="AA309">
        <v>0.154087473</v>
      </c>
      <c r="AB309">
        <v>0.33333333300000001</v>
      </c>
      <c r="AC309">
        <v>7.3523970000000001E-3</v>
      </c>
      <c r="AD309">
        <v>0.30389393799999997</v>
      </c>
      <c r="AE309">
        <v>0.78</v>
      </c>
    </row>
    <row r="310" spans="1:31" x14ac:dyDescent="0.25">
      <c r="A310" t="s">
        <v>68</v>
      </c>
      <c r="B310">
        <v>64</v>
      </c>
      <c r="C310">
        <v>0.37</v>
      </c>
      <c r="D310">
        <v>0.66</v>
      </c>
      <c r="E310">
        <v>0.5</v>
      </c>
      <c r="F310">
        <v>0.85</v>
      </c>
      <c r="G310">
        <v>0.88</v>
      </c>
      <c r="H310">
        <v>100</v>
      </c>
      <c r="I310">
        <v>4</v>
      </c>
      <c r="J310">
        <v>4</v>
      </c>
      <c r="K310" t="s">
        <v>41</v>
      </c>
      <c r="L310">
        <v>64</v>
      </c>
      <c r="M310">
        <v>0.5</v>
      </c>
      <c r="N310">
        <v>5</v>
      </c>
      <c r="O310">
        <v>0.77189943699999997</v>
      </c>
      <c r="P310">
        <v>0.50998902300000004</v>
      </c>
      <c r="Q310">
        <v>2.6277199999999998E-4</v>
      </c>
      <c r="R310">
        <v>0.31061597499999999</v>
      </c>
      <c r="S310">
        <v>0.33585466400000002</v>
      </c>
      <c r="T310">
        <v>5.0608713E-2</v>
      </c>
      <c r="U310">
        <v>4.6274E-4</v>
      </c>
      <c r="V310">
        <v>0.82626599000000001</v>
      </c>
      <c r="W310">
        <v>0.37914384499999998</v>
      </c>
      <c r="X310">
        <v>1.143783E-3</v>
      </c>
      <c r="Y310">
        <v>0.68257037899999995</v>
      </c>
      <c r="Z310">
        <v>2.991577E-3</v>
      </c>
      <c r="AA310">
        <v>0.154087473</v>
      </c>
      <c r="AB310">
        <v>0.33333333300000001</v>
      </c>
      <c r="AC310">
        <v>7.3523970000000001E-3</v>
      </c>
      <c r="AD310">
        <v>0.30389393799999997</v>
      </c>
      <c r="AE310">
        <v>0.72</v>
      </c>
    </row>
    <row r="311" spans="1:31" x14ac:dyDescent="0.25">
      <c r="A311" t="s">
        <v>68</v>
      </c>
      <c r="B311">
        <v>44</v>
      </c>
      <c r="C311">
        <v>0.39</v>
      </c>
      <c r="D311">
        <v>0.39</v>
      </c>
      <c r="E311">
        <v>0.26</v>
      </c>
      <c r="F311">
        <v>0.85</v>
      </c>
      <c r="G311">
        <v>0.87</v>
      </c>
      <c r="H311">
        <v>100</v>
      </c>
      <c r="I311">
        <v>4</v>
      </c>
      <c r="J311">
        <v>4</v>
      </c>
      <c r="K311" t="s">
        <v>42</v>
      </c>
      <c r="L311">
        <v>21</v>
      </c>
      <c r="M311">
        <v>0.62</v>
      </c>
      <c r="N311">
        <v>6.2</v>
      </c>
      <c r="O311">
        <v>0.77189943699999997</v>
      </c>
      <c r="P311">
        <v>0.50998902300000004</v>
      </c>
      <c r="Q311">
        <v>2.6277199999999998E-4</v>
      </c>
      <c r="R311">
        <v>0.31061597499999999</v>
      </c>
      <c r="S311">
        <v>0.33585466400000002</v>
      </c>
      <c r="T311">
        <v>5.0608713E-2</v>
      </c>
      <c r="U311">
        <v>4.6274E-4</v>
      </c>
      <c r="V311">
        <v>0.82626599000000001</v>
      </c>
      <c r="W311">
        <v>0.37914384499999998</v>
      </c>
      <c r="X311">
        <v>1.143783E-3</v>
      </c>
      <c r="Y311">
        <v>0.68257037899999995</v>
      </c>
      <c r="Z311">
        <v>2.991577E-3</v>
      </c>
      <c r="AA311">
        <v>0.154087473</v>
      </c>
      <c r="AB311">
        <v>0.33333333300000001</v>
      </c>
      <c r="AC311">
        <v>7.3523970000000001E-3</v>
      </c>
      <c r="AD311">
        <v>0.30389393799999997</v>
      </c>
      <c r="AE311">
        <v>0.64</v>
      </c>
    </row>
    <row r="312" spans="1:31" x14ac:dyDescent="0.25">
      <c r="A312" t="s">
        <v>68</v>
      </c>
      <c r="B312">
        <v>75</v>
      </c>
      <c r="C312">
        <v>0.28000000000000003</v>
      </c>
      <c r="D312">
        <v>0.76</v>
      </c>
      <c r="E312">
        <v>0.64</v>
      </c>
      <c r="F312">
        <v>0.91</v>
      </c>
      <c r="G312">
        <v>0.93</v>
      </c>
      <c r="H312">
        <v>100</v>
      </c>
      <c r="I312">
        <v>4</v>
      </c>
      <c r="J312">
        <v>4</v>
      </c>
      <c r="K312" t="s">
        <v>43</v>
      </c>
      <c r="L312">
        <v>3</v>
      </c>
      <c r="M312">
        <v>0.34</v>
      </c>
      <c r="N312">
        <v>3.4</v>
      </c>
      <c r="O312">
        <v>0.77189943699999997</v>
      </c>
      <c r="P312">
        <v>0.50998902300000004</v>
      </c>
      <c r="Q312">
        <v>2.6277199999999998E-4</v>
      </c>
      <c r="R312">
        <v>0.31061597499999999</v>
      </c>
      <c r="S312">
        <v>0.33585466400000002</v>
      </c>
      <c r="T312">
        <v>5.0608713E-2</v>
      </c>
      <c r="U312">
        <v>4.6274E-4</v>
      </c>
      <c r="V312">
        <v>0.82626599000000001</v>
      </c>
      <c r="W312">
        <v>0.37914384499999998</v>
      </c>
      <c r="X312">
        <v>1.143783E-3</v>
      </c>
      <c r="Y312">
        <v>0.68257037899999995</v>
      </c>
      <c r="Z312">
        <v>2.991577E-3</v>
      </c>
      <c r="AA312">
        <v>0.154087473</v>
      </c>
      <c r="AB312">
        <v>0.33333333300000001</v>
      </c>
      <c r="AC312">
        <v>7.3523970000000001E-3</v>
      </c>
      <c r="AD312">
        <v>0.30389393799999997</v>
      </c>
      <c r="AE312">
        <v>0.8</v>
      </c>
    </row>
    <row r="313" spans="1:31" x14ac:dyDescent="0.25">
      <c r="A313" t="s">
        <v>68</v>
      </c>
      <c r="B313">
        <v>39</v>
      </c>
      <c r="C313">
        <v>0.43</v>
      </c>
      <c r="D313">
        <v>0.28999999999999998</v>
      </c>
      <c r="E313">
        <v>0.2</v>
      </c>
      <c r="F313">
        <v>0.49</v>
      </c>
      <c r="G313">
        <v>0.71</v>
      </c>
      <c r="H313">
        <v>100</v>
      </c>
      <c r="I313">
        <v>4</v>
      </c>
      <c r="J313">
        <v>4</v>
      </c>
      <c r="K313" t="s">
        <v>44</v>
      </c>
      <c r="L313">
        <v>10</v>
      </c>
      <c r="M313">
        <v>0.64</v>
      </c>
      <c r="N313">
        <v>6.4</v>
      </c>
      <c r="O313">
        <v>0.77189943699999997</v>
      </c>
      <c r="P313">
        <v>0.50998902300000004</v>
      </c>
      <c r="Q313">
        <v>2.6277199999999998E-4</v>
      </c>
      <c r="R313">
        <v>0.31061597499999999</v>
      </c>
      <c r="S313">
        <v>0.33585466400000002</v>
      </c>
      <c r="T313">
        <v>5.0608713E-2</v>
      </c>
      <c r="U313">
        <v>4.6274E-4</v>
      </c>
      <c r="V313">
        <v>0.82626599000000001</v>
      </c>
      <c r="W313">
        <v>0.37914384499999998</v>
      </c>
      <c r="X313">
        <v>1.143783E-3</v>
      </c>
      <c r="Y313">
        <v>0.68257037899999995</v>
      </c>
      <c r="Z313">
        <v>2.991577E-3</v>
      </c>
      <c r="AA313">
        <v>0.154087473</v>
      </c>
      <c r="AB313">
        <v>0.33333333300000001</v>
      </c>
      <c r="AC313">
        <v>7.3523970000000001E-3</v>
      </c>
      <c r="AD313">
        <v>0.30389393799999997</v>
      </c>
      <c r="AE313">
        <v>0.56000000000000005</v>
      </c>
    </row>
    <row r="314" spans="1:31" x14ac:dyDescent="0.25">
      <c r="A314" t="s">
        <v>68</v>
      </c>
      <c r="B314">
        <v>68</v>
      </c>
      <c r="C314">
        <v>0.31</v>
      </c>
      <c r="D314">
        <v>0.7</v>
      </c>
      <c r="E314">
        <v>0.54</v>
      </c>
      <c r="F314">
        <v>0.89</v>
      </c>
      <c r="G314">
        <v>0.9</v>
      </c>
      <c r="H314">
        <v>100</v>
      </c>
      <c r="I314">
        <v>4</v>
      </c>
      <c r="J314">
        <v>4</v>
      </c>
      <c r="K314" t="s">
        <v>45</v>
      </c>
      <c r="L314">
        <v>41</v>
      </c>
      <c r="M314">
        <v>0.47</v>
      </c>
      <c r="N314">
        <v>4.7</v>
      </c>
      <c r="O314">
        <v>0.77189943699999997</v>
      </c>
      <c r="P314">
        <v>0.50998902300000004</v>
      </c>
      <c r="Q314">
        <v>2.6277199999999998E-4</v>
      </c>
      <c r="R314">
        <v>0.31061597499999999</v>
      </c>
      <c r="S314">
        <v>0.33585466400000002</v>
      </c>
      <c r="T314">
        <v>5.0608713E-2</v>
      </c>
      <c r="U314">
        <v>4.6274E-4</v>
      </c>
      <c r="V314">
        <v>0.82626599000000001</v>
      </c>
      <c r="W314">
        <v>0.37914384499999998</v>
      </c>
      <c r="X314">
        <v>1.143783E-3</v>
      </c>
      <c r="Y314">
        <v>0.68257037899999995</v>
      </c>
      <c r="Z314">
        <v>2.991577E-3</v>
      </c>
      <c r="AA314">
        <v>0.154087473</v>
      </c>
      <c r="AB314">
        <v>0.33333333300000001</v>
      </c>
      <c r="AC314">
        <v>7.3523970000000001E-3</v>
      </c>
      <c r="AD314">
        <v>0.30389393799999997</v>
      </c>
      <c r="AE314">
        <v>0.76</v>
      </c>
    </row>
    <row r="315" spans="1:31" x14ac:dyDescent="0.25">
      <c r="A315" t="s">
        <v>68</v>
      </c>
      <c r="B315">
        <v>18</v>
      </c>
      <c r="C315">
        <v>0.45</v>
      </c>
      <c r="D315">
        <v>0.06</v>
      </c>
      <c r="E315">
        <v>0</v>
      </c>
      <c r="F315">
        <v>0.34</v>
      </c>
      <c r="G315">
        <v>0.5</v>
      </c>
      <c r="H315">
        <v>100</v>
      </c>
      <c r="I315">
        <v>4</v>
      </c>
      <c r="J315">
        <v>4</v>
      </c>
      <c r="K315" t="s">
        <v>46</v>
      </c>
      <c r="L315">
        <v>5</v>
      </c>
      <c r="M315">
        <v>1.02</v>
      </c>
      <c r="N315">
        <v>10.199999999999999</v>
      </c>
      <c r="O315">
        <v>0.77189943699999997</v>
      </c>
      <c r="P315">
        <v>0.50998902300000004</v>
      </c>
      <c r="Q315">
        <v>2.6277199999999998E-4</v>
      </c>
      <c r="R315">
        <v>0.31061597499999999</v>
      </c>
      <c r="S315">
        <v>0.33585466400000002</v>
      </c>
      <c r="T315">
        <v>5.0608713E-2</v>
      </c>
      <c r="U315">
        <v>4.6274E-4</v>
      </c>
      <c r="V315">
        <v>0.82626599000000001</v>
      </c>
      <c r="W315">
        <v>0.37914384499999998</v>
      </c>
      <c r="X315">
        <v>1.143783E-3</v>
      </c>
      <c r="Y315">
        <v>0.68257037899999995</v>
      </c>
      <c r="Z315">
        <v>2.991577E-3</v>
      </c>
      <c r="AA315">
        <v>0.154087473</v>
      </c>
      <c r="AB315">
        <v>0.33333333300000001</v>
      </c>
      <c r="AC315">
        <v>7.3523970000000001E-3</v>
      </c>
      <c r="AD315">
        <v>0.30389393799999997</v>
      </c>
      <c r="AE315">
        <v>0.41</v>
      </c>
    </row>
    <row r="316" spans="1:31" x14ac:dyDescent="0.25">
      <c r="A316" t="s">
        <v>68</v>
      </c>
      <c r="B316">
        <v>63</v>
      </c>
      <c r="C316">
        <v>0.36</v>
      </c>
      <c r="D316">
        <v>0.65</v>
      </c>
      <c r="E316">
        <v>0.48</v>
      </c>
      <c r="F316">
        <v>0.84</v>
      </c>
      <c r="G316">
        <v>0.87</v>
      </c>
      <c r="H316">
        <v>100</v>
      </c>
      <c r="I316">
        <v>4</v>
      </c>
      <c r="J316">
        <v>4</v>
      </c>
      <c r="K316" t="s">
        <v>47</v>
      </c>
      <c r="L316">
        <v>50</v>
      </c>
      <c r="M316">
        <v>0.56999999999999995</v>
      </c>
      <c r="N316">
        <v>5.7</v>
      </c>
      <c r="O316">
        <v>0.77189943699999997</v>
      </c>
      <c r="P316">
        <v>0.50998902300000004</v>
      </c>
      <c r="Q316">
        <v>2.6277199999999998E-4</v>
      </c>
      <c r="R316">
        <v>0.31061597499999999</v>
      </c>
      <c r="S316">
        <v>0.33585466400000002</v>
      </c>
      <c r="T316">
        <v>5.0608713E-2</v>
      </c>
      <c r="U316">
        <v>4.6274E-4</v>
      </c>
      <c r="V316">
        <v>0.82626599000000001</v>
      </c>
      <c r="W316">
        <v>0.37914384499999998</v>
      </c>
      <c r="X316">
        <v>1.143783E-3</v>
      </c>
      <c r="Y316">
        <v>0.68257037899999995</v>
      </c>
      <c r="Z316">
        <v>2.991577E-3</v>
      </c>
      <c r="AA316">
        <v>0.154087473</v>
      </c>
      <c r="AB316">
        <v>0.33333333300000001</v>
      </c>
      <c r="AC316">
        <v>7.3523970000000001E-3</v>
      </c>
      <c r="AD316">
        <v>0.30389393799999997</v>
      </c>
      <c r="AE316">
        <v>0.71</v>
      </c>
    </row>
    <row r="317" spans="1:31" x14ac:dyDescent="0.25">
      <c r="A317" t="s">
        <v>68</v>
      </c>
      <c r="B317">
        <v>73</v>
      </c>
      <c r="C317">
        <v>0.34</v>
      </c>
      <c r="D317">
        <v>0.74</v>
      </c>
      <c r="E317">
        <v>0.61</v>
      </c>
      <c r="F317">
        <v>0.84</v>
      </c>
      <c r="G317">
        <v>0.89</v>
      </c>
      <c r="H317">
        <v>100</v>
      </c>
      <c r="I317">
        <v>4</v>
      </c>
      <c r="J317">
        <v>4</v>
      </c>
      <c r="K317" t="s">
        <v>48</v>
      </c>
      <c r="L317">
        <v>61</v>
      </c>
      <c r="M317">
        <v>0.44</v>
      </c>
      <c r="N317">
        <v>4.4000000000000004</v>
      </c>
      <c r="O317">
        <v>0.77189943699999997</v>
      </c>
      <c r="P317">
        <v>0.50998902300000004</v>
      </c>
      <c r="Q317">
        <v>2.6277199999999998E-4</v>
      </c>
      <c r="R317">
        <v>0.31061597499999999</v>
      </c>
      <c r="S317">
        <v>0.33585466400000002</v>
      </c>
      <c r="T317">
        <v>5.0608713E-2</v>
      </c>
      <c r="U317">
        <v>4.6274E-4</v>
      </c>
      <c r="V317">
        <v>0.82626599000000001</v>
      </c>
      <c r="W317">
        <v>0.37914384499999998</v>
      </c>
      <c r="X317">
        <v>1.143783E-3</v>
      </c>
      <c r="Y317">
        <v>0.68257037899999995</v>
      </c>
      <c r="Z317">
        <v>2.991577E-3</v>
      </c>
      <c r="AA317">
        <v>0.154087473</v>
      </c>
      <c r="AB317">
        <v>0.33333333300000001</v>
      </c>
      <c r="AC317">
        <v>7.3523970000000001E-3</v>
      </c>
      <c r="AD317">
        <v>0.30389393799999997</v>
      </c>
      <c r="AE317">
        <v>0.76</v>
      </c>
    </row>
    <row r="318" spans="1:31" x14ac:dyDescent="0.25">
      <c r="A318" t="s">
        <v>68</v>
      </c>
      <c r="B318">
        <v>18</v>
      </c>
      <c r="C318">
        <v>0.45</v>
      </c>
      <c r="D318">
        <v>0.06</v>
      </c>
      <c r="E318">
        <v>0</v>
      </c>
      <c r="F318">
        <v>0.34</v>
      </c>
      <c r="G318">
        <v>0.5</v>
      </c>
      <c r="H318">
        <v>100</v>
      </c>
      <c r="I318">
        <v>4</v>
      </c>
      <c r="J318">
        <v>4</v>
      </c>
      <c r="K318" t="s">
        <v>49</v>
      </c>
      <c r="L318">
        <v>1</v>
      </c>
      <c r="M318">
        <v>1.02</v>
      </c>
      <c r="N318">
        <v>10.199999999999999</v>
      </c>
      <c r="O318">
        <v>0.77189943699999997</v>
      </c>
      <c r="P318">
        <v>0.50998902300000004</v>
      </c>
      <c r="Q318">
        <v>2.6277199999999998E-4</v>
      </c>
      <c r="R318">
        <v>0.31061597499999999</v>
      </c>
      <c r="S318">
        <v>0.33585466400000002</v>
      </c>
      <c r="T318">
        <v>5.0608713E-2</v>
      </c>
      <c r="U318">
        <v>4.6274E-4</v>
      </c>
      <c r="V318">
        <v>0.82626599000000001</v>
      </c>
      <c r="W318">
        <v>0.37914384499999998</v>
      </c>
      <c r="X318">
        <v>1.143783E-3</v>
      </c>
      <c r="Y318">
        <v>0.68257037899999995</v>
      </c>
      <c r="Z318">
        <v>2.991577E-3</v>
      </c>
      <c r="AA318">
        <v>0.154087473</v>
      </c>
      <c r="AB318">
        <v>0.33333333300000001</v>
      </c>
      <c r="AC318">
        <v>7.3523970000000001E-3</v>
      </c>
      <c r="AD318">
        <v>0.30389393799999997</v>
      </c>
      <c r="AE318">
        <v>0.41</v>
      </c>
    </row>
    <row r="319" spans="1:31" x14ac:dyDescent="0.25">
      <c r="A319" t="s">
        <v>68</v>
      </c>
      <c r="B319">
        <v>76</v>
      </c>
      <c r="C319">
        <v>0.28999999999999998</v>
      </c>
      <c r="D319">
        <v>0.77</v>
      </c>
      <c r="E319">
        <v>0.65</v>
      </c>
      <c r="F319">
        <v>0.89</v>
      </c>
      <c r="G319">
        <v>0.92</v>
      </c>
      <c r="H319">
        <v>100</v>
      </c>
      <c r="I319">
        <v>4</v>
      </c>
      <c r="J319">
        <v>4</v>
      </c>
      <c r="K319" t="s">
        <v>50</v>
      </c>
      <c r="L319">
        <v>36</v>
      </c>
      <c r="M319">
        <v>0.34</v>
      </c>
      <c r="N319">
        <v>3.4</v>
      </c>
      <c r="O319">
        <v>0.77189943699999997</v>
      </c>
      <c r="P319">
        <v>0.50998902300000004</v>
      </c>
      <c r="Q319">
        <v>2.6277199999999998E-4</v>
      </c>
      <c r="R319">
        <v>0.31061597499999999</v>
      </c>
      <c r="S319">
        <v>0.33585466400000002</v>
      </c>
      <c r="T319">
        <v>5.0608713E-2</v>
      </c>
      <c r="U319">
        <v>4.6274E-4</v>
      </c>
      <c r="V319">
        <v>0.82626599000000001</v>
      </c>
      <c r="W319">
        <v>0.37914384499999998</v>
      </c>
      <c r="X319">
        <v>1.143783E-3</v>
      </c>
      <c r="Y319">
        <v>0.68257037899999995</v>
      </c>
      <c r="Z319">
        <v>2.991577E-3</v>
      </c>
      <c r="AA319">
        <v>0.154087473</v>
      </c>
      <c r="AB319">
        <v>0.33333333300000001</v>
      </c>
      <c r="AC319">
        <v>7.3523970000000001E-3</v>
      </c>
      <c r="AD319">
        <v>0.30389393799999997</v>
      </c>
      <c r="AE319">
        <v>0.8</v>
      </c>
    </row>
    <row r="320" spans="1:31" x14ac:dyDescent="0.25">
      <c r="A320" t="s">
        <v>68</v>
      </c>
      <c r="B320">
        <v>74</v>
      </c>
      <c r="C320">
        <v>0.3</v>
      </c>
      <c r="D320">
        <v>0.75</v>
      </c>
      <c r="E320">
        <v>0.62</v>
      </c>
      <c r="F320">
        <v>0.91</v>
      </c>
      <c r="G320">
        <v>0.91</v>
      </c>
      <c r="H320">
        <v>100</v>
      </c>
      <c r="I320">
        <v>4</v>
      </c>
      <c r="J320">
        <v>4</v>
      </c>
      <c r="K320" t="s">
        <v>51</v>
      </c>
      <c r="L320">
        <v>1061</v>
      </c>
      <c r="M320">
        <v>0.4</v>
      </c>
      <c r="N320">
        <v>4</v>
      </c>
      <c r="O320">
        <v>0.77189943699999997</v>
      </c>
      <c r="P320">
        <v>0.50998902300000004</v>
      </c>
      <c r="Q320">
        <v>2.6277199999999998E-4</v>
      </c>
      <c r="R320">
        <v>0.31061597499999999</v>
      </c>
      <c r="S320">
        <v>0.33585466400000002</v>
      </c>
      <c r="T320">
        <v>5.0608713E-2</v>
      </c>
      <c r="U320">
        <v>4.6274E-4</v>
      </c>
      <c r="V320">
        <v>0.82626599000000001</v>
      </c>
      <c r="W320">
        <v>0.37914384499999998</v>
      </c>
      <c r="X320">
        <v>1.143783E-3</v>
      </c>
      <c r="Y320">
        <v>0.68257037899999995</v>
      </c>
      <c r="Z320">
        <v>2.991577E-3</v>
      </c>
      <c r="AA320">
        <v>0.154087473</v>
      </c>
      <c r="AB320">
        <v>0.33333333300000001</v>
      </c>
      <c r="AC320">
        <v>7.3523970000000001E-3</v>
      </c>
      <c r="AD320">
        <v>0.30389393799999997</v>
      </c>
      <c r="AE320">
        <v>0.79</v>
      </c>
    </row>
    <row r="321" spans="1:31" x14ac:dyDescent="0.25">
      <c r="A321" t="s">
        <v>68</v>
      </c>
      <c r="B321">
        <v>76</v>
      </c>
      <c r="C321">
        <v>0.3</v>
      </c>
      <c r="D321">
        <v>0.77</v>
      </c>
      <c r="E321">
        <v>0.65</v>
      </c>
      <c r="F321">
        <v>0.89</v>
      </c>
      <c r="G321">
        <v>0.91</v>
      </c>
      <c r="H321">
        <v>100</v>
      </c>
      <c r="I321">
        <v>4</v>
      </c>
      <c r="J321">
        <v>4</v>
      </c>
      <c r="K321" t="s">
        <v>52</v>
      </c>
      <c r="L321">
        <v>744</v>
      </c>
      <c r="M321">
        <v>0.35</v>
      </c>
      <c r="N321">
        <v>3.5</v>
      </c>
      <c r="O321">
        <v>0.77189943699999997</v>
      </c>
      <c r="P321">
        <v>0.50998902300000004</v>
      </c>
      <c r="Q321">
        <v>2.6277199999999998E-4</v>
      </c>
      <c r="R321">
        <v>0.31061597499999999</v>
      </c>
      <c r="S321">
        <v>0.33585466400000002</v>
      </c>
      <c r="T321">
        <v>5.0608713E-2</v>
      </c>
      <c r="U321">
        <v>4.6274E-4</v>
      </c>
      <c r="V321">
        <v>0.82626599000000001</v>
      </c>
      <c r="W321">
        <v>0.37914384499999998</v>
      </c>
      <c r="X321">
        <v>1.143783E-3</v>
      </c>
      <c r="Y321">
        <v>0.68257037899999995</v>
      </c>
      <c r="Z321">
        <v>2.991577E-3</v>
      </c>
      <c r="AA321">
        <v>0.154087473</v>
      </c>
      <c r="AB321">
        <v>0.33333333300000001</v>
      </c>
      <c r="AC321">
        <v>7.3523970000000001E-3</v>
      </c>
      <c r="AD321">
        <v>0.30389393799999997</v>
      </c>
      <c r="AE321">
        <v>0.79</v>
      </c>
    </row>
    <row r="322" spans="1:31" x14ac:dyDescent="0.25">
      <c r="A322" t="s">
        <v>68</v>
      </c>
      <c r="B322">
        <v>68</v>
      </c>
      <c r="C322">
        <v>0.37</v>
      </c>
      <c r="D322">
        <v>0.68</v>
      </c>
      <c r="E322">
        <v>0.53</v>
      </c>
      <c r="F322">
        <v>0.72</v>
      </c>
      <c r="G322">
        <v>0.85</v>
      </c>
      <c r="H322">
        <v>100</v>
      </c>
      <c r="I322">
        <v>4</v>
      </c>
      <c r="J322">
        <v>4</v>
      </c>
      <c r="K322" t="s">
        <v>53</v>
      </c>
      <c r="L322">
        <v>595</v>
      </c>
      <c r="M322">
        <v>0.41</v>
      </c>
      <c r="N322">
        <v>4.0999999999999996</v>
      </c>
      <c r="O322">
        <v>0.77189943699999997</v>
      </c>
      <c r="P322">
        <v>0.50998902300000004</v>
      </c>
      <c r="Q322">
        <v>2.6277199999999998E-4</v>
      </c>
      <c r="R322">
        <v>0.31061597499999999</v>
      </c>
      <c r="S322">
        <v>0.33585466400000002</v>
      </c>
      <c r="T322">
        <v>5.0608713E-2</v>
      </c>
      <c r="U322">
        <v>4.6274E-4</v>
      </c>
      <c r="V322">
        <v>0.82626599000000001</v>
      </c>
      <c r="W322">
        <v>0.37914384499999998</v>
      </c>
      <c r="X322">
        <v>1.143783E-3</v>
      </c>
      <c r="Y322">
        <v>0.68257037899999995</v>
      </c>
      <c r="Z322">
        <v>2.991577E-3</v>
      </c>
      <c r="AA322">
        <v>0.154087473</v>
      </c>
      <c r="AB322">
        <v>0.33333333300000001</v>
      </c>
      <c r="AC322">
        <v>7.3523970000000001E-3</v>
      </c>
      <c r="AD322">
        <v>0.30389393799999997</v>
      </c>
      <c r="AE322">
        <v>0.72</v>
      </c>
    </row>
    <row r="323" spans="1:31" x14ac:dyDescent="0.25">
      <c r="A323" t="s">
        <v>68</v>
      </c>
      <c r="B323">
        <v>68</v>
      </c>
      <c r="C323">
        <v>0.4</v>
      </c>
      <c r="D323">
        <v>0.67</v>
      </c>
      <c r="E323">
        <v>0.56999999999999995</v>
      </c>
      <c r="F323">
        <v>0.55000000000000004</v>
      </c>
      <c r="G323">
        <v>0.79</v>
      </c>
      <c r="H323">
        <v>100</v>
      </c>
      <c r="I323">
        <v>4</v>
      </c>
      <c r="J323">
        <v>4</v>
      </c>
      <c r="K323" t="s">
        <v>54</v>
      </c>
      <c r="L323">
        <v>0.42</v>
      </c>
      <c r="M323">
        <v>0.38</v>
      </c>
      <c r="N323">
        <v>38</v>
      </c>
      <c r="O323">
        <v>0.77177996900000001</v>
      </c>
      <c r="P323">
        <v>0.26164654199999998</v>
      </c>
      <c r="Q323">
        <v>1.8907E-4</v>
      </c>
      <c r="R323">
        <v>0.31061597499999999</v>
      </c>
      <c r="S323">
        <v>0.33585466400000002</v>
      </c>
      <c r="T323">
        <v>6.3339653999999995E-2</v>
      </c>
      <c r="U323">
        <v>4.0644599999999998E-4</v>
      </c>
      <c r="V323">
        <v>0.82366787600000002</v>
      </c>
      <c r="W323">
        <v>0.55756447799999997</v>
      </c>
      <c r="X323">
        <v>7.8271099999999995E-4</v>
      </c>
      <c r="Y323">
        <v>0.69411197099999999</v>
      </c>
      <c r="Z323">
        <v>2.112156E-3</v>
      </c>
      <c r="AA323">
        <v>0.15682348199999999</v>
      </c>
      <c r="AB323">
        <v>1</v>
      </c>
      <c r="AC323">
        <v>6.125971E-3</v>
      </c>
      <c r="AD323">
        <v>0.29076670500000001</v>
      </c>
      <c r="AE323">
        <v>0.69</v>
      </c>
    </row>
    <row r="324" spans="1:31" x14ac:dyDescent="0.25">
      <c r="A324" t="s">
        <v>69</v>
      </c>
      <c r="B324">
        <v>82</v>
      </c>
      <c r="C324">
        <v>0.32</v>
      </c>
      <c r="D324">
        <v>0.81</v>
      </c>
      <c r="E324">
        <v>0.72</v>
      </c>
      <c r="F324">
        <v>0.79</v>
      </c>
      <c r="G324">
        <v>0.89</v>
      </c>
      <c r="H324">
        <v>100</v>
      </c>
      <c r="I324">
        <v>3</v>
      </c>
      <c r="J324">
        <v>4</v>
      </c>
      <c r="K324" t="s">
        <v>32</v>
      </c>
      <c r="L324">
        <v>8</v>
      </c>
      <c r="M324">
        <v>0.26</v>
      </c>
      <c r="N324">
        <v>2.6</v>
      </c>
      <c r="O324">
        <v>0.77177996900000001</v>
      </c>
      <c r="P324">
        <v>0.26164654199999998</v>
      </c>
      <c r="Q324">
        <v>1.8907E-4</v>
      </c>
      <c r="R324">
        <v>0.50489892700000005</v>
      </c>
      <c r="S324">
        <v>0.74784482600000002</v>
      </c>
      <c r="T324">
        <v>6.3339653999999995E-2</v>
      </c>
      <c r="U324">
        <v>4.0644599999999998E-4</v>
      </c>
      <c r="V324">
        <v>0.82366787600000002</v>
      </c>
      <c r="W324">
        <v>0.55756447799999997</v>
      </c>
      <c r="X324">
        <v>7.8271099999999995E-4</v>
      </c>
      <c r="Y324">
        <v>0.69411197099999999</v>
      </c>
      <c r="Z324">
        <v>2.112156E-3</v>
      </c>
      <c r="AA324">
        <v>0.15682348199999999</v>
      </c>
      <c r="AB324">
        <v>1</v>
      </c>
      <c r="AC324">
        <v>6.125971E-3</v>
      </c>
      <c r="AD324">
        <v>0.29076670500000001</v>
      </c>
      <c r="AE324">
        <v>0.8</v>
      </c>
    </row>
    <row r="325" spans="1:31" x14ac:dyDescent="0.25">
      <c r="A325" t="s">
        <v>69</v>
      </c>
      <c r="B325">
        <v>62</v>
      </c>
      <c r="C325">
        <v>0.4</v>
      </c>
      <c r="D325">
        <v>0.52</v>
      </c>
      <c r="E325">
        <v>0.43</v>
      </c>
      <c r="F325">
        <v>0.61</v>
      </c>
      <c r="G325">
        <v>0.76</v>
      </c>
      <c r="H325">
        <v>100</v>
      </c>
      <c r="I325">
        <v>3</v>
      </c>
      <c r="J325">
        <v>4</v>
      </c>
      <c r="K325" t="s">
        <v>33</v>
      </c>
      <c r="L325">
        <v>2</v>
      </c>
      <c r="M325">
        <v>0.42</v>
      </c>
      <c r="N325">
        <v>4.2</v>
      </c>
      <c r="O325">
        <v>0.77177996900000001</v>
      </c>
      <c r="P325">
        <v>0.26164654199999998</v>
      </c>
      <c r="Q325">
        <v>1.8907E-4</v>
      </c>
      <c r="R325">
        <v>0.50489892700000005</v>
      </c>
      <c r="S325">
        <v>0.74784482600000002</v>
      </c>
      <c r="T325">
        <v>6.3339653999999995E-2</v>
      </c>
      <c r="U325">
        <v>4.0644599999999998E-4</v>
      </c>
      <c r="V325">
        <v>0.82366787600000002</v>
      </c>
      <c r="W325">
        <v>0.55756447799999997</v>
      </c>
      <c r="X325">
        <v>7.8271099999999995E-4</v>
      </c>
      <c r="Y325">
        <v>0.69411197099999999</v>
      </c>
      <c r="Z325">
        <v>2.112156E-3</v>
      </c>
      <c r="AA325">
        <v>0.15682348199999999</v>
      </c>
      <c r="AB325">
        <v>1</v>
      </c>
      <c r="AC325">
        <v>6.125971E-3</v>
      </c>
      <c r="AD325">
        <v>0.29076670500000001</v>
      </c>
      <c r="AE325">
        <v>0.66</v>
      </c>
    </row>
    <row r="326" spans="1:31" x14ac:dyDescent="0.25">
      <c r="A326" t="s">
        <v>69</v>
      </c>
      <c r="B326">
        <v>85</v>
      </c>
      <c r="C326">
        <v>0.26</v>
      </c>
      <c r="D326">
        <v>0.85</v>
      </c>
      <c r="E326">
        <v>0.77</v>
      </c>
      <c r="F326">
        <v>0.91</v>
      </c>
      <c r="G326">
        <v>0.94</v>
      </c>
      <c r="H326">
        <v>100</v>
      </c>
      <c r="I326">
        <v>3</v>
      </c>
      <c r="J326">
        <v>4</v>
      </c>
      <c r="K326" t="s">
        <v>34</v>
      </c>
      <c r="L326">
        <v>32</v>
      </c>
      <c r="M326">
        <v>0.23</v>
      </c>
      <c r="N326">
        <v>2.2999999999999998</v>
      </c>
      <c r="O326">
        <v>0.77177996900000001</v>
      </c>
      <c r="P326">
        <v>0.26164654199999998</v>
      </c>
      <c r="Q326">
        <v>1.8907E-4</v>
      </c>
      <c r="R326">
        <v>0.50489892700000005</v>
      </c>
      <c r="S326">
        <v>0.74784482600000002</v>
      </c>
      <c r="T326">
        <v>6.3339653999999995E-2</v>
      </c>
      <c r="U326">
        <v>4.0644599999999998E-4</v>
      </c>
      <c r="V326">
        <v>0.82366787600000002</v>
      </c>
      <c r="W326">
        <v>0.55756447799999997</v>
      </c>
      <c r="X326">
        <v>7.8271099999999995E-4</v>
      </c>
      <c r="Y326">
        <v>0.69411197099999999</v>
      </c>
      <c r="Z326">
        <v>2.112156E-3</v>
      </c>
      <c r="AA326">
        <v>0.15682348199999999</v>
      </c>
      <c r="AB326">
        <v>1</v>
      </c>
      <c r="AC326">
        <v>6.125971E-3</v>
      </c>
      <c r="AD326">
        <v>0.29076670500000001</v>
      </c>
      <c r="AE326">
        <v>0.84</v>
      </c>
    </row>
    <row r="327" spans="1:31" x14ac:dyDescent="0.25">
      <c r="A327" t="s">
        <v>69</v>
      </c>
      <c r="B327">
        <v>83</v>
      </c>
      <c r="C327">
        <v>0.28999999999999998</v>
      </c>
      <c r="D327">
        <v>0.83</v>
      </c>
      <c r="E327">
        <v>0.74</v>
      </c>
      <c r="F327">
        <v>0.81</v>
      </c>
      <c r="G327">
        <v>0.9</v>
      </c>
      <c r="H327">
        <v>100</v>
      </c>
      <c r="I327">
        <v>3</v>
      </c>
      <c r="J327">
        <v>4</v>
      </c>
      <c r="K327" t="s">
        <v>35</v>
      </c>
      <c r="L327">
        <v>11</v>
      </c>
      <c r="M327">
        <v>0.27</v>
      </c>
      <c r="N327">
        <v>2.7</v>
      </c>
      <c r="O327">
        <v>0.77177996900000001</v>
      </c>
      <c r="P327">
        <v>0.26164654199999998</v>
      </c>
      <c r="Q327">
        <v>1.8907E-4</v>
      </c>
      <c r="R327">
        <v>0.50489892700000005</v>
      </c>
      <c r="S327">
        <v>0.74784482600000002</v>
      </c>
      <c r="T327">
        <v>6.3339653999999995E-2</v>
      </c>
      <c r="U327">
        <v>4.0644599999999998E-4</v>
      </c>
      <c r="V327">
        <v>0.82366787600000002</v>
      </c>
      <c r="W327">
        <v>0.55756447799999997</v>
      </c>
      <c r="X327">
        <v>7.8271099999999995E-4</v>
      </c>
      <c r="Y327">
        <v>0.69411197099999999</v>
      </c>
      <c r="Z327">
        <v>2.112156E-3</v>
      </c>
      <c r="AA327">
        <v>0.15682348199999999</v>
      </c>
      <c r="AB327">
        <v>1</v>
      </c>
      <c r="AC327">
        <v>6.125971E-3</v>
      </c>
      <c r="AD327">
        <v>0.29076670500000001</v>
      </c>
      <c r="AE327">
        <v>0.81</v>
      </c>
    </row>
    <row r="328" spans="1:31" x14ac:dyDescent="0.25">
      <c r="A328" t="s">
        <v>69</v>
      </c>
      <c r="B328">
        <v>82</v>
      </c>
      <c r="C328">
        <v>0.31</v>
      </c>
      <c r="D328">
        <v>0.82</v>
      </c>
      <c r="E328">
        <v>0.73</v>
      </c>
      <c r="F328">
        <v>0.83</v>
      </c>
      <c r="G328">
        <v>0.91</v>
      </c>
      <c r="H328">
        <v>100</v>
      </c>
      <c r="I328">
        <v>3</v>
      </c>
      <c r="J328">
        <v>4</v>
      </c>
      <c r="K328" t="s">
        <v>36</v>
      </c>
      <c r="L328">
        <v>17</v>
      </c>
      <c r="M328">
        <v>0.26</v>
      </c>
      <c r="N328">
        <v>2.6</v>
      </c>
      <c r="O328">
        <v>0.77177996900000001</v>
      </c>
      <c r="P328">
        <v>0.26164654199999998</v>
      </c>
      <c r="Q328">
        <v>1.8907E-4</v>
      </c>
      <c r="R328">
        <v>0.50489892700000005</v>
      </c>
      <c r="S328">
        <v>0.74784482600000002</v>
      </c>
      <c r="T328">
        <v>6.3339653999999995E-2</v>
      </c>
      <c r="U328">
        <v>4.0644599999999998E-4</v>
      </c>
      <c r="V328">
        <v>0.82366787600000002</v>
      </c>
      <c r="W328">
        <v>0.55756447799999997</v>
      </c>
      <c r="X328">
        <v>7.8271099999999995E-4</v>
      </c>
      <c r="Y328">
        <v>0.69411197099999999</v>
      </c>
      <c r="Z328">
        <v>2.112156E-3</v>
      </c>
      <c r="AA328">
        <v>0.15682348199999999</v>
      </c>
      <c r="AB328">
        <v>1</v>
      </c>
      <c r="AC328">
        <v>6.125971E-3</v>
      </c>
      <c r="AD328">
        <v>0.29076670500000001</v>
      </c>
      <c r="AE328">
        <v>0.81</v>
      </c>
    </row>
    <row r="329" spans="1:31" x14ac:dyDescent="0.25">
      <c r="A329" t="s">
        <v>69</v>
      </c>
      <c r="B329">
        <v>80</v>
      </c>
      <c r="C329">
        <v>0.33</v>
      </c>
      <c r="D329">
        <v>0.79</v>
      </c>
      <c r="E329">
        <v>0.7</v>
      </c>
      <c r="F329">
        <v>0.76</v>
      </c>
      <c r="G329">
        <v>0.85</v>
      </c>
      <c r="H329">
        <v>100</v>
      </c>
      <c r="I329">
        <v>3</v>
      </c>
      <c r="J329">
        <v>4</v>
      </c>
      <c r="K329" t="s">
        <v>37</v>
      </c>
      <c r="L329">
        <v>18</v>
      </c>
      <c r="M329">
        <v>0.26</v>
      </c>
      <c r="N329">
        <v>2.6</v>
      </c>
      <c r="O329">
        <v>0.77177996900000001</v>
      </c>
      <c r="P329">
        <v>0.26164654199999998</v>
      </c>
      <c r="Q329">
        <v>1.8907E-4</v>
      </c>
      <c r="R329">
        <v>0.50489892700000005</v>
      </c>
      <c r="S329">
        <v>0.74784482600000002</v>
      </c>
      <c r="T329">
        <v>6.3339653999999995E-2</v>
      </c>
      <c r="U329">
        <v>4.0644599999999998E-4</v>
      </c>
      <c r="V329">
        <v>0.82366787600000002</v>
      </c>
      <c r="W329">
        <v>0.55756447799999997</v>
      </c>
      <c r="X329">
        <v>7.8271099999999995E-4</v>
      </c>
      <c r="Y329">
        <v>0.69411197099999999</v>
      </c>
      <c r="Z329">
        <v>2.112156E-3</v>
      </c>
      <c r="AA329">
        <v>0.15682348199999999</v>
      </c>
      <c r="AB329">
        <v>1</v>
      </c>
      <c r="AC329">
        <v>6.125971E-3</v>
      </c>
      <c r="AD329">
        <v>0.29076670500000001</v>
      </c>
      <c r="AE329">
        <v>0.77</v>
      </c>
    </row>
    <row r="330" spans="1:31" x14ac:dyDescent="0.25">
      <c r="A330" t="s">
        <v>69</v>
      </c>
      <c r="B330">
        <v>63</v>
      </c>
      <c r="C330">
        <v>0.49</v>
      </c>
      <c r="D330">
        <v>0.56999999999999995</v>
      </c>
      <c r="E330">
        <v>0.44</v>
      </c>
      <c r="F330">
        <v>0.59</v>
      </c>
      <c r="G330">
        <v>0.72</v>
      </c>
      <c r="H330">
        <v>100</v>
      </c>
      <c r="I330">
        <v>3</v>
      </c>
      <c r="J330">
        <v>4</v>
      </c>
      <c r="K330" t="s">
        <v>38</v>
      </c>
      <c r="L330">
        <v>2</v>
      </c>
      <c r="M330">
        <v>0.45</v>
      </c>
      <c r="N330">
        <v>4.5</v>
      </c>
      <c r="O330">
        <v>0.77177996900000001</v>
      </c>
      <c r="P330">
        <v>0.26164654199999998</v>
      </c>
      <c r="Q330">
        <v>1.8907E-4</v>
      </c>
      <c r="R330">
        <v>0.50489892700000005</v>
      </c>
      <c r="S330">
        <v>0.74784482600000002</v>
      </c>
      <c r="T330">
        <v>6.3339653999999995E-2</v>
      </c>
      <c r="U330">
        <v>4.0644599999999998E-4</v>
      </c>
      <c r="V330">
        <v>0.82366787600000002</v>
      </c>
      <c r="W330">
        <v>0.55756447799999997</v>
      </c>
      <c r="X330">
        <v>7.8271099999999995E-4</v>
      </c>
      <c r="Y330">
        <v>0.69411197099999999</v>
      </c>
      <c r="Z330">
        <v>2.112156E-3</v>
      </c>
      <c r="AA330">
        <v>0.15682348199999999</v>
      </c>
      <c r="AB330">
        <v>1</v>
      </c>
      <c r="AC330">
        <v>6.125971E-3</v>
      </c>
      <c r="AD330">
        <v>0.29076670500000001</v>
      </c>
      <c r="AE330">
        <v>0.62</v>
      </c>
    </row>
    <row r="331" spans="1:31" x14ac:dyDescent="0.25">
      <c r="A331" t="s">
        <v>69</v>
      </c>
      <c r="B331">
        <v>33</v>
      </c>
      <c r="C331">
        <v>0.48</v>
      </c>
      <c r="D331">
        <v>0.17</v>
      </c>
      <c r="E331">
        <v>0</v>
      </c>
      <c r="F331">
        <v>0.37</v>
      </c>
      <c r="G331">
        <v>0.5</v>
      </c>
      <c r="H331">
        <v>100</v>
      </c>
      <c r="I331">
        <v>3</v>
      </c>
      <c r="J331">
        <v>4</v>
      </c>
      <c r="K331" t="s">
        <v>39</v>
      </c>
      <c r="L331">
        <v>1</v>
      </c>
      <c r="M331">
        <v>0.67</v>
      </c>
      <c r="N331">
        <v>6.7</v>
      </c>
      <c r="O331">
        <v>0.77177996900000001</v>
      </c>
      <c r="P331">
        <v>0.26164654199999998</v>
      </c>
      <c r="Q331">
        <v>1.8907E-4</v>
      </c>
      <c r="R331">
        <v>0.50489892700000005</v>
      </c>
      <c r="S331">
        <v>0.74784482600000002</v>
      </c>
      <c r="T331">
        <v>6.3339653999999995E-2</v>
      </c>
      <c r="U331">
        <v>4.0644599999999998E-4</v>
      </c>
      <c r="V331">
        <v>0.82366787600000002</v>
      </c>
      <c r="W331">
        <v>0.55756447799999997</v>
      </c>
      <c r="X331">
        <v>7.8271099999999995E-4</v>
      </c>
      <c r="Y331">
        <v>0.69411197099999999</v>
      </c>
      <c r="Z331">
        <v>2.112156E-3</v>
      </c>
      <c r="AA331">
        <v>0.15682348199999999</v>
      </c>
      <c r="AB331">
        <v>1</v>
      </c>
      <c r="AC331">
        <v>6.125971E-3</v>
      </c>
      <c r="AD331">
        <v>0.29076670500000001</v>
      </c>
      <c r="AE331">
        <v>0.45</v>
      </c>
    </row>
    <row r="332" spans="1:31" x14ac:dyDescent="0.25">
      <c r="A332" t="s">
        <v>69</v>
      </c>
      <c r="B332">
        <v>86</v>
      </c>
      <c r="C332">
        <v>0.25</v>
      </c>
      <c r="D332">
        <v>0.86</v>
      </c>
      <c r="E332">
        <v>0.78</v>
      </c>
      <c r="F332">
        <v>0.83</v>
      </c>
      <c r="G332">
        <v>0.91</v>
      </c>
      <c r="H332">
        <v>100</v>
      </c>
      <c r="I332">
        <v>3</v>
      </c>
      <c r="J332">
        <v>4</v>
      </c>
      <c r="K332" t="s">
        <v>40</v>
      </c>
      <c r="L332">
        <v>3</v>
      </c>
      <c r="M332">
        <v>0.21</v>
      </c>
      <c r="N332">
        <v>2.1</v>
      </c>
      <c r="O332">
        <v>0.77177996900000001</v>
      </c>
      <c r="P332">
        <v>0.26164654199999998</v>
      </c>
      <c r="Q332">
        <v>1.8907E-4</v>
      </c>
      <c r="R332">
        <v>0.50489892700000005</v>
      </c>
      <c r="S332">
        <v>0.74784482600000002</v>
      </c>
      <c r="T332">
        <v>6.3339653999999995E-2</v>
      </c>
      <c r="U332">
        <v>4.0644599999999998E-4</v>
      </c>
      <c r="V332">
        <v>0.82366787600000002</v>
      </c>
      <c r="W332">
        <v>0.55756447799999997</v>
      </c>
      <c r="X332">
        <v>7.8271099999999995E-4</v>
      </c>
      <c r="Y332">
        <v>0.69411197099999999</v>
      </c>
      <c r="Z332">
        <v>2.112156E-3</v>
      </c>
      <c r="AA332">
        <v>0.15682348199999999</v>
      </c>
      <c r="AB332">
        <v>1</v>
      </c>
      <c r="AC332">
        <v>6.125971E-3</v>
      </c>
      <c r="AD332">
        <v>0.29076670500000001</v>
      </c>
      <c r="AE332">
        <v>0.84</v>
      </c>
    </row>
    <row r="333" spans="1:31" x14ac:dyDescent="0.25">
      <c r="A333" t="s">
        <v>69</v>
      </c>
      <c r="B333">
        <v>72</v>
      </c>
      <c r="C333">
        <v>0.37</v>
      </c>
      <c r="D333">
        <v>0.72</v>
      </c>
      <c r="E333">
        <v>0.56999999999999995</v>
      </c>
      <c r="F333">
        <v>0.88</v>
      </c>
      <c r="G333">
        <v>0.9</v>
      </c>
      <c r="H333">
        <v>100</v>
      </c>
      <c r="I333">
        <v>3</v>
      </c>
      <c r="J333">
        <v>4</v>
      </c>
      <c r="K333" t="s">
        <v>41</v>
      </c>
      <c r="L333">
        <v>65</v>
      </c>
      <c r="M333">
        <v>0.41</v>
      </c>
      <c r="N333">
        <v>4.0999999999999996</v>
      </c>
      <c r="O333">
        <v>0.77177996900000001</v>
      </c>
      <c r="P333">
        <v>0.26164654199999998</v>
      </c>
      <c r="Q333">
        <v>1.8907E-4</v>
      </c>
      <c r="R333">
        <v>0.50489892700000005</v>
      </c>
      <c r="S333">
        <v>0.74784482600000002</v>
      </c>
      <c r="T333">
        <v>6.3339653999999995E-2</v>
      </c>
      <c r="U333">
        <v>4.0644599999999998E-4</v>
      </c>
      <c r="V333">
        <v>0.82366787600000002</v>
      </c>
      <c r="W333">
        <v>0.55756447799999997</v>
      </c>
      <c r="X333">
        <v>7.8271099999999995E-4</v>
      </c>
      <c r="Y333">
        <v>0.69411197099999999</v>
      </c>
      <c r="Z333">
        <v>2.112156E-3</v>
      </c>
      <c r="AA333">
        <v>0.15682348199999999</v>
      </c>
      <c r="AB333">
        <v>1</v>
      </c>
      <c r="AC333">
        <v>6.125971E-3</v>
      </c>
      <c r="AD333">
        <v>0.29076670500000001</v>
      </c>
      <c r="AE333">
        <v>0.75</v>
      </c>
    </row>
    <row r="334" spans="1:31" x14ac:dyDescent="0.25">
      <c r="A334" t="s">
        <v>69</v>
      </c>
      <c r="B334">
        <v>64</v>
      </c>
      <c r="C334">
        <v>0.38</v>
      </c>
      <c r="D334">
        <v>0.55000000000000004</v>
      </c>
      <c r="E334">
        <v>0.46</v>
      </c>
      <c r="F334">
        <v>0.89</v>
      </c>
      <c r="G334">
        <v>0.91</v>
      </c>
      <c r="H334">
        <v>100</v>
      </c>
      <c r="I334">
        <v>3</v>
      </c>
      <c r="J334">
        <v>4</v>
      </c>
      <c r="K334" t="s">
        <v>42</v>
      </c>
      <c r="L334">
        <v>22</v>
      </c>
      <c r="M334">
        <v>0.4</v>
      </c>
      <c r="N334">
        <v>4</v>
      </c>
      <c r="O334">
        <v>0.77177996900000001</v>
      </c>
      <c r="P334">
        <v>0.26164654199999998</v>
      </c>
      <c r="Q334">
        <v>1.8907E-4</v>
      </c>
      <c r="R334">
        <v>0.50489892700000005</v>
      </c>
      <c r="S334">
        <v>0.74784482600000002</v>
      </c>
      <c r="T334">
        <v>6.3339653999999995E-2</v>
      </c>
      <c r="U334">
        <v>4.0644599999999998E-4</v>
      </c>
      <c r="V334">
        <v>0.82366787600000002</v>
      </c>
      <c r="W334">
        <v>0.55756447799999997</v>
      </c>
      <c r="X334">
        <v>7.8271099999999995E-4</v>
      </c>
      <c r="Y334">
        <v>0.69411197099999999</v>
      </c>
      <c r="Z334">
        <v>2.112156E-3</v>
      </c>
      <c r="AA334">
        <v>0.15682348199999999</v>
      </c>
      <c r="AB334">
        <v>1</v>
      </c>
      <c r="AC334">
        <v>6.125971E-3</v>
      </c>
      <c r="AD334">
        <v>0.29076670500000001</v>
      </c>
      <c r="AE334">
        <v>0.72</v>
      </c>
    </row>
    <row r="335" spans="1:31" x14ac:dyDescent="0.25">
      <c r="A335" t="s">
        <v>69</v>
      </c>
      <c r="B335">
        <v>84</v>
      </c>
      <c r="C335">
        <v>0.27</v>
      </c>
      <c r="D335">
        <v>0.84</v>
      </c>
      <c r="E335">
        <v>0.76</v>
      </c>
      <c r="F335">
        <v>0.93</v>
      </c>
      <c r="G335">
        <v>0.95</v>
      </c>
      <c r="H335">
        <v>100</v>
      </c>
      <c r="I335">
        <v>3</v>
      </c>
      <c r="J335">
        <v>4</v>
      </c>
      <c r="K335" t="s">
        <v>43</v>
      </c>
      <c r="L335">
        <v>2</v>
      </c>
      <c r="M335">
        <v>0.2</v>
      </c>
      <c r="N335">
        <v>2</v>
      </c>
      <c r="O335">
        <v>0.77177996900000001</v>
      </c>
      <c r="P335">
        <v>0.26164654199999998</v>
      </c>
      <c r="Q335">
        <v>1.8907E-4</v>
      </c>
      <c r="R335">
        <v>0.50489892700000005</v>
      </c>
      <c r="S335">
        <v>0.74784482600000002</v>
      </c>
      <c r="T335">
        <v>6.3339653999999995E-2</v>
      </c>
      <c r="U335">
        <v>4.0644599999999998E-4</v>
      </c>
      <c r="V335">
        <v>0.82366787600000002</v>
      </c>
      <c r="W335">
        <v>0.55756447799999997</v>
      </c>
      <c r="X335">
        <v>7.8271099999999995E-4</v>
      </c>
      <c r="Y335">
        <v>0.69411197099999999</v>
      </c>
      <c r="Z335">
        <v>2.112156E-3</v>
      </c>
      <c r="AA335">
        <v>0.15682348199999999</v>
      </c>
      <c r="AB335">
        <v>1</v>
      </c>
      <c r="AC335">
        <v>6.125971E-3</v>
      </c>
      <c r="AD335">
        <v>0.29076670500000001</v>
      </c>
      <c r="AE335">
        <v>0.84</v>
      </c>
    </row>
    <row r="336" spans="1:31" x14ac:dyDescent="0.25">
      <c r="A336" t="s">
        <v>69</v>
      </c>
      <c r="B336">
        <v>65</v>
      </c>
      <c r="C336">
        <v>0.38</v>
      </c>
      <c r="D336">
        <v>0.56999999999999995</v>
      </c>
      <c r="E336">
        <v>0.47</v>
      </c>
      <c r="F336">
        <v>0.76</v>
      </c>
      <c r="G336">
        <v>0.84</v>
      </c>
      <c r="H336">
        <v>100</v>
      </c>
      <c r="I336">
        <v>3</v>
      </c>
      <c r="J336">
        <v>4</v>
      </c>
      <c r="K336" t="s">
        <v>44</v>
      </c>
      <c r="L336">
        <v>20</v>
      </c>
      <c r="M336">
        <v>0.38</v>
      </c>
      <c r="N336">
        <v>3.8</v>
      </c>
      <c r="O336">
        <v>0.77177996900000001</v>
      </c>
      <c r="P336">
        <v>0.26164654199999998</v>
      </c>
      <c r="Q336">
        <v>1.8907E-4</v>
      </c>
      <c r="R336">
        <v>0.50489892700000005</v>
      </c>
      <c r="S336">
        <v>0.74784482600000002</v>
      </c>
      <c r="T336">
        <v>6.3339653999999995E-2</v>
      </c>
      <c r="U336">
        <v>4.0644599999999998E-4</v>
      </c>
      <c r="V336">
        <v>0.82366787600000002</v>
      </c>
      <c r="W336">
        <v>0.55756447799999997</v>
      </c>
      <c r="X336">
        <v>7.8271099999999995E-4</v>
      </c>
      <c r="Y336">
        <v>0.69411197099999999</v>
      </c>
      <c r="Z336">
        <v>2.112156E-3</v>
      </c>
      <c r="AA336">
        <v>0.15682348199999999</v>
      </c>
      <c r="AB336">
        <v>1</v>
      </c>
      <c r="AC336">
        <v>6.125971E-3</v>
      </c>
      <c r="AD336">
        <v>0.29076670500000001</v>
      </c>
      <c r="AE336">
        <v>0.7</v>
      </c>
    </row>
    <row r="337" spans="1:31" x14ac:dyDescent="0.25">
      <c r="A337" t="s">
        <v>69</v>
      </c>
      <c r="B337">
        <v>84</v>
      </c>
      <c r="C337">
        <v>0.28000000000000003</v>
      </c>
      <c r="D337">
        <v>0.84</v>
      </c>
      <c r="E337">
        <v>0.76</v>
      </c>
      <c r="F337">
        <v>0.93</v>
      </c>
      <c r="G337">
        <v>0.96</v>
      </c>
      <c r="H337">
        <v>100</v>
      </c>
      <c r="I337">
        <v>3</v>
      </c>
      <c r="J337">
        <v>4</v>
      </c>
      <c r="K337" t="s">
        <v>45</v>
      </c>
      <c r="L337">
        <v>30</v>
      </c>
      <c r="M337">
        <v>0.21</v>
      </c>
      <c r="N337">
        <v>2.1</v>
      </c>
      <c r="O337">
        <v>0.77177996900000001</v>
      </c>
      <c r="P337">
        <v>0.26164654199999998</v>
      </c>
      <c r="Q337">
        <v>1.8907E-4</v>
      </c>
      <c r="R337">
        <v>0.50489892700000005</v>
      </c>
      <c r="S337">
        <v>0.74784482600000002</v>
      </c>
      <c r="T337">
        <v>6.3339653999999995E-2</v>
      </c>
      <c r="U337">
        <v>4.0644599999999998E-4</v>
      </c>
      <c r="V337">
        <v>0.82366787600000002</v>
      </c>
      <c r="W337">
        <v>0.55756447799999997</v>
      </c>
      <c r="X337">
        <v>7.8271099999999995E-4</v>
      </c>
      <c r="Y337">
        <v>0.69411197099999999</v>
      </c>
      <c r="Z337">
        <v>2.112156E-3</v>
      </c>
      <c r="AA337">
        <v>0.15682348199999999</v>
      </c>
      <c r="AB337">
        <v>1</v>
      </c>
      <c r="AC337">
        <v>6.125971E-3</v>
      </c>
      <c r="AD337">
        <v>0.29076670500000001</v>
      </c>
      <c r="AE337">
        <v>0.84</v>
      </c>
    </row>
    <row r="338" spans="1:31" x14ac:dyDescent="0.25">
      <c r="A338" t="s">
        <v>69</v>
      </c>
      <c r="B338">
        <v>33</v>
      </c>
      <c r="C338">
        <v>0.49</v>
      </c>
      <c r="D338">
        <v>0.17</v>
      </c>
      <c r="E338">
        <v>0</v>
      </c>
      <c r="F338">
        <v>0.37</v>
      </c>
      <c r="G338">
        <v>0.5</v>
      </c>
      <c r="H338">
        <v>100</v>
      </c>
      <c r="I338">
        <v>3</v>
      </c>
      <c r="J338">
        <v>4</v>
      </c>
      <c r="K338" t="s">
        <v>46</v>
      </c>
      <c r="L338">
        <v>4</v>
      </c>
      <c r="M338">
        <v>0.67</v>
      </c>
      <c r="N338">
        <v>6.7</v>
      </c>
      <c r="O338">
        <v>0.77177996900000001</v>
      </c>
      <c r="P338">
        <v>0.26164654199999998</v>
      </c>
      <c r="Q338">
        <v>1.8907E-4</v>
      </c>
      <c r="R338">
        <v>0.50489892700000005</v>
      </c>
      <c r="S338">
        <v>0.74784482600000002</v>
      </c>
      <c r="T338">
        <v>6.3339653999999995E-2</v>
      </c>
      <c r="U338">
        <v>4.0644599999999998E-4</v>
      </c>
      <c r="V338">
        <v>0.82366787600000002</v>
      </c>
      <c r="W338">
        <v>0.55756447799999997</v>
      </c>
      <c r="X338">
        <v>7.8271099999999995E-4</v>
      </c>
      <c r="Y338">
        <v>0.69411197099999999</v>
      </c>
      <c r="Z338">
        <v>2.112156E-3</v>
      </c>
      <c r="AA338">
        <v>0.15682348199999999</v>
      </c>
      <c r="AB338">
        <v>1</v>
      </c>
      <c r="AC338">
        <v>6.125971E-3</v>
      </c>
      <c r="AD338">
        <v>0.29076670500000001</v>
      </c>
      <c r="AE338">
        <v>0.45</v>
      </c>
    </row>
    <row r="339" spans="1:31" x14ac:dyDescent="0.25">
      <c r="A339" t="s">
        <v>69</v>
      </c>
      <c r="B339">
        <v>84</v>
      </c>
      <c r="C339">
        <v>0.28000000000000003</v>
      </c>
      <c r="D339">
        <v>0.84</v>
      </c>
      <c r="E339">
        <v>0.75</v>
      </c>
      <c r="F339">
        <v>0.9</v>
      </c>
      <c r="G339">
        <v>0.93</v>
      </c>
      <c r="H339">
        <v>100</v>
      </c>
      <c r="I339">
        <v>3</v>
      </c>
      <c r="J339">
        <v>4</v>
      </c>
      <c r="K339" t="s">
        <v>47</v>
      </c>
      <c r="L339">
        <v>40</v>
      </c>
      <c r="M339">
        <v>0.22</v>
      </c>
      <c r="N339">
        <v>2.2000000000000002</v>
      </c>
      <c r="O339">
        <v>0.77177996900000001</v>
      </c>
      <c r="P339">
        <v>0.26164654199999998</v>
      </c>
      <c r="Q339">
        <v>1.8907E-4</v>
      </c>
      <c r="R339">
        <v>0.50489892700000005</v>
      </c>
      <c r="S339">
        <v>0.74784482600000002</v>
      </c>
      <c r="T339">
        <v>6.3339653999999995E-2</v>
      </c>
      <c r="U339">
        <v>4.0644599999999998E-4</v>
      </c>
      <c r="V339">
        <v>0.82366787600000002</v>
      </c>
      <c r="W339">
        <v>0.55756447799999997</v>
      </c>
      <c r="X339">
        <v>7.8271099999999995E-4</v>
      </c>
      <c r="Y339">
        <v>0.69411197099999999</v>
      </c>
      <c r="Z339">
        <v>2.112156E-3</v>
      </c>
      <c r="AA339">
        <v>0.15682348199999999</v>
      </c>
      <c r="AB339">
        <v>1</v>
      </c>
      <c r="AC339">
        <v>6.125971E-3</v>
      </c>
      <c r="AD339">
        <v>0.29076670500000001</v>
      </c>
      <c r="AE339">
        <v>0.83</v>
      </c>
    </row>
    <row r="340" spans="1:31" x14ac:dyDescent="0.25">
      <c r="A340" t="s">
        <v>69</v>
      </c>
      <c r="B340">
        <v>88</v>
      </c>
      <c r="C340">
        <v>0.27</v>
      </c>
      <c r="D340">
        <v>0.88</v>
      </c>
      <c r="E340">
        <v>0.82</v>
      </c>
      <c r="F340">
        <v>0.9</v>
      </c>
      <c r="G340">
        <v>0.93</v>
      </c>
      <c r="H340">
        <v>100</v>
      </c>
      <c r="I340">
        <v>3</v>
      </c>
      <c r="J340">
        <v>4</v>
      </c>
      <c r="K340" t="s">
        <v>48</v>
      </c>
      <c r="L340">
        <v>46</v>
      </c>
      <c r="M340">
        <v>0.2</v>
      </c>
      <c r="N340">
        <v>2</v>
      </c>
      <c r="O340">
        <v>0.77177996900000001</v>
      </c>
      <c r="P340">
        <v>0.26164654199999998</v>
      </c>
      <c r="Q340">
        <v>1.8907E-4</v>
      </c>
      <c r="R340">
        <v>0.50489892700000005</v>
      </c>
      <c r="S340">
        <v>0.74784482600000002</v>
      </c>
      <c r="T340">
        <v>6.3339653999999995E-2</v>
      </c>
      <c r="U340">
        <v>4.0644599999999998E-4</v>
      </c>
      <c r="V340">
        <v>0.82366787600000002</v>
      </c>
      <c r="W340">
        <v>0.55756447799999997</v>
      </c>
      <c r="X340">
        <v>7.8271099999999995E-4</v>
      </c>
      <c r="Y340">
        <v>0.69411197099999999</v>
      </c>
      <c r="Z340">
        <v>2.112156E-3</v>
      </c>
      <c r="AA340">
        <v>0.15682348199999999</v>
      </c>
      <c r="AB340">
        <v>1</v>
      </c>
      <c r="AC340">
        <v>6.125971E-3</v>
      </c>
      <c r="AD340">
        <v>0.29076670500000001</v>
      </c>
      <c r="AE340">
        <v>0.85</v>
      </c>
    </row>
    <row r="341" spans="1:31" x14ac:dyDescent="0.25">
      <c r="A341" t="s">
        <v>69</v>
      </c>
      <c r="B341">
        <v>33</v>
      </c>
      <c r="C341">
        <v>0.49</v>
      </c>
      <c r="D341">
        <v>0.17</v>
      </c>
      <c r="E341">
        <v>0</v>
      </c>
      <c r="F341">
        <v>0.37</v>
      </c>
      <c r="G341">
        <v>0.5</v>
      </c>
      <c r="H341">
        <v>100</v>
      </c>
      <c r="I341">
        <v>3</v>
      </c>
      <c r="J341">
        <v>4</v>
      </c>
      <c r="K341" t="s">
        <v>49</v>
      </c>
      <c r="L341">
        <v>2</v>
      </c>
      <c r="M341">
        <v>0.67</v>
      </c>
      <c r="N341">
        <v>6.7</v>
      </c>
      <c r="O341">
        <v>0.77177996900000001</v>
      </c>
      <c r="P341">
        <v>0.26164654199999998</v>
      </c>
      <c r="Q341">
        <v>1.8907E-4</v>
      </c>
      <c r="R341">
        <v>0.50489892700000005</v>
      </c>
      <c r="S341">
        <v>0.74784482600000002</v>
      </c>
      <c r="T341">
        <v>6.3339653999999995E-2</v>
      </c>
      <c r="U341">
        <v>4.0644599999999998E-4</v>
      </c>
      <c r="V341">
        <v>0.82366787600000002</v>
      </c>
      <c r="W341">
        <v>0.55756447799999997</v>
      </c>
      <c r="X341">
        <v>7.8271099999999995E-4</v>
      </c>
      <c r="Y341">
        <v>0.69411197099999999</v>
      </c>
      <c r="Z341">
        <v>2.112156E-3</v>
      </c>
      <c r="AA341">
        <v>0.15682348199999999</v>
      </c>
      <c r="AB341">
        <v>1</v>
      </c>
      <c r="AC341">
        <v>6.125971E-3</v>
      </c>
      <c r="AD341">
        <v>0.29076670500000001</v>
      </c>
      <c r="AE341">
        <v>0.45</v>
      </c>
    </row>
    <row r="342" spans="1:31" x14ac:dyDescent="0.25">
      <c r="A342" t="s">
        <v>69</v>
      </c>
      <c r="B342">
        <v>83</v>
      </c>
      <c r="C342">
        <v>0.28999999999999998</v>
      </c>
      <c r="D342">
        <v>0.82</v>
      </c>
      <c r="E342">
        <v>0.74</v>
      </c>
      <c r="F342">
        <v>0.93</v>
      </c>
      <c r="G342">
        <v>0.95</v>
      </c>
      <c r="H342">
        <v>100</v>
      </c>
      <c r="I342">
        <v>3</v>
      </c>
      <c r="J342">
        <v>4</v>
      </c>
      <c r="K342" t="s">
        <v>50</v>
      </c>
      <c r="L342">
        <v>25</v>
      </c>
      <c r="M342">
        <v>0.22</v>
      </c>
      <c r="N342">
        <v>2.2000000000000002</v>
      </c>
      <c r="O342">
        <v>0.77177996900000001</v>
      </c>
      <c r="P342">
        <v>0.26164654199999998</v>
      </c>
      <c r="Q342">
        <v>1.8907E-4</v>
      </c>
      <c r="R342">
        <v>0.50489892700000005</v>
      </c>
      <c r="S342">
        <v>0.74784482600000002</v>
      </c>
      <c r="T342">
        <v>6.3339653999999995E-2</v>
      </c>
      <c r="U342">
        <v>4.0644599999999998E-4</v>
      </c>
      <c r="V342">
        <v>0.82366787600000002</v>
      </c>
      <c r="W342">
        <v>0.55756447799999997</v>
      </c>
      <c r="X342">
        <v>7.8271099999999995E-4</v>
      </c>
      <c r="Y342">
        <v>0.69411197099999999</v>
      </c>
      <c r="Z342">
        <v>2.112156E-3</v>
      </c>
      <c r="AA342">
        <v>0.15682348199999999</v>
      </c>
      <c r="AB342">
        <v>1</v>
      </c>
      <c r="AC342">
        <v>6.125971E-3</v>
      </c>
      <c r="AD342">
        <v>0.29076670500000001</v>
      </c>
      <c r="AE342">
        <v>0.83</v>
      </c>
    </row>
    <row r="343" spans="1:31" x14ac:dyDescent="0.25">
      <c r="A343" t="s">
        <v>69</v>
      </c>
      <c r="B343">
        <v>81</v>
      </c>
      <c r="C343">
        <v>0.31</v>
      </c>
      <c r="D343">
        <v>0.8</v>
      </c>
      <c r="E343">
        <v>0.71</v>
      </c>
      <c r="F343">
        <v>0.9</v>
      </c>
      <c r="G343">
        <v>0.92</v>
      </c>
      <c r="H343">
        <v>100</v>
      </c>
      <c r="I343">
        <v>3</v>
      </c>
      <c r="J343">
        <v>4</v>
      </c>
      <c r="K343" t="s">
        <v>51</v>
      </c>
      <c r="L343">
        <v>736</v>
      </c>
      <c r="M343">
        <v>0.25</v>
      </c>
      <c r="N343">
        <v>2.5</v>
      </c>
      <c r="O343">
        <v>0.77177996900000001</v>
      </c>
      <c r="P343">
        <v>0.26164654199999998</v>
      </c>
      <c r="Q343">
        <v>1.8907E-4</v>
      </c>
      <c r="R343">
        <v>0.50489892700000005</v>
      </c>
      <c r="S343">
        <v>0.74784482600000002</v>
      </c>
      <c r="T343">
        <v>6.3339653999999995E-2</v>
      </c>
      <c r="U343">
        <v>4.0644599999999998E-4</v>
      </c>
      <c r="V343">
        <v>0.82366787600000002</v>
      </c>
      <c r="W343">
        <v>0.55756447799999997</v>
      </c>
      <c r="X343">
        <v>7.8271099999999995E-4</v>
      </c>
      <c r="Y343">
        <v>0.69411197099999999</v>
      </c>
      <c r="Z343">
        <v>2.112156E-3</v>
      </c>
      <c r="AA343">
        <v>0.15682348199999999</v>
      </c>
      <c r="AB343">
        <v>1</v>
      </c>
      <c r="AC343">
        <v>6.125971E-3</v>
      </c>
      <c r="AD343">
        <v>0.29076670500000001</v>
      </c>
      <c r="AE343">
        <v>0.8</v>
      </c>
    </row>
    <row r="344" spans="1:31" x14ac:dyDescent="0.25">
      <c r="A344" t="s">
        <v>69</v>
      </c>
      <c r="B344">
        <v>85</v>
      </c>
      <c r="C344">
        <v>0.28999999999999998</v>
      </c>
      <c r="D344">
        <v>0.85</v>
      </c>
      <c r="E344">
        <v>0.77</v>
      </c>
      <c r="F344">
        <v>0.91</v>
      </c>
      <c r="G344">
        <v>0.93</v>
      </c>
      <c r="H344">
        <v>100</v>
      </c>
      <c r="I344">
        <v>3</v>
      </c>
      <c r="J344">
        <v>4</v>
      </c>
      <c r="K344" t="s">
        <v>52</v>
      </c>
      <c r="L344">
        <v>583</v>
      </c>
      <c r="M344">
        <v>0.18</v>
      </c>
      <c r="N344">
        <v>1.8</v>
      </c>
      <c r="O344">
        <v>0.77177996900000001</v>
      </c>
      <c r="P344">
        <v>0.26164654199999998</v>
      </c>
      <c r="Q344">
        <v>1.8907E-4</v>
      </c>
      <c r="R344">
        <v>0.50489892700000005</v>
      </c>
      <c r="S344">
        <v>0.74784482600000002</v>
      </c>
      <c r="T344">
        <v>6.3339653999999995E-2</v>
      </c>
      <c r="U344">
        <v>4.0644599999999998E-4</v>
      </c>
      <c r="V344">
        <v>0.82366787600000002</v>
      </c>
      <c r="W344">
        <v>0.55756447799999997</v>
      </c>
      <c r="X344">
        <v>7.8271099999999995E-4</v>
      </c>
      <c r="Y344">
        <v>0.69411197099999999</v>
      </c>
      <c r="Z344">
        <v>2.112156E-3</v>
      </c>
      <c r="AA344">
        <v>0.15682348199999999</v>
      </c>
      <c r="AB344">
        <v>1</v>
      </c>
      <c r="AC344">
        <v>6.125971E-3</v>
      </c>
      <c r="AD344">
        <v>0.29076670500000001</v>
      </c>
      <c r="AE344">
        <v>0.83</v>
      </c>
    </row>
    <row r="345" spans="1:31" x14ac:dyDescent="0.25">
      <c r="A345" t="s">
        <v>69</v>
      </c>
      <c r="B345">
        <v>79</v>
      </c>
      <c r="C345">
        <v>0.36</v>
      </c>
      <c r="D345">
        <v>0.78</v>
      </c>
      <c r="E345">
        <v>0.69</v>
      </c>
      <c r="F345">
        <v>0.78</v>
      </c>
      <c r="G345">
        <v>0.86</v>
      </c>
      <c r="H345">
        <v>100</v>
      </c>
      <c r="I345">
        <v>3</v>
      </c>
      <c r="J345">
        <v>4</v>
      </c>
      <c r="K345" t="s">
        <v>53</v>
      </c>
      <c r="L345">
        <v>297</v>
      </c>
      <c r="M345">
        <v>0.24</v>
      </c>
      <c r="N345">
        <v>2.4</v>
      </c>
      <c r="O345">
        <v>0.77177996900000001</v>
      </c>
      <c r="P345">
        <v>0.26164654199999998</v>
      </c>
      <c r="Q345">
        <v>1.8907E-4</v>
      </c>
      <c r="R345">
        <v>0.50489892700000005</v>
      </c>
      <c r="S345">
        <v>0.74784482600000002</v>
      </c>
      <c r="T345">
        <v>6.3339653999999995E-2</v>
      </c>
      <c r="U345">
        <v>4.0644599999999998E-4</v>
      </c>
      <c r="V345">
        <v>0.82366787600000002</v>
      </c>
      <c r="W345">
        <v>0.55756447799999997</v>
      </c>
      <c r="X345">
        <v>7.8271099999999995E-4</v>
      </c>
      <c r="Y345">
        <v>0.69411197099999999</v>
      </c>
      <c r="Z345">
        <v>2.112156E-3</v>
      </c>
      <c r="AA345">
        <v>0.15682348199999999</v>
      </c>
      <c r="AB345">
        <v>1</v>
      </c>
      <c r="AC345">
        <v>6.125971E-3</v>
      </c>
      <c r="AD345">
        <v>0.29076670500000001</v>
      </c>
      <c r="AE345">
        <v>0.76</v>
      </c>
    </row>
    <row r="346" spans="1:31" x14ac:dyDescent="0.25">
      <c r="A346" t="s">
        <v>69</v>
      </c>
      <c r="B346">
        <v>78</v>
      </c>
      <c r="C346">
        <v>0.38</v>
      </c>
      <c r="D346">
        <v>0.77</v>
      </c>
      <c r="E346">
        <v>0.67</v>
      </c>
      <c r="F346">
        <v>0.69</v>
      </c>
      <c r="G346">
        <v>0.84</v>
      </c>
      <c r="H346">
        <v>100</v>
      </c>
      <c r="I346">
        <v>3</v>
      </c>
      <c r="J346">
        <v>4</v>
      </c>
      <c r="K346" t="s">
        <v>54</v>
      </c>
      <c r="L346">
        <v>0.44</v>
      </c>
      <c r="M346">
        <v>0.24</v>
      </c>
      <c r="N346">
        <v>24</v>
      </c>
      <c r="O346">
        <v>0.77174935</v>
      </c>
      <c r="P346">
        <v>0.36807903400000003</v>
      </c>
      <c r="Q346">
        <v>1.8058199999999999E-4</v>
      </c>
      <c r="R346">
        <v>0.50489892700000005</v>
      </c>
      <c r="S346">
        <v>0.74784482600000002</v>
      </c>
      <c r="T346">
        <v>6.7771303000000005E-2</v>
      </c>
      <c r="U346">
        <v>3.3244999999999998E-4</v>
      </c>
      <c r="V346">
        <v>0.824685538</v>
      </c>
      <c r="W346">
        <v>0.67651156599999995</v>
      </c>
      <c r="X346">
        <v>8.3982600000000001E-4</v>
      </c>
      <c r="Y346">
        <v>0.70461633000000001</v>
      </c>
      <c r="Z346">
        <v>1.856955E-3</v>
      </c>
      <c r="AA346">
        <v>0.15568393</v>
      </c>
      <c r="AB346">
        <v>0.111111111</v>
      </c>
      <c r="AC346">
        <v>6.1439229999999999E-3</v>
      </c>
      <c r="AD346">
        <v>0.28751870699999998</v>
      </c>
      <c r="AE346">
        <v>0.74666666699999995</v>
      </c>
    </row>
    <row r="347" spans="1:31" x14ac:dyDescent="0.25">
      <c r="A347" t="s">
        <v>70</v>
      </c>
      <c r="B347">
        <v>94</v>
      </c>
      <c r="C347">
        <v>0.2</v>
      </c>
      <c r="D347">
        <v>0.94</v>
      </c>
      <c r="E347">
        <v>0.88</v>
      </c>
      <c r="F347">
        <v>0.93</v>
      </c>
      <c r="G347">
        <v>0.95</v>
      </c>
      <c r="H347">
        <v>100</v>
      </c>
      <c r="I347">
        <v>2</v>
      </c>
      <c r="J347">
        <v>4</v>
      </c>
      <c r="K347" t="s">
        <v>32</v>
      </c>
      <c r="L347">
        <v>5</v>
      </c>
      <c r="M347">
        <v>0.08</v>
      </c>
      <c r="N347">
        <v>0.8</v>
      </c>
      <c r="O347">
        <v>0.77174935</v>
      </c>
      <c r="P347">
        <v>0.36807903400000003</v>
      </c>
      <c r="Q347">
        <v>1.8058199999999999E-4</v>
      </c>
      <c r="R347">
        <v>9.8688687999999997E-2</v>
      </c>
      <c r="S347">
        <v>0.52166016800000004</v>
      </c>
      <c r="T347">
        <v>6.7771303000000005E-2</v>
      </c>
      <c r="U347">
        <v>3.3244999999999998E-4</v>
      </c>
      <c r="V347">
        <v>0.824685538</v>
      </c>
      <c r="W347">
        <v>0.67651156599999995</v>
      </c>
      <c r="X347">
        <v>8.3982600000000001E-4</v>
      </c>
      <c r="Y347">
        <v>0.70461633000000001</v>
      </c>
      <c r="Z347">
        <v>1.856955E-3</v>
      </c>
      <c r="AA347">
        <v>0.15568393</v>
      </c>
      <c r="AB347">
        <v>0.111111111</v>
      </c>
      <c r="AC347">
        <v>6.1439229999999999E-3</v>
      </c>
      <c r="AD347">
        <v>0.28751870699999998</v>
      </c>
      <c r="AE347">
        <v>0.9</v>
      </c>
    </row>
    <row r="348" spans="1:31" x14ac:dyDescent="0.25">
      <c r="A348" t="s">
        <v>70</v>
      </c>
      <c r="B348">
        <v>89</v>
      </c>
      <c r="C348">
        <v>0.3</v>
      </c>
      <c r="D348">
        <v>0.89</v>
      </c>
      <c r="E348">
        <v>0.78</v>
      </c>
      <c r="F348">
        <v>0.87</v>
      </c>
      <c r="G348">
        <v>0.89</v>
      </c>
      <c r="H348">
        <v>100</v>
      </c>
      <c r="I348">
        <v>2</v>
      </c>
      <c r="J348">
        <v>4</v>
      </c>
      <c r="K348" t="s">
        <v>33</v>
      </c>
      <c r="L348">
        <v>2</v>
      </c>
      <c r="M348">
        <v>0.19</v>
      </c>
      <c r="N348">
        <v>1.9</v>
      </c>
      <c r="O348">
        <v>0.77174935</v>
      </c>
      <c r="P348">
        <v>0.36807903400000003</v>
      </c>
      <c r="Q348">
        <v>1.8058199999999999E-4</v>
      </c>
      <c r="R348">
        <v>9.8688687999999997E-2</v>
      </c>
      <c r="S348">
        <v>0.52166016800000004</v>
      </c>
      <c r="T348">
        <v>6.7771303000000005E-2</v>
      </c>
      <c r="U348">
        <v>3.3244999999999998E-4</v>
      </c>
      <c r="V348">
        <v>0.824685538</v>
      </c>
      <c r="W348">
        <v>0.67651156599999995</v>
      </c>
      <c r="X348">
        <v>8.3982600000000001E-4</v>
      </c>
      <c r="Y348">
        <v>0.70461633000000001</v>
      </c>
      <c r="Z348">
        <v>1.856955E-3</v>
      </c>
      <c r="AA348">
        <v>0.15568393</v>
      </c>
      <c r="AB348">
        <v>0.111111111</v>
      </c>
      <c r="AC348">
        <v>6.1439229999999999E-3</v>
      </c>
      <c r="AD348">
        <v>0.28751870699999998</v>
      </c>
      <c r="AE348">
        <v>0.83</v>
      </c>
    </row>
    <row r="349" spans="1:31" x14ac:dyDescent="0.25">
      <c r="A349" t="s">
        <v>70</v>
      </c>
      <c r="B349">
        <v>90</v>
      </c>
      <c r="C349">
        <v>0.26</v>
      </c>
      <c r="D349">
        <v>0.9</v>
      </c>
      <c r="E349">
        <v>0.8</v>
      </c>
      <c r="F349">
        <v>0.96</v>
      </c>
      <c r="G349">
        <v>0.97</v>
      </c>
      <c r="H349">
        <v>100</v>
      </c>
      <c r="I349">
        <v>2</v>
      </c>
      <c r="J349">
        <v>4</v>
      </c>
      <c r="K349" t="s">
        <v>34</v>
      </c>
      <c r="L349">
        <v>26</v>
      </c>
      <c r="M349">
        <v>0.15</v>
      </c>
      <c r="N349">
        <v>1.5</v>
      </c>
      <c r="O349">
        <v>0.77174935</v>
      </c>
      <c r="P349">
        <v>0.36807903400000003</v>
      </c>
      <c r="Q349">
        <v>1.8058199999999999E-4</v>
      </c>
      <c r="R349">
        <v>9.8688687999999997E-2</v>
      </c>
      <c r="S349">
        <v>0.52166016800000004</v>
      </c>
      <c r="T349">
        <v>6.7771303000000005E-2</v>
      </c>
      <c r="U349">
        <v>3.3244999999999998E-4</v>
      </c>
      <c r="V349">
        <v>0.824685538</v>
      </c>
      <c r="W349">
        <v>0.67651156599999995</v>
      </c>
      <c r="X349">
        <v>8.3982600000000001E-4</v>
      </c>
      <c r="Y349">
        <v>0.70461633000000001</v>
      </c>
      <c r="Z349">
        <v>1.856955E-3</v>
      </c>
      <c r="AA349">
        <v>0.15568393</v>
      </c>
      <c r="AB349">
        <v>0.111111111</v>
      </c>
      <c r="AC349">
        <v>6.1439229999999999E-3</v>
      </c>
      <c r="AD349">
        <v>0.28751870699999998</v>
      </c>
      <c r="AE349">
        <v>0.87</v>
      </c>
    </row>
    <row r="350" spans="1:31" x14ac:dyDescent="0.25">
      <c r="A350" t="s">
        <v>70</v>
      </c>
      <c r="B350">
        <v>94</v>
      </c>
      <c r="C350">
        <v>0.19</v>
      </c>
      <c r="D350">
        <v>0.94</v>
      </c>
      <c r="E350">
        <v>0.88</v>
      </c>
      <c r="F350">
        <v>0.94</v>
      </c>
      <c r="G350">
        <v>0.95</v>
      </c>
      <c r="H350">
        <v>100</v>
      </c>
      <c r="I350">
        <v>2</v>
      </c>
      <c r="J350">
        <v>4</v>
      </c>
      <c r="K350" t="s">
        <v>35</v>
      </c>
      <c r="L350">
        <v>8</v>
      </c>
      <c r="M350">
        <v>0.08</v>
      </c>
      <c r="N350">
        <v>0.8</v>
      </c>
      <c r="O350">
        <v>0.77174935</v>
      </c>
      <c r="P350">
        <v>0.36807903400000003</v>
      </c>
      <c r="Q350">
        <v>1.8058199999999999E-4</v>
      </c>
      <c r="R350">
        <v>9.8688687999999997E-2</v>
      </c>
      <c r="S350">
        <v>0.52166016800000004</v>
      </c>
      <c r="T350">
        <v>6.7771303000000005E-2</v>
      </c>
      <c r="U350">
        <v>3.3244999999999998E-4</v>
      </c>
      <c r="V350">
        <v>0.824685538</v>
      </c>
      <c r="W350">
        <v>0.67651156599999995</v>
      </c>
      <c r="X350">
        <v>8.3982600000000001E-4</v>
      </c>
      <c r="Y350">
        <v>0.70461633000000001</v>
      </c>
      <c r="Z350">
        <v>1.856955E-3</v>
      </c>
      <c r="AA350">
        <v>0.15568393</v>
      </c>
      <c r="AB350">
        <v>0.111111111</v>
      </c>
      <c r="AC350">
        <v>6.1439229999999999E-3</v>
      </c>
      <c r="AD350">
        <v>0.28751870699999998</v>
      </c>
      <c r="AE350">
        <v>0.9</v>
      </c>
    </row>
    <row r="351" spans="1:31" x14ac:dyDescent="0.25">
      <c r="A351" t="s">
        <v>70</v>
      </c>
      <c r="B351">
        <v>89</v>
      </c>
      <c r="C351">
        <v>0.31</v>
      </c>
      <c r="D351">
        <v>0.89</v>
      </c>
      <c r="E351">
        <v>0.78</v>
      </c>
      <c r="F351">
        <v>0.87</v>
      </c>
      <c r="G351">
        <v>0.89</v>
      </c>
      <c r="H351">
        <v>100</v>
      </c>
      <c r="I351">
        <v>2</v>
      </c>
      <c r="J351">
        <v>4</v>
      </c>
      <c r="K351" t="s">
        <v>36</v>
      </c>
      <c r="L351">
        <v>17</v>
      </c>
      <c r="M351">
        <v>0.19</v>
      </c>
      <c r="N351">
        <v>1.9</v>
      </c>
      <c r="O351">
        <v>0.77174935</v>
      </c>
      <c r="P351">
        <v>0.36807903400000003</v>
      </c>
      <c r="Q351">
        <v>1.8058199999999999E-4</v>
      </c>
      <c r="R351">
        <v>9.8688687999999997E-2</v>
      </c>
      <c r="S351">
        <v>0.52166016800000004</v>
      </c>
      <c r="T351">
        <v>6.7771303000000005E-2</v>
      </c>
      <c r="U351">
        <v>3.3244999999999998E-4</v>
      </c>
      <c r="V351">
        <v>0.824685538</v>
      </c>
      <c r="W351">
        <v>0.67651156599999995</v>
      </c>
      <c r="X351">
        <v>8.3982600000000001E-4</v>
      </c>
      <c r="Y351">
        <v>0.70461633000000001</v>
      </c>
      <c r="Z351">
        <v>1.856955E-3</v>
      </c>
      <c r="AA351">
        <v>0.15568393</v>
      </c>
      <c r="AB351">
        <v>0.111111111</v>
      </c>
      <c r="AC351">
        <v>6.1439229999999999E-3</v>
      </c>
      <c r="AD351">
        <v>0.28751870699999998</v>
      </c>
      <c r="AE351">
        <v>0.82</v>
      </c>
    </row>
    <row r="352" spans="1:31" x14ac:dyDescent="0.25">
      <c r="A352" t="s">
        <v>70</v>
      </c>
      <c r="B352">
        <v>85</v>
      </c>
      <c r="C352">
        <v>0.35</v>
      </c>
      <c r="D352">
        <v>0.85</v>
      </c>
      <c r="E352">
        <v>0.69</v>
      </c>
      <c r="F352">
        <v>0.82</v>
      </c>
      <c r="G352">
        <v>0.84</v>
      </c>
      <c r="H352">
        <v>100</v>
      </c>
      <c r="I352">
        <v>2</v>
      </c>
      <c r="J352">
        <v>4</v>
      </c>
      <c r="K352" t="s">
        <v>37</v>
      </c>
      <c r="L352">
        <v>12</v>
      </c>
      <c r="M352">
        <v>0.23</v>
      </c>
      <c r="N352">
        <v>2.2999999999999998</v>
      </c>
      <c r="O352">
        <v>0.77174935</v>
      </c>
      <c r="P352">
        <v>0.36807903400000003</v>
      </c>
      <c r="Q352">
        <v>1.8058199999999999E-4</v>
      </c>
      <c r="R352">
        <v>9.8688687999999997E-2</v>
      </c>
      <c r="S352">
        <v>0.52166016800000004</v>
      </c>
      <c r="T352">
        <v>6.7771303000000005E-2</v>
      </c>
      <c r="U352">
        <v>3.3244999999999998E-4</v>
      </c>
      <c r="V352">
        <v>0.824685538</v>
      </c>
      <c r="W352">
        <v>0.67651156599999995</v>
      </c>
      <c r="X352">
        <v>8.3982600000000001E-4</v>
      </c>
      <c r="Y352">
        <v>0.70461633000000001</v>
      </c>
      <c r="Z352">
        <v>1.856955E-3</v>
      </c>
      <c r="AA352">
        <v>0.15568393</v>
      </c>
      <c r="AB352">
        <v>0.111111111</v>
      </c>
      <c r="AC352">
        <v>6.1439229999999999E-3</v>
      </c>
      <c r="AD352">
        <v>0.28751870699999998</v>
      </c>
      <c r="AE352">
        <v>0.78</v>
      </c>
    </row>
    <row r="353" spans="1:31" x14ac:dyDescent="0.25">
      <c r="A353" t="s">
        <v>70</v>
      </c>
      <c r="B353">
        <v>79</v>
      </c>
      <c r="C353">
        <v>0.42</v>
      </c>
      <c r="D353">
        <v>0.78</v>
      </c>
      <c r="E353">
        <v>0.6</v>
      </c>
      <c r="F353">
        <v>0.79</v>
      </c>
      <c r="G353">
        <v>0.81</v>
      </c>
      <c r="H353">
        <v>100</v>
      </c>
      <c r="I353">
        <v>2</v>
      </c>
      <c r="J353">
        <v>4</v>
      </c>
      <c r="K353" t="s">
        <v>38</v>
      </c>
      <c r="L353">
        <v>2</v>
      </c>
      <c r="M353">
        <v>0.28000000000000003</v>
      </c>
      <c r="N353">
        <v>2.8</v>
      </c>
      <c r="O353">
        <v>0.77174935</v>
      </c>
      <c r="P353">
        <v>0.36807903400000003</v>
      </c>
      <c r="Q353">
        <v>1.8058199999999999E-4</v>
      </c>
      <c r="R353">
        <v>9.8688687999999997E-2</v>
      </c>
      <c r="S353">
        <v>0.52166016800000004</v>
      </c>
      <c r="T353">
        <v>6.7771303000000005E-2</v>
      </c>
      <c r="U353">
        <v>3.3244999999999998E-4</v>
      </c>
      <c r="V353">
        <v>0.824685538</v>
      </c>
      <c r="W353">
        <v>0.67651156599999995</v>
      </c>
      <c r="X353">
        <v>8.3982600000000001E-4</v>
      </c>
      <c r="Y353">
        <v>0.70461633000000001</v>
      </c>
      <c r="Z353">
        <v>1.856955E-3</v>
      </c>
      <c r="AA353">
        <v>0.15568393</v>
      </c>
      <c r="AB353">
        <v>0.111111111</v>
      </c>
      <c r="AC353">
        <v>6.1439229999999999E-3</v>
      </c>
      <c r="AD353">
        <v>0.28751870699999998</v>
      </c>
      <c r="AE353">
        <v>0.73</v>
      </c>
    </row>
    <row r="354" spans="1:31" x14ac:dyDescent="0.25">
      <c r="A354" t="s">
        <v>70</v>
      </c>
      <c r="B354">
        <v>50</v>
      </c>
      <c r="C354">
        <v>0.53</v>
      </c>
      <c r="D354">
        <v>0.34</v>
      </c>
      <c r="E354">
        <v>0</v>
      </c>
      <c r="F354">
        <v>0.52</v>
      </c>
      <c r="G354">
        <v>0.5</v>
      </c>
      <c r="H354">
        <v>100</v>
      </c>
      <c r="I354">
        <v>2</v>
      </c>
      <c r="J354">
        <v>4</v>
      </c>
      <c r="K354" t="s">
        <v>39</v>
      </c>
      <c r="L354">
        <v>1</v>
      </c>
      <c r="M354">
        <v>0.5</v>
      </c>
      <c r="N354">
        <v>5</v>
      </c>
      <c r="O354">
        <v>0.77174935</v>
      </c>
      <c r="P354">
        <v>0.36807903400000003</v>
      </c>
      <c r="Q354">
        <v>1.8058199999999999E-4</v>
      </c>
      <c r="R354">
        <v>9.8688687999999997E-2</v>
      </c>
      <c r="S354">
        <v>0.52166016800000004</v>
      </c>
      <c r="T354">
        <v>6.7771303000000005E-2</v>
      </c>
      <c r="U354">
        <v>3.3244999999999998E-4</v>
      </c>
      <c r="V354">
        <v>0.824685538</v>
      </c>
      <c r="W354">
        <v>0.67651156599999995</v>
      </c>
      <c r="X354">
        <v>8.3982600000000001E-4</v>
      </c>
      <c r="Y354">
        <v>0.70461633000000001</v>
      </c>
      <c r="Z354">
        <v>1.856955E-3</v>
      </c>
      <c r="AA354">
        <v>0.15568393</v>
      </c>
      <c r="AB354">
        <v>0.111111111</v>
      </c>
      <c r="AC354">
        <v>6.1439229999999999E-3</v>
      </c>
      <c r="AD354">
        <v>0.28751870699999998</v>
      </c>
      <c r="AE354">
        <v>0.49</v>
      </c>
    </row>
    <row r="355" spans="1:31" x14ac:dyDescent="0.25">
      <c r="A355" t="s">
        <v>70</v>
      </c>
      <c r="B355">
        <v>93</v>
      </c>
      <c r="C355">
        <v>0.21</v>
      </c>
      <c r="D355">
        <v>0.93</v>
      </c>
      <c r="E355">
        <v>0.85</v>
      </c>
      <c r="F355">
        <v>0.91</v>
      </c>
      <c r="G355">
        <v>0.93</v>
      </c>
      <c r="H355">
        <v>100</v>
      </c>
      <c r="I355">
        <v>2</v>
      </c>
      <c r="J355">
        <v>4</v>
      </c>
      <c r="K355" t="s">
        <v>40</v>
      </c>
      <c r="L355">
        <v>3</v>
      </c>
      <c r="M355">
        <v>0.1</v>
      </c>
      <c r="N355">
        <v>1</v>
      </c>
      <c r="O355">
        <v>0.77174935</v>
      </c>
      <c r="P355">
        <v>0.36807903400000003</v>
      </c>
      <c r="Q355">
        <v>1.8058199999999999E-4</v>
      </c>
      <c r="R355">
        <v>9.8688687999999997E-2</v>
      </c>
      <c r="S355">
        <v>0.52166016800000004</v>
      </c>
      <c r="T355">
        <v>6.7771303000000005E-2</v>
      </c>
      <c r="U355">
        <v>3.3244999999999998E-4</v>
      </c>
      <c r="V355">
        <v>0.824685538</v>
      </c>
      <c r="W355">
        <v>0.67651156599999995</v>
      </c>
      <c r="X355">
        <v>8.3982600000000001E-4</v>
      </c>
      <c r="Y355">
        <v>0.70461633000000001</v>
      </c>
      <c r="Z355">
        <v>1.856955E-3</v>
      </c>
      <c r="AA355">
        <v>0.15568393</v>
      </c>
      <c r="AB355">
        <v>0.111111111</v>
      </c>
      <c r="AC355">
        <v>6.1439229999999999E-3</v>
      </c>
      <c r="AD355">
        <v>0.28751870699999998</v>
      </c>
      <c r="AE355">
        <v>0.88</v>
      </c>
    </row>
    <row r="356" spans="1:31" x14ac:dyDescent="0.25">
      <c r="A356" t="s">
        <v>70</v>
      </c>
      <c r="B356">
        <v>86</v>
      </c>
      <c r="C356">
        <v>0.32</v>
      </c>
      <c r="D356">
        <v>0.86</v>
      </c>
      <c r="E356">
        <v>0.72</v>
      </c>
      <c r="F356">
        <v>0.99</v>
      </c>
      <c r="G356">
        <v>0.98</v>
      </c>
      <c r="H356">
        <v>100</v>
      </c>
      <c r="I356">
        <v>2</v>
      </c>
      <c r="J356">
        <v>4</v>
      </c>
      <c r="K356" t="s">
        <v>41</v>
      </c>
      <c r="L356">
        <v>62</v>
      </c>
      <c r="M356">
        <v>0.16</v>
      </c>
      <c r="N356">
        <v>1.6</v>
      </c>
      <c r="O356">
        <v>0.77174935</v>
      </c>
      <c r="P356">
        <v>0.36807903400000003</v>
      </c>
      <c r="Q356">
        <v>1.8058199999999999E-4</v>
      </c>
      <c r="R356">
        <v>9.8688687999999997E-2</v>
      </c>
      <c r="S356">
        <v>0.52166016800000004</v>
      </c>
      <c r="T356">
        <v>6.7771303000000005E-2</v>
      </c>
      <c r="U356">
        <v>3.3244999999999998E-4</v>
      </c>
      <c r="V356">
        <v>0.824685538</v>
      </c>
      <c r="W356">
        <v>0.67651156599999995</v>
      </c>
      <c r="X356">
        <v>8.3982600000000001E-4</v>
      </c>
      <c r="Y356">
        <v>0.70461633000000001</v>
      </c>
      <c r="Z356">
        <v>1.856955E-3</v>
      </c>
      <c r="AA356">
        <v>0.15568393</v>
      </c>
      <c r="AB356">
        <v>0.111111111</v>
      </c>
      <c r="AC356">
        <v>6.1439229999999999E-3</v>
      </c>
      <c r="AD356">
        <v>0.28751870699999998</v>
      </c>
      <c r="AE356">
        <v>0.84</v>
      </c>
    </row>
    <row r="357" spans="1:31" x14ac:dyDescent="0.25">
      <c r="A357" t="s">
        <v>70</v>
      </c>
      <c r="B357">
        <v>89</v>
      </c>
      <c r="C357">
        <v>0.28000000000000003</v>
      </c>
      <c r="D357">
        <v>0.89</v>
      </c>
      <c r="E357">
        <v>0.78</v>
      </c>
      <c r="F357">
        <v>0.96</v>
      </c>
      <c r="G357">
        <v>0.96</v>
      </c>
      <c r="H357">
        <v>100</v>
      </c>
      <c r="I357">
        <v>2</v>
      </c>
      <c r="J357">
        <v>4</v>
      </c>
      <c r="K357" t="s">
        <v>42</v>
      </c>
      <c r="L357">
        <v>19</v>
      </c>
      <c r="M357">
        <v>0.19</v>
      </c>
      <c r="N357">
        <v>1.9</v>
      </c>
      <c r="O357">
        <v>0.77174935</v>
      </c>
      <c r="P357">
        <v>0.36807903400000003</v>
      </c>
      <c r="Q357">
        <v>1.8058199999999999E-4</v>
      </c>
      <c r="R357">
        <v>9.8688687999999997E-2</v>
      </c>
      <c r="S357">
        <v>0.52166016800000004</v>
      </c>
      <c r="T357">
        <v>6.7771303000000005E-2</v>
      </c>
      <c r="U357">
        <v>3.3244999999999998E-4</v>
      </c>
      <c r="V357">
        <v>0.824685538</v>
      </c>
      <c r="W357">
        <v>0.67651156599999995</v>
      </c>
      <c r="X357">
        <v>8.3982600000000001E-4</v>
      </c>
      <c r="Y357">
        <v>0.70461633000000001</v>
      </c>
      <c r="Z357">
        <v>1.856955E-3</v>
      </c>
      <c r="AA357">
        <v>0.15568393</v>
      </c>
      <c r="AB357">
        <v>0.111111111</v>
      </c>
      <c r="AC357">
        <v>6.1439229999999999E-3</v>
      </c>
      <c r="AD357">
        <v>0.28751870699999998</v>
      </c>
      <c r="AE357">
        <v>0.86</v>
      </c>
    </row>
    <row r="358" spans="1:31" x14ac:dyDescent="0.25">
      <c r="A358" t="s">
        <v>70</v>
      </c>
      <c r="B358">
        <v>87</v>
      </c>
      <c r="C358">
        <v>0.28000000000000003</v>
      </c>
      <c r="D358">
        <v>0.87</v>
      </c>
      <c r="E358">
        <v>0.74</v>
      </c>
      <c r="F358">
        <v>0.95</v>
      </c>
      <c r="G358">
        <v>0.94</v>
      </c>
      <c r="H358">
        <v>100</v>
      </c>
      <c r="I358">
        <v>2</v>
      </c>
      <c r="J358">
        <v>4</v>
      </c>
      <c r="K358" t="s">
        <v>43</v>
      </c>
      <c r="L358">
        <v>2</v>
      </c>
      <c r="M358">
        <v>0.18</v>
      </c>
      <c r="N358">
        <v>1.8</v>
      </c>
      <c r="O358">
        <v>0.77174935</v>
      </c>
      <c r="P358">
        <v>0.36807903400000003</v>
      </c>
      <c r="Q358">
        <v>1.8058199999999999E-4</v>
      </c>
      <c r="R358">
        <v>9.8688687999999997E-2</v>
      </c>
      <c r="S358">
        <v>0.52166016800000004</v>
      </c>
      <c r="T358">
        <v>6.7771303000000005E-2</v>
      </c>
      <c r="U358">
        <v>3.3244999999999998E-4</v>
      </c>
      <c r="V358">
        <v>0.824685538</v>
      </c>
      <c r="W358">
        <v>0.67651156599999995</v>
      </c>
      <c r="X358">
        <v>8.3982600000000001E-4</v>
      </c>
      <c r="Y358">
        <v>0.70461633000000001</v>
      </c>
      <c r="Z358">
        <v>1.856955E-3</v>
      </c>
      <c r="AA358">
        <v>0.15568393</v>
      </c>
      <c r="AB358">
        <v>0.111111111</v>
      </c>
      <c r="AC358">
        <v>6.1439229999999999E-3</v>
      </c>
      <c r="AD358">
        <v>0.28751870699999998</v>
      </c>
      <c r="AE358">
        <v>0.84</v>
      </c>
    </row>
    <row r="359" spans="1:31" x14ac:dyDescent="0.25">
      <c r="A359" t="s">
        <v>70</v>
      </c>
      <c r="B359">
        <v>86</v>
      </c>
      <c r="C359">
        <v>0.31</v>
      </c>
      <c r="D359">
        <v>0.86</v>
      </c>
      <c r="E359">
        <v>0.71</v>
      </c>
      <c r="F359">
        <v>0.95</v>
      </c>
      <c r="G359">
        <v>0.94</v>
      </c>
      <c r="H359">
        <v>100</v>
      </c>
      <c r="I359">
        <v>2</v>
      </c>
      <c r="J359">
        <v>4</v>
      </c>
      <c r="K359" t="s">
        <v>44</v>
      </c>
      <c r="L359">
        <v>27</v>
      </c>
      <c r="M359">
        <v>0.2</v>
      </c>
      <c r="N359">
        <v>2</v>
      </c>
      <c r="O359">
        <v>0.77174935</v>
      </c>
      <c r="P359">
        <v>0.36807903400000003</v>
      </c>
      <c r="Q359">
        <v>1.8058199999999999E-4</v>
      </c>
      <c r="R359">
        <v>9.8688687999999997E-2</v>
      </c>
      <c r="S359">
        <v>0.52166016800000004</v>
      </c>
      <c r="T359">
        <v>6.7771303000000005E-2</v>
      </c>
      <c r="U359">
        <v>3.3244999999999998E-4</v>
      </c>
      <c r="V359">
        <v>0.824685538</v>
      </c>
      <c r="W359">
        <v>0.67651156599999995</v>
      </c>
      <c r="X359">
        <v>8.3982600000000001E-4</v>
      </c>
      <c r="Y359">
        <v>0.70461633000000001</v>
      </c>
      <c r="Z359">
        <v>1.856955E-3</v>
      </c>
      <c r="AA359">
        <v>0.15568393</v>
      </c>
      <c r="AB359">
        <v>0.111111111</v>
      </c>
      <c r="AC359">
        <v>6.1439229999999999E-3</v>
      </c>
      <c r="AD359">
        <v>0.28751870699999998</v>
      </c>
      <c r="AE359">
        <v>0.83</v>
      </c>
    </row>
    <row r="360" spans="1:31" x14ac:dyDescent="0.25">
      <c r="A360" t="s">
        <v>70</v>
      </c>
      <c r="B360">
        <v>87</v>
      </c>
      <c r="C360">
        <v>0.3</v>
      </c>
      <c r="D360">
        <v>0.87</v>
      </c>
      <c r="E360">
        <v>0.74</v>
      </c>
      <c r="F360">
        <v>0.95</v>
      </c>
      <c r="G360">
        <v>0.95</v>
      </c>
      <c r="H360">
        <v>100</v>
      </c>
      <c r="I360">
        <v>2</v>
      </c>
      <c r="J360">
        <v>4</v>
      </c>
      <c r="K360" t="s">
        <v>45</v>
      </c>
      <c r="L360">
        <v>26</v>
      </c>
      <c r="M360">
        <v>0.19</v>
      </c>
      <c r="N360">
        <v>1.9</v>
      </c>
      <c r="O360">
        <v>0.77174935</v>
      </c>
      <c r="P360">
        <v>0.36807903400000003</v>
      </c>
      <c r="Q360">
        <v>1.8058199999999999E-4</v>
      </c>
      <c r="R360">
        <v>9.8688687999999997E-2</v>
      </c>
      <c r="S360">
        <v>0.52166016800000004</v>
      </c>
      <c r="T360">
        <v>6.7771303000000005E-2</v>
      </c>
      <c r="U360">
        <v>3.3244999999999998E-4</v>
      </c>
      <c r="V360">
        <v>0.824685538</v>
      </c>
      <c r="W360">
        <v>0.67651156599999995</v>
      </c>
      <c r="X360">
        <v>8.3982600000000001E-4</v>
      </c>
      <c r="Y360">
        <v>0.70461633000000001</v>
      </c>
      <c r="Z360">
        <v>1.856955E-3</v>
      </c>
      <c r="AA360">
        <v>0.15568393</v>
      </c>
      <c r="AB360">
        <v>0.111111111</v>
      </c>
      <c r="AC360">
        <v>6.1439229999999999E-3</v>
      </c>
      <c r="AD360">
        <v>0.28751870699999998</v>
      </c>
      <c r="AE360">
        <v>0.84</v>
      </c>
    </row>
    <row r="361" spans="1:31" x14ac:dyDescent="0.25">
      <c r="A361" t="s">
        <v>70</v>
      </c>
      <c r="B361">
        <v>50</v>
      </c>
      <c r="C361">
        <v>0.55000000000000004</v>
      </c>
      <c r="D361">
        <v>0.34</v>
      </c>
      <c r="E361">
        <v>0</v>
      </c>
      <c r="F361">
        <v>0.52</v>
      </c>
      <c r="G361">
        <v>0.5</v>
      </c>
      <c r="H361">
        <v>100</v>
      </c>
      <c r="I361">
        <v>2</v>
      </c>
      <c r="J361">
        <v>4</v>
      </c>
      <c r="K361" t="s">
        <v>46</v>
      </c>
      <c r="L361">
        <v>4</v>
      </c>
      <c r="M361">
        <v>0.5</v>
      </c>
      <c r="N361">
        <v>5</v>
      </c>
      <c r="O361">
        <v>0.77174935</v>
      </c>
      <c r="P361">
        <v>0.36807903400000003</v>
      </c>
      <c r="Q361">
        <v>1.8058199999999999E-4</v>
      </c>
      <c r="R361">
        <v>9.8688687999999997E-2</v>
      </c>
      <c r="S361">
        <v>0.52166016800000004</v>
      </c>
      <c r="T361">
        <v>6.7771303000000005E-2</v>
      </c>
      <c r="U361">
        <v>3.3244999999999998E-4</v>
      </c>
      <c r="V361">
        <v>0.824685538</v>
      </c>
      <c r="W361">
        <v>0.67651156599999995</v>
      </c>
      <c r="X361">
        <v>8.3982600000000001E-4</v>
      </c>
      <c r="Y361">
        <v>0.70461633000000001</v>
      </c>
      <c r="Z361">
        <v>1.856955E-3</v>
      </c>
      <c r="AA361">
        <v>0.15568393</v>
      </c>
      <c r="AB361">
        <v>0.111111111</v>
      </c>
      <c r="AC361">
        <v>6.1439229999999999E-3</v>
      </c>
      <c r="AD361">
        <v>0.28751870699999998</v>
      </c>
      <c r="AE361">
        <v>0.48</v>
      </c>
    </row>
    <row r="362" spans="1:31" x14ac:dyDescent="0.25">
      <c r="A362" t="s">
        <v>70</v>
      </c>
      <c r="B362">
        <v>86</v>
      </c>
      <c r="C362">
        <v>0.33</v>
      </c>
      <c r="D362">
        <v>0.86</v>
      </c>
      <c r="E362">
        <v>0.72</v>
      </c>
      <c r="F362">
        <v>0.93</v>
      </c>
      <c r="G362">
        <v>0.92</v>
      </c>
      <c r="H362">
        <v>100</v>
      </c>
      <c r="I362">
        <v>2</v>
      </c>
      <c r="J362">
        <v>4</v>
      </c>
      <c r="K362" t="s">
        <v>47</v>
      </c>
      <c r="L362">
        <v>27</v>
      </c>
      <c r="M362">
        <v>0.19</v>
      </c>
      <c r="N362">
        <v>1.9</v>
      </c>
      <c r="O362">
        <v>0.77174935</v>
      </c>
      <c r="P362">
        <v>0.36807903400000003</v>
      </c>
      <c r="Q362">
        <v>1.8058199999999999E-4</v>
      </c>
      <c r="R362">
        <v>9.8688687999999997E-2</v>
      </c>
      <c r="S362">
        <v>0.52166016800000004</v>
      </c>
      <c r="T362">
        <v>6.7771303000000005E-2</v>
      </c>
      <c r="U362">
        <v>3.3244999999999998E-4</v>
      </c>
      <c r="V362">
        <v>0.824685538</v>
      </c>
      <c r="W362">
        <v>0.67651156599999995</v>
      </c>
      <c r="X362">
        <v>8.3982600000000001E-4</v>
      </c>
      <c r="Y362">
        <v>0.70461633000000001</v>
      </c>
      <c r="Z362">
        <v>1.856955E-3</v>
      </c>
      <c r="AA362">
        <v>0.15568393</v>
      </c>
      <c r="AB362">
        <v>0.111111111</v>
      </c>
      <c r="AC362">
        <v>6.1439229999999999E-3</v>
      </c>
      <c r="AD362">
        <v>0.28751870699999998</v>
      </c>
      <c r="AE362">
        <v>0.82</v>
      </c>
    </row>
    <row r="363" spans="1:31" x14ac:dyDescent="0.25">
      <c r="A363" t="s">
        <v>70</v>
      </c>
      <c r="B363">
        <v>93</v>
      </c>
      <c r="C363">
        <v>0.22</v>
      </c>
      <c r="D363">
        <v>0.93</v>
      </c>
      <c r="E363">
        <v>0.86</v>
      </c>
      <c r="F363">
        <v>0.94</v>
      </c>
      <c r="G363">
        <v>0.94</v>
      </c>
      <c r="H363">
        <v>100</v>
      </c>
      <c r="I363">
        <v>2</v>
      </c>
      <c r="J363">
        <v>4</v>
      </c>
      <c r="K363" t="s">
        <v>48</v>
      </c>
      <c r="L363">
        <v>33</v>
      </c>
      <c r="M363">
        <v>0.1</v>
      </c>
      <c r="N363">
        <v>1</v>
      </c>
      <c r="O363">
        <v>0.77174935</v>
      </c>
      <c r="P363">
        <v>0.36807903400000003</v>
      </c>
      <c r="Q363">
        <v>1.8058199999999999E-4</v>
      </c>
      <c r="R363">
        <v>9.8688687999999997E-2</v>
      </c>
      <c r="S363">
        <v>0.52166016800000004</v>
      </c>
      <c r="T363">
        <v>6.7771303000000005E-2</v>
      </c>
      <c r="U363">
        <v>3.3244999999999998E-4</v>
      </c>
      <c r="V363">
        <v>0.824685538</v>
      </c>
      <c r="W363">
        <v>0.67651156599999995</v>
      </c>
      <c r="X363">
        <v>8.3982600000000001E-4</v>
      </c>
      <c r="Y363">
        <v>0.70461633000000001</v>
      </c>
      <c r="Z363">
        <v>1.856955E-3</v>
      </c>
      <c r="AA363">
        <v>0.15568393</v>
      </c>
      <c r="AB363">
        <v>0.111111111</v>
      </c>
      <c r="AC363">
        <v>6.1439229999999999E-3</v>
      </c>
      <c r="AD363">
        <v>0.28751870699999998</v>
      </c>
      <c r="AE363">
        <v>0.88</v>
      </c>
    </row>
    <row r="364" spans="1:31" x14ac:dyDescent="0.25">
      <c r="A364" t="s">
        <v>70</v>
      </c>
      <c r="B364">
        <v>50</v>
      </c>
      <c r="C364">
        <v>0.55000000000000004</v>
      </c>
      <c r="D364">
        <v>0.34</v>
      </c>
      <c r="E364">
        <v>0</v>
      </c>
      <c r="F364">
        <v>0.52</v>
      </c>
      <c r="G364">
        <v>0.5</v>
      </c>
      <c r="H364">
        <v>100</v>
      </c>
      <c r="I364">
        <v>2</v>
      </c>
      <c r="J364">
        <v>4</v>
      </c>
      <c r="K364" t="s">
        <v>49</v>
      </c>
      <c r="L364">
        <v>2</v>
      </c>
      <c r="M364">
        <v>0.5</v>
      </c>
      <c r="N364">
        <v>5</v>
      </c>
      <c r="O364">
        <v>0.77174935</v>
      </c>
      <c r="P364">
        <v>0.36807903400000003</v>
      </c>
      <c r="Q364">
        <v>1.8058199999999999E-4</v>
      </c>
      <c r="R364">
        <v>9.8688687999999997E-2</v>
      </c>
      <c r="S364">
        <v>0.52166016800000004</v>
      </c>
      <c r="T364">
        <v>6.7771303000000005E-2</v>
      </c>
      <c r="U364">
        <v>3.3244999999999998E-4</v>
      </c>
      <c r="V364">
        <v>0.824685538</v>
      </c>
      <c r="W364">
        <v>0.67651156599999995</v>
      </c>
      <c r="X364">
        <v>8.3982600000000001E-4</v>
      </c>
      <c r="Y364">
        <v>0.70461633000000001</v>
      </c>
      <c r="Z364">
        <v>1.856955E-3</v>
      </c>
      <c r="AA364">
        <v>0.15568393</v>
      </c>
      <c r="AB364">
        <v>0.111111111</v>
      </c>
      <c r="AC364">
        <v>6.1439229999999999E-3</v>
      </c>
      <c r="AD364">
        <v>0.28751870699999998</v>
      </c>
      <c r="AE364">
        <v>0.48</v>
      </c>
    </row>
    <row r="365" spans="1:31" x14ac:dyDescent="0.25">
      <c r="A365" t="s">
        <v>70</v>
      </c>
      <c r="B365">
        <v>88</v>
      </c>
      <c r="C365">
        <v>0.27</v>
      </c>
      <c r="D365">
        <v>0.88</v>
      </c>
      <c r="E365">
        <v>0.76</v>
      </c>
      <c r="F365">
        <v>0.97</v>
      </c>
      <c r="G365">
        <v>0.96</v>
      </c>
      <c r="H365">
        <v>100</v>
      </c>
      <c r="I365">
        <v>2</v>
      </c>
      <c r="J365">
        <v>4</v>
      </c>
      <c r="K365" t="s">
        <v>50</v>
      </c>
      <c r="L365">
        <v>16</v>
      </c>
      <c r="M365">
        <v>0.16</v>
      </c>
      <c r="N365">
        <v>1.6</v>
      </c>
      <c r="O365">
        <v>0.77174935</v>
      </c>
      <c r="P365">
        <v>0.36807903400000003</v>
      </c>
      <c r="Q365">
        <v>1.8058199999999999E-4</v>
      </c>
      <c r="R365">
        <v>9.8688687999999997E-2</v>
      </c>
      <c r="S365">
        <v>0.52166016800000004</v>
      </c>
      <c r="T365">
        <v>6.7771303000000005E-2</v>
      </c>
      <c r="U365">
        <v>3.3244999999999998E-4</v>
      </c>
      <c r="V365">
        <v>0.824685538</v>
      </c>
      <c r="W365">
        <v>0.67651156599999995</v>
      </c>
      <c r="X365">
        <v>8.3982600000000001E-4</v>
      </c>
      <c r="Y365">
        <v>0.70461633000000001</v>
      </c>
      <c r="Z365">
        <v>1.856955E-3</v>
      </c>
      <c r="AA365">
        <v>0.15568393</v>
      </c>
      <c r="AB365">
        <v>0.111111111</v>
      </c>
      <c r="AC365">
        <v>6.1439229999999999E-3</v>
      </c>
      <c r="AD365">
        <v>0.28751870699999998</v>
      </c>
      <c r="AE365">
        <v>0.86</v>
      </c>
    </row>
    <row r="366" spans="1:31" x14ac:dyDescent="0.25">
      <c r="A366" t="s">
        <v>70</v>
      </c>
      <c r="B366">
        <v>90</v>
      </c>
      <c r="C366">
        <v>0.25</v>
      </c>
      <c r="D366">
        <v>0.9</v>
      </c>
      <c r="E366">
        <v>0.8</v>
      </c>
      <c r="F366">
        <v>0.96</v>
      </c>
      <c r="G366">
        <v>0.96</v>
      </c>
      <c r="H366">
        <v>100</v>
      </c>
      <c r="I366">
        <v>2</v>
      </c>
      <c r="J366">
        <v>4</v>
      </c>
      <c r="K366" t="s">
        <v>51</v>
      </c>
      <c r="L366">
        <v>622</v>
      </c>
      <c r="M366">
        <v>0.14000000000000001</v>
      </c>
      <c r="N366">
        <v>1.4</v>
      </c>
      <c r="O366">
        <v>0.77174935</v>
      </c>
      <c r="P366">
        <v>0.36807903400000003</v>
      </c>
      <c r="Q366">
        <v>1.8058199999999999E-4</v>
      </c>
      <c r="R366">
        <v>9.8688687999999997E-2</v>
      </c>
      <c r="S366">
        <v>0.52166016800000004</v>
      </c>
      <c r="T366">
        <v>6.7771303000000005E-2</v>
      </c>
      <c r="U366">
        <v>3.3244999999999998E-4</v>
      </c>
      <c r="V366">
        <v>0.824685538</v>
      </c>
      <c r="W366">
        <v>0.67651156599999995</v>
      </c>
      <c r="X366">
        <v>8.3982600000000001E-4</v>
      </c>
      <c r="Y366">
        <v>0.70461633000000001</v>
      </c>
      <c r="Z366">
        <v>1.856955E-3</v>
      </c>
      <c r="AA366">
        <v>0.15568393</v>
      </c>
      <c r="AB366">
        <v>0.111111111</v>
      </c>
      <c r="AC366">
        <v>6.1439229999999999E-3</v>
      </c>
      <c r="AD366">
        <v>0.28751870699999998</v>
      </c>
      <c r="AE366">
        <v>0.87</v>
      </c>
    </row>
    <row r="367" spans="1:31" x14ac:dyDescent="0.25">
      <c r="A367" t="s">
        <v>70</v>
      </c>
      <c r="B367">
        <v>88</v>
      </c>
      <c r="C367">
        <v>0.28999999999999998</v>
      </c>
      <c r="D367">
        <v>0.88</v>
      </c>
      <c r="E367">
        <v>0.76</v>
      </c>
      <c r="F367">
        <v>0.97</v>
      </c>
      <c r="G367">
        <v>0.96</v>
      </c>
      <c r="H367">
        <v>100</v>
      </c>
      <c r="I367">
        <v>2</v>
      </c>
      <c r="J367">
        <v>4</v>
      </c>
      <c r="K367" t="s">
        <v>52</v>
      </c>
      <c r="L367">
        <v>415</v>
      </c>
      <c r="M367">
        <v>0.16</v>
      </c>
      <c r="N367">
        <v>1.6</v>
      </c>
      <c r="O367">
        <v>0.77174935</v>
      </c>
      <c r="P367">
        <v>0.36807903400000003</v>
      </c>
      <c r="Q367">
        <v>1.8058199999999999E-4</v>
      </c>
      <c r="R367">
        <v>9.8688687999999997E-2</v>
      </c>
      <c r="S367">
        <v>0.52166016800000004</v>
      </c>
      <c r="T367">
        <v>6.7771303000000005E-2</v>
      </c>
      <c r="U367">
        <v>3.3244999999999998E-4</v>
      </c>
      <c r="V367">
        <v>0.824685538</v>
      </c>
      <c r="W367">
        <v>0.67651156599999995</v>
      </c>
      <c r="X367">
        <v>8.3982600000000001E-4</v>
      </c>
      <c r="Y367">
        <v>0.70461633000000001</v>
      </c>
      <c r="Z367">
        <v>1.856955E-3</v>
      </c>
      <c r="AA367">
        <v>0.15568393</v>
      </c>
      <c r="AB367">
        <v>0.111111111</v>
      </c>
      <c r="AC367">
        <v>6.1439229999999999E-3</v>
      </c>
      <c r="AD367">
        <v>0.28751870699999998</v>
      </c>
      <c r="AE367">
        <v>0.85</v>
      </c>
    </row>
    <row r="368" spans="1:31" x14ac:dyDescent="0.25">
      <c r="A368" t="s">
        <v>70</v>
      </c>
      <c r="B368">
        <v>83</v>
      </c>
      <c r="C368">
        <v>0.36</v>
      </c>
      <c r="D368">
        <v>0.82</v>
      </c>
      <c r="E368">
        <v>0.66</v>
      </c>
      <c r="F368">
        <v>0.81</v>
      </c>
      <c r="G368">
        <v>0.84</v>
      </c>
      <c r="H368">
        <v>100</v>
      </c>
      <c r="I368">
        <v>2</v>
      </c>
      <c r="J368">
        <v>4</v>
      </c>
      <c r="K368" t="s">
        <v>53</v>
      </c>
      <c r="L368">
        <v>103</v>
      </c>
      <c r="M368">
        <v>0.18</v>
      </c>
      <c r="N368">
        <v>1.8</v>
      </c>
      <c r="O368">
        <v>0.77174935</v>
      </c>
      <c r="P368">
        <v>0.36807903400000003</v>
      </c>
      <c r="Q368">
        <v>1.8058199999999999E-4</v>
      </c>
      <c r="R368">
        <v>9.8688687999999997E-2</v>
      </c>
      <c r="S368">
        <v>0.52166016800000004</v>
      </c>
      <c r="T368">
        <v>6.7771303000000005E-2</v>
      </c>
      <c r="U368">
        <v>3.3244999999999998E-4</v>
      </c>
      <c r="V368">
        <v>0.824685538</v>
      </c>
      <c r="W368">
        <v>0.67651156599999995</v>
      </c>
      <c r="X368">
        <v>8.3982600000000001E-4</v>
      </c>
      <c r="Y368">
        <v>0.70461633000000001</v>
      </c>
      <c r="Z368">
        <v>1.856955E-3</v>
      </c>
      <c r="AA368">
        <v>0.15568393</v>
      </c>
      <c r="AB368">
        <v>0.111111111</v>
      </c>
      <c r="AC368">
        <v>6.1439229999999999E-3</v>
      </c>
      <c r="AD368">
        <v>0.28751870699999998</v>
      </c>
      <c r="AE368">
        <v>0.77</v>
      </c>
    </row>
    <row r="369" spans="1:31" x14ac:dyDescent="0.25">
      <c r="A369" t="s">
        <v>70</v>
      </c>
      <c r="B369">
        <v>90</v>
      </c>
      <c r="C369">
        <v>0.32</v>
      </c>
      <c r="D369">
        <v>0.9</v>
      </c>
      <c r="E369">
        <v>0.8</v>
      </c>
      <c r="F369">
        <v>0.86</v>
      </c>
      <c r="G369">
        <v>0.9</v>
      </c>
      <c r="H369">
        <v>100</v>
      </c>
      <c r="I369">
        <v>2</v>
      </c>
      <c r="J369">
        <v>4</v>
      </c>
      <c r="K369" t="s">
        <v>54</v>
      </c>
      <c r="L369">
        <v>0.12</v>
      </c>
      <c r="M369">
        <v>0.13</v>
      </c>
      <c r="N369">
        <v>13</v>
      </c>
      <c r="O369">
        <v>0.77193639300000005</v>
      </c>
      <c r="P369">
        <v>0.332601537</v>
      </c>
      <c r="Q369">
        <v>1.5400400000000001E-4</v>
      </c>
      <c r="R369">
        <v>9.8688687999999997E-2</v>
      </c>
      <c r="S369">
        <v>0.52166016800000004</v>
      </c>
      <c r="T369">
        <v>5.169112E-2</v>
      </c>
      <c r="U369">
        <v>3.4472099999999998E-4</v>
      </c>
      <c r="V369">
        <v>0.82544058300000001</v>
      </c>
      <c r="W369">
        <v>0.43861738900000002</v>
      </c>
      <c r="X369">
        <v>5.2495899999999997E-4</v>
      </c>
      <c r="Y369">
        <v>0.68316608599999995</v>
      </c>
      <c r="Z369">
        <v>1.123794E-3</v>
      </c>
      <c r="AA369">
        <v>0.15626912900000001</v>
      </c>
      <c r="AB369">
        <v>0.72222222199999997</v>
      </c>
      <c r="AC369">
        <v>3.4748320000000002E-3</v>
      </c>
      <c r="AD369">
        <v>0.29346245300000001</v>
      </c>
      <c r="AE369">
        <v>0.82666666700000002</v>
      </c>
    </row>
    <row r="370" spans="1:31" x14ac:dyDescent="0.25">
      <c r="A370" t="s">
        <v>71</v>
      </c>
      <c r="B370">
        <v>64</v>
      </c>
      <c r="C370">
        <v>0.37</v>
      </c>
      <c r="D370">
        <v>0.63</v>
      </c>
      <c r="E370">
        <v>0.51</v>
      </c>
      <c r="F370">
        <v>0.72</v>
      </c>
      <c r="G370">
        <v>0.81</v>
      </c>
      <c r="H370">
        <v>100</v>
      </c>
      <c r="I370">
        <v>4</v>
      </c>
      <c r="J370">
        <v>4</v>
      </c>
      <c r="K370" t="s">
        <v>32</v>
      </c>
      <c r="L370">
        <v>11</v>
      </c>
      <c r="M370">
        <v>0.53</v>
      </c>
      <c r="N370">
        <v>5.3</v>
      </c>
      <c r="O370">
        <v>0.77193639300000005</v>
      </c>
      <c r="P370">
        <v>0.332601537</v>
      </c>
      <c r="Q370">
        <v>1.5400400000000001E-4</v>
      </c>
      <c r="R370">
        <v>0.67701477899999996</v>
      </c>
      <c r="S370">
        <v>0.51813928300000001</v>
      </c>
      <c r="T370">
        <v>5.169112E-2</v>
      </c>
      <c r="U370">
        <v>3.4472099999999998E-4</v>
      </c>
      <c r="V370">
        <v>0.82544058300000001</v>
      </c>
      <c r="W370">
        <v>0.43861738900000002</v>
      </c>
      <c r="X370">
        <v>5.2495899999999997E-4</v>
      </c>
      <c r="Y370">
        <v>0.68316608599999995</v>
      </c>
      <c r="Z370">
        <v>1.123794E-3</v>
      </c>
      <c r="AA370">
        <v>0.15626912900000001</v>
      </c>
      <c r="AB370">
        <v>0.72222222199999997</v>
      </c>
      <c r="AC370">
        <v>3.4748320000000002E-3</v>
      </c>
      <c r="AD370">
        <v>0.29346245300000001</v>
      </c>
      <c r="AE370">
        <v>0.69</v>
      </c>
    </row>
    <row r="371" spans="1:31" x14ac:dyDescent="0.25">
      <c r="A371" t="s">
        <v>71</v>
      </c>
      <c r="B371">
        <v>40</v>
      </c>
      <c r="C371">
        <v>0.4</v>
      </c>
      <c r="D371">
        <v>0.3</v>
      </c>
      <c r="E371">
        <v>0.21</v>
      </c>
      <c r="F371">
        <v>0.47</v>
      </c>
      <c r="G371">
        <v>0.69</v>
      </c>
      <c r="H371">
        <v>100</v>
      </c>
      <c r="I371">
        <v>4</v>
      </c>
      <c r="J371">
        <v>4</v>
      </c>
      <c r="K371" t="s">
        <v>33</v>
      </c>
      <c r="L371">
        <v>3</v>
      </c>
      <c r="M371">
        <v>0.69</v>
      </c>
      <c r="N371">
        <v>6.9</v>
      </c>
      <c r="O371">
        <v>0.77193639300000005</v>
      </c>
      <c r="P371">
        <v>0.332601537</v>
      </c>
      <c r="Q371">
        <v>1.5400400000000001E-4</v>
      </c>
      <c r="R371">
        <v>0.67701477899999996</v>
      </c>
      <c r="S371">
        <v>0.51813928300000001</v>
      </c>
      <c r="T371">
        <v>5.169112E-2</v>
      </c>
      <c r="U371">
        <v>3.4472099999999998E-4</v>
      </c>
      <c r="V371">
        <v>0.82544058300000001</v>
      </c>
      <c r="W371">
        <v>0.43861738900000002</v>
      </c>
      <c r="X371">
        <v>5.2495899999999997E-4</v>
      </c>
      <c r="Y371">
        <v>0.68316608599999995</v>
      </c>
      <c r="Z371">
        <v>1.123794E-3</v>
      </c>
      <c r="AA371">
        <v>0.15626912900000001</v>
      </c>
      <c r="AB371">
        <v>0.72222222199999997</v>
      </c>
      <c r="AC371">
        <v>3.4748320000000002E-3</v>
      </c>
      <c r="AD371">
        <v>0.29346245300000001</v>
      </c>
      <c r="AE371">
        <v>0.56000000000000005</v>
      </c>
    </row>
    <row r="372" spans="1:31" x14ac:dyDescent="0.25">
      <c r="A372" t="s">
        <v>71</v>
      </c>
      <c r="B372">
        <v>69</v>
      </c>
      <c r="C372">
        <v>0.33</v>
      </c>
      <c r="D372">
        <v>0.7</v>
      </c>
      <c r="E372">
        <v>0.56999999999999995</v>
      </c>
      <c r="F372">
        <v>0.81</v>
      </c>
      <c r="G372">
        <v>0.87</v>
      </c>
      <c r="H372">
        <v>100</v>
      </c>
      <c r="I372">
        <v>4</v>
      </c>
      <c r="J372">
        <v>4</v>
      </c>
      <c r="K372" t="s">
        <v>34</v>
      </c>
      <c r="L372">
        <v>45</v>
      </c>
      <c r="M372">
        <v>0.45</v>
      </c>
      <c r="N372">
        <v>4.5</v>
      </c>
      <c r="O372">
        <v>0.77193639300000005</v>
      </c>
      <c r="P372">
        <v>0.332601537</v>
      </c>
      <c r="Q372">
        <v>1.5400400000000001E-4</v>
      </c>
      <c r="R372">
        <v>0.67701477899999996</v>
      </c>
      <c r="S372">
        <v>0.51813928300000001</v>
      </c>
      <c r="T372">
        <v>5.169112E-2</v>
      </c>
      <c r="U372">
        <v>3.4472099999999998E-4</v>
      </c>
      <c r="V372">
        <v>0.82544058300000001</v>
      </c>
      <c r="W372">
        <v>0.43861738900000002</v>
      </c>
      <c r="X372">
        <v>5.2495899999999997E-4</v>
      </c>
      <c r="Y372">
        <v>0.68316608599999995</v>
      </c>
      <c r="Z372">
        <v>1.123794E-3</v>
      </c>
      <c r="AA372">
        <v>0.15626912900000001</v>
      </c>
      <c r="AB372">
        <v>0.72222222199999997</v>
      </c>
      <c r="AC372">
        <v>3.4748320000000002E-3</v>
      </c>
      <c r="AD372">
        <v>0.29346245300000001</v>
      </c>
      <c r="AE372">
        <v>0.74</v>
      </c>
    </row>
    <row r="373" spans="1:31" x14ac:dyDescent="0.25">
      <c r="A373" t="s">
        <v>71</v>
      </c>
      <c r="B373">
        <v>70</v>
      </c>
      <c r="C373">
        <v>0.35</v>
      </c>
      <c r="D373">
        <v>0.7</v>
      </c>
      <c r="E373">
        <v>0.59</v>
      </c>
      <c r="F373">
        <v>0.76</v>
      </c>
      <c r="G373">
        <v>0.85</v>
      </c>
      <c r="H373">
        <v>100</v>
      </c>
      <c r="I373">
        <v>4</v>
      </c>
      <c r="J373">
        <v>4</v>
      </c>
      <c r="K373" t="s">
        <v>35</v>
      </c>
      <c r="L373">
        <v>17</v>
      </c>
      <c r="M373">
        <v>0.44</v>
      </c>
      <c r="N373">
        <v>4.4000000000000004</v>
      </c>
      <c r="O373">
        <v>0.77193639300000005</v>
      </c>
      <c r="P373">
        <v>0.332601537</v>
      </c>
      <c r="Q373">
        <v>1.5400400000000001E-4</v>
      </c>
      <c r="R373">
        <v>0.67701477899999996</v>
      </c>
      <c r="S373">
        <v>0.51813928300000001</v>
      </c>
      <c r="T373">
        <v>5.169112E-2</v>
      </c>
      <c r="U373">
        <v>3.4472099999999998E-4</v>
      </c>
      <c r="V373">
        <v>0.82544058300000001</v>
      </c>
      <c r="W373">
        <v>0.43861738900000002</v>
      </c>
      <c r="X373">
        <v>5.2495899999999997E-4</v>
      </c>
      <c r="Y373">
        <v>0.68316608599999995</v>
      </c>
      <c r="Z373">
        <v>1.123794E-3</v>
      </c>
      <c r="AA373">
        <v>0.15626912900000001</v>
      </c>
      <c r="AB373">
        <v>0.72222222199999997</v>
      </c>
      <c r="AC373">
        <v>3.4748320000000002E-3</v>
      </c>
      <c r="AD373">
        <v>0.29346245300000001</v>
      </c>
      <c r="AE373">
        <v>0.74</v>
      </c>
    </row>
    <row r="374" spans="1:31" x14ac:dyDescent="0.25">
      <c r="A374" t="s">
        <v>71</v>
      </c>
      <c r="B374">
        <v>59</v>
      </c>
      <c r="C374">
        <v>0.37</v>
      </c>
      <c r="D374">
        <v>0.56999999999999995</v>
      </c>
      <c r="E374">
        <v>0.44</v>
      </c>
      <c r="F374">
        <v>0.7</v>
      </c>
      <c r="G374">
        <v>0.82</v>
      </c>
      <c r="H374">
        <v>100</v>
      </c>
      <c r="I374">
        <v>4</v>
      </c>
      <c r="J374">
        <v>4</v>
      </c>
      <c r="K374" t="s">
        <v>36</v>
      </c>
      <c r="L374">
        <v>26</v>
      </c>
      <c r="M374">
        <v>0.57999999999999996</v>
      </c>
      <c r="N374">
        <v>5.8</v>
      </c>
      <c r="O374">
        <v>0.77193639300000005</v>
      </c>
      <c r="P374">
        <v>0.332601537</v>
      </c>
      <c r="Q374">
        <v>1.5400400000000001E-4</v>
      </c>
      <c r="R374">
        <v>0.67701477899999996</v>
      </c>
      <c r="S374">
        <v>0.51813928300000001</v>
      </c>
      <c r="T374">
        <v>5.169112E-2</v>
      </c>
      <c r="U374">
        <v>3.4472099999999998E-4</v>
      </c>
      <c r="V374">
        <v>0.82544058300000001</v>
      </c>
      <c r="W374">
        <v>0.43861738900000002</v>
      </c>
      <c r="X374">
        <v>5.2495899999999997E-4</v>
      </c>
      <c r="Y374">
        <v>0.68316608599999995</v>
      </c>
      <c r="Z374">
        <v>1.123794E-3</v>
      </c>
      <c r="AA374">
        <v>0.15626912900000001</v>
      </c>
      <c r="AB374">
        <v>0.72222222199999997</v>
      </c>
      <c r="AC374">
        <v>3.4748320000000002E-3</v>
      </c>
      <c r="AD374">
        <v>0.29346245300000001</v>
      </c>
      <c r="AE374">
        <v>0.68</v>
      </c>
    </row>
    <row r="375" spans="1:31" x14ac:dyDescent="0.25">
      <c r="A375" t="s">
        <v>71</v>
      </c>
      <c r="B375">
        <v>64</v>
      </c>
      <c r="C375">
        <v>0.37</v>
      </c>
      <c r="D375">
        <v>0.63</v>
      </c>
      <c r="E375">
        <v>0.5</v>
      </c>
      <c r="F375">
        <v>0.66</v>
      </c>
      <c r="G375">
        <v>0.82</v>
      </c>
      <c r="H375">
        <v>100</v>
      </c>
      <c r="I375">
        <v>4</v>
      </c>
      <c r="J375">
        <v>4</v>
      </c>
      <c r="K375" t="s">
        <v>37</v>
      </c>
      <c r="L375">
        <v>26</v>
      </c>
      <c r="M375">
        <v>0.5</v>
      </c>
      <c r="N375">
        <v>5</v>
      </c>
      <c r="O375">
        <v>0.77193639300000005</v>
      </c>
      <c r="P375">
        <v>0.332601537</v>
      </c>
      <c r="Q375">
        <v>1.5400400000000001E-4</v>
      </c>
      <c r="R375">
        <v>0.67701477899999996</v>
      </c>
      <c r="S375">
        <v>0.51813928300000001</v>
      </c>
      <c r="T375">
        <v>5.169112E-2</v>
      </c>
      <c r="U375">
        <v>3.4472099999999998E-4</v>
      </c>
      <c r="V375">
        <v>0.82544058300000001</v>
      </c>
      <c r="W375">
        <v>0.43861738900000002</v>
      </c>
      <c r="X375">
        <v>5.2495899999999997E-4</v>
      </c>
      <c r="Y375">
        <v>0.68316608599999995</v>
      </c>
      <c r="Z375">
        <v>1.123794E-3</v>
      </c>
      <c r="AA375">
        <v>0.15626912900000001</v>
      </c>
      <c r="AB375">
        <v>0.72222222199999997</v>
      </c>
      <c r="AC375">
        <v>3.4748320000000002E-3</v>
      </c>
      <c r="AD375">
        <v>0.29346245300000001</v>
      </c>
      <c r="AE375">
        <v>0.7</v>
      </c>
    </row>
    <row r="376" spans="1:31" x14ac:dyDescent="0.25">
      <c r="A376" t="s">
        <v>71</v>
      </c>
      <c r="B376">
        <v>45</v>
      </c>
      <c r="C376">
        <v>0.52</v>
      </c>
      <c r="D376">
        <v>0.43</v>
      </c>
      <c r="E376">
        <v>0.23</v>
      </c>
      <c r="F376">
        <v>0.47</v>
      </c>
      <c r="G376">
        <v>0.62</v>
      </c>
      <c r="H376">
        <v>100</v>
      </c>
      <c r="I376">
        <v>4</v>
      </c>
      <c r="J376">
        <v>4</v>
      </c>
      <c r="K376" t="s">
        <v>38</v>
      </c>
      <c r="L376">
        <v>2</v>
      </c>
      <c r="M376">
        <v>0.79</v>
      </c>
      <c r="N376">
        <v>7.9</v>
      </c>
      <c r="O376">
        <v>0.77193639300000005</v>
      </c>
      <c r="P376">
        <v>0.332601537</v>
      </c>
      <c r="Q376">
        <v>1.5400400000000001E-4</v>
      </c>
      <c r="R376">
        <v>0.67701477899999996</v>
      </c>
      <c r="S376">
        <v>0.51813928300000001</v>
      </c>
      <c r="T376">
        <v>5.169112E-2</v>
      </c>
      <c r="U376">
        <v>3.4472099999999998E-4</v>
      </c>
      <c r="V376">
        <v>0.82544058300000001</v>
      </c>
      <c r="W376">
        <v>0.43861738900000002</v>
      </c>
      <c r="X376">
        <v>5.2495899999999997E-4</v>
      </c>
      <c r="Y376">
        <v>0.68316608599999995</v>
      </c>
      <c r="Z376">
        <v>1.123794E-3</v>
      </c>
      <c r="AA376">
        <v>0.15626912900000001</v>
      </c>
      <c r="AB376">
        <v>0.72222222199999997</v>
      </c>
      <c r="AC376">
        <v>3.4748320000000002E-3</v>
      </c>
      <c r="AD376">
        <v>0.29346245300000001</v>
      </c>
      <c r="AE376">
        <v>0.52</v>
      </c>
    </row>
    <row r="377" spans="1:31" x14ac:dyDescent="0.25">
      <c r="A377" t="s">
        <v>71</v>
      </c>
      <c r="B377">
        <v>25</v>
      </c>
      <c r="C377">
        <v>0.44</v>
      </c>
      <c r="D377">
        <v>0.11</v>
      </c>
      <c r="E377">
        <v>0</v>
      </c>
      <c r="F377">
        <v>0.31</v>
      </c>
      <c r="G377">
        <v>0.5</v>
      </c>
      <c r="H377">
        <v>100</v>
      </c>
      <c r="I377">
        <v>4</v>
      </c>
      <c r="J377">
        <v>4</v>
      </c>
      <c r="K377" t="s">
        <v>39</v>
      </c>
      <c r="L377">
        <v>2</v>
      </c>
      <c r="M377">
        <v>0.75</v>
      </c>
      <c r="N377">
        <v>7.5</v>
      </c>
      <c r="O377">
        <v>0.77193639300000005</v>
      </c>
      <c r="P377">
        <v>0.332601537</v>
      </c>
      <c r="Q377">
        <v>1.5400400000000001E-4</v>
      </c>
      <c r="R377">
        <v>0.67701477899999996</v>
      </c>
      <c r="S377">
        <v>0.51813928300000001</v>
      </c>
      <c r="T377">
        <v>5.169112E-2</v>
      </c>
      <c r="U377">
        <v>3.4472099999999998E-4</v>
      </c>
      <c r="V377">
        <v>0.82544058300000001</v>
      </c>
      <c r="W377">
        <v>0.43861738900000002</v>
      </c>
      <c r="X377">
        <v>5.2495899999999997E-4</v>
      </c>
      <c r="Y377">
        <v>0.68316608599999995</v>
      </c>
      <c r="Z377">
        <v>1.123794E-3</v>
      </c>
      <c r="AA377">
        <v>0.15626912900000001</v>
      </c>
      <c r="AB377">
        <v>0.72222222199999997</v>
      </c>
      <c r="AC377">
        <v>3.4748320000000002E-3</v>
      </c>
      <c r="AD377">
        <v>0.29346245300000001</v>
      </c>
      <c r="AE377">
        <v>0.44</v>
      </c>
    </row>
    <row r="378" spans="1:31" x14ac:dyDescent="0.25">
      <c r="A378" t="s">
        <v>71</v>
      </c>
      <c r="B378">
        <v>65</v>
      </c>
      <c r="C378">
        <v>0.4</v>
      </c>
      <c r="D378">
        <v>0.65</v>
      </c>
      <c r="E378">
        <v>0.52</v>
      </c>
      <c r="F378">
        <v>0.63</v>
      </c>
      <c r="G378">
        <v>0.73</v>
      </c>
      <c r="H378">
        <v>100</v>
      </c>
      <c r="I378">
        <v>4</v>
      </c>
      <c r="J378">
        <v>4</v>
      </c>
      <c r="K378" t="s">
        <v>40</v>
      </c>
      <c r="L378">
        <v>2</v>
      </c>
      <c r="M378">
        <v>0.54</v>
      </c>
      <c r="N378">
        <v>5.4</v>
      </c>
      <c r="O378">
        <v>0.77193639300000005</v>
      </c>
      <c r="P378">
        <v>0.332601537</v>
      </c>
      <c r="Q378">
        <v>1.5400400000000001E-4</v>
      </c>
      <c r="R378">
        <v>0.67701477899999996</v>
      </c>
      <c r="S378">
        <v>0.51813928300000001</v>
      </c>
      <c r="T378">
        <v>5.169112E-2</v>
      </c>
      <c r="U378">
        <v>3.4472099999999998E-4</v>
      </c>
      <c r="V378">
        <v>0.82544058300000001</v>
      </c>
      <c r="W378">
        <v>0.43861738900000002</v>
      </c>
      <c r="X378">
        <v>5.2495899999999997E-4</v>
      </c>
      <c r="Y378">
        <v>0.68316608599999995</v>
      </c>
      <c r="Z378">
        <v>1.123794E-3</v>
      </c>
      <c r="AA378">
        <v>0.15626912900000001</v>
      </c>
      <c r="AB378">
        <v>0.72222222199999997</v>
      </c>
      <c r="AC378">
        <v>3.4748320000000002E-3</v>
      </c>
      <c r="AD378">
        <v>0.29346245300000001</v>
      </c>
      <c r="AE378">
        <v>0.66</v>
      </c>
    </row>
    <row r="379" spans="1:31" x14ac:dyDescent="0.25">
      <c r="A379" t="s">
        <v>71</v>
      </c>
      <c r="B379">
        <v>55</v>
      </c>
      <c r="C379">
        <v>0.41</v>
      </c>
      <c r="D379">
        <v>0.55000000000000004</v>
      </c>
      <c r="E379">
        <v>0.38</v>
      </c>
      <c r="F379">
        <v>0.8</v>
      </c>
      <c r="G379">
        <v>0.84</v>
      </c>
      <c r="H379">
        <v>100</v>
      </c>
      <c r="I379">
        <v>4</v>
      </c>
      <c r="J379">
        <v>4</v>
      </c>
      <c r="K379" t="s">
        <v>41</v>
      </c>
      <c r="L379">
        <v>64</v>
      </c>
      <c r="M379">
        <v>0.6</v>
      </c>
      <c r="N379">
        <v>6</v>
      </c>
      <c r="O379">
        <v>0.77193639300000005</v>
      </c>
      <c r="P379">
        <v>0.332601537</v>
      </c>
      <c r="Q379">
        <v>1.5400400000000001E-4</v>
      </c>
      <c r="R379">
        <v>0.67701477899999996</v>
      </c>
      <c r="S379">
        <v>0.51813928300000001</v>
      </c>
      <c r="T379">
        <v>5.169112E-2</v>
      </c>
      <c r="U379">
        <v>3.4472099999999998E-4</v>
      </c>
      <c r="V379">
        <v>0.82544058300000001</v>
      </c>
      <c r="W379">
        <v>0.43861738900000002</v>
      </c>
      <c r="X379">
        <v>5.2495899999999997E-4</v>
      </c>
      <c r="Y379">
        <v>0.68316608599999995</v>
      </c>
      <c r="Z379">
        <v>1.123794E-3</v>
      </c>
      <c r="AA379">
        <v>0.15626912900000001</v>
      </c>
      <c r="AB379">
        <v>0.72222222199999997</v>
      </c>
      <c r="AC379">
        <v>3.4748320000000002E-3</v>
      </c>
      <c r="AD379">
        <v>0.29346245300000001</v>
      </c>
      <c r="AE379">
        <v>0.66</v>
      </c>
    </row>
    <row r="380" spans="1:31" x14ac:dyDescent="0.25">
      <c r="A380" t="s">
        <v>71</v>
      </c>
      <c r="B380">
        <v>53</v>
      </c>
      <c r="C380">
        <v>0.38</v>
      </c>
      <c r="D380">
        <v>0.5</v>
      </c>
      <c r="E380">
        <v>0.39</v>
      </c>
      <c r="F380">
        <v>0.84</v>
      </c>
      <c r="G380">
        <v>0.86</v>
      </c>
      <c r="H380">
        <v>100</v>
      </c>
      <c r="I380">
        <v>4</v>
      </c>
      <c r="J380">
        <v>4</v>
      </c>
      <c r="K380" t="s">
        <v>42</v>
      </c>
      <c r="L380">
        <v>21</v>
      </c>
      <c r="M380">
        <v>0.62</v>
      </c>
      <c r="N380">
        <v>6.2</v>
      </c>
      <c r="O380">
        <v>0.77193639300000005</v>
      </c>
      <c r="P380">
        <v>0.332601537</v>
      </c>
      <c r="Q380">
        <v>1.5400400000000001E-4</v>
      </c>
      <c r="R380">
        <v>0.67701477899999996</v>
      </c>
      <c r="S380">
        <v>0.51813928300000001</v>
      </c>
      <c r="T380">
        <v>5.169112E-2</v>
      </c>
      <c r="U380">
        <v>3.4472099999999998E-4</v>
      </c>
      <c r="V380">
        <v>0.82544058300000001</v>
      </c>
      <c r="W380">
        <v>0.43861738900000002</v>
      </c>
      <c r="X380">
        <v>5.2495899999999997E-4</v>
      </c>
      <c r="Y380">
        <v>0.68316608599999995</v>
      </c>
      <c r="Z380">
        <v>1.123794E-3</v>
      </c>
      <c r="AA380">
        <v>0.15626912900000001</v>
      </c>
      <c r="AB380">
        <v>0.72222222199999997</v>
      </c>
      <c r="AC380">
        <v>3.4748320000000002E-3</v>
      </c>
      <c r="AD380">
        <v>0.29346245300000001</v>
      </c>
      <c r="AE380">
        <v>0.67</v>
      </c>
    </row>
    <row r="381" spans="1:31" x14ac:dyDescent="0.25">
      <c r="A381" t="s">
        <v>71</v>
      </c>
      <c r="B381">
        <v>70</v>
      </c>
      <c r="C381">
        <v>0.3</v>
      </c>
      <c r="D381">
        <v>0.71</v>
      </c>
      <c r="E381">
        <v>0.57999999999999996</v>
      </c>
      <c r="F381">
        <v>0.91</v>
      </c>
      <c r="G381">
        <v>0.95</v>
      </c>
      <c r="H381">
        <v>100</v>
      </c>
      <c r="I381">
        <v>4</v>
      </c>
      <c r="J381">
        <v>4</v>
      </c>
      <c r="K381" t="s">
        <v>43</v>
      </c>
      <c r="L381">
        <v>2</v>
      </c>
      <c r="M381">
        <v>0.41</v>
      </c>
      <c r="N381">
        <v>4.0999999999999996</v>
      </c>
      <c r="O381">
        <v>0.77193639300000005</v>
      </c>
      <c r="P381">
        <v>0.332601537</v>
      </c>
      <c r="Q381">
        <v>1.5400400000000001E-4</v>
      </c>
      <c r="R381">
        <v>0.67701477899999996</v>
      </c>
      <c r="S381">
        <v>0.51813928300000001</v>
      </c>
      <c r="T381">
        <v>5.169112E-2</v>
      </c>
      <c r="U381">
        <v>3.4472099999999998E-4</v>
      </c>
      <c r="V381">
        <v>0.82544058300000001</v>
      </c>
      <c r="W381">
        <v>0.43861738900000002</v>
      </c>
      <c r="X381">
        <v>5.2495899999999997E-4</v>
      </c>
      <c r="Y381">
        <v>0.68316608599999995</v>
      </c>
      <c r="Z381">
        <v>1.123794E-3</v>
      </c>
      <c r="AA381">
        <v>0.15626912900000001</v>
      </c>
      <c r="AB381">
        <v>0.72222222199999997</v>
      </c>
      <c r="AC381">
        <v>3.4748320000000002E-3</v>
      </c>
      <c r="AD381">
        <v>0.29346245300000001</v>
      </c>
      <c r="AE381">
        <v>0.78</v>
      </c>
    </row>
    <row r="382" spans="1:31" x14ac:dyDescent="0.25">
      <c r="A382" t="s">
        <v>71</v>
      </c>
      <c r="B382">
        <v>40</v>
      </c>
      <c r="C382">
        <v>0.4</v>
      </c>
      <c r="D382">
        <v>0.3</v>
      </c>
      <c r="E382">
        <v>0.21</v>
      </c>
      <c r="F382">
        <v>0.47</v>
      </c>
      <c r="G382">
        <v>0.69</v>
      </c>
      <c r="H382">
        <v>100</v>
      </c>
      <c r="I382">
        <v>4</v>
      </c>
      <c r="J382">
        <v>4</v>
      </c>
      <c r="K382" t="s">
        <v>44</v>
      </c>
      <c r="L382">
        <v>8</v>
      </c>
      <c r="M382">
        <v>0.69</v>
      </c>
      <c r="N382">
        <v>6.9</v>
      </c>
      <c r="O382">
        <v>0.77193639300000005</v>
      </c>
      <c r="P382">
        <v>0.332601537</v>
      </c>
      <c r="Q382">
        <v>1.5400400000000001E-4</v>
      </c>
      <c r="R382">
        <v>0.67701477899999996</v>
      </c>
      <c r="S382">
        <v>0.51813928300000001</v>
      </c>
      <c r="T382">
        <v>5.169112E-2</v>
      </c>
      <c r="U382">
        <v>3.4472099999999998E-4</v>
      </c>
      <c r="V382">
        <v>0.82544058300000001</v>
      </c>
      <c r="W382">
        <v>0.43861738900000002</v>
      </c>
      <c r="X382">
        <v>5.2495899999999997E-4</v>
      </c>
      <c r="Y382">
        <v>0.68316608599999995</v>
      </c>
      <c r="Z382">
        <v>1.123794E-3</v>
      </c>
      <c r="AA382">
        <v>0.15626912900000001</v>
      </c>
      <c r="AB382">
        <v>0.72222222199999997</v>
      </c>
      <c r="AC382">
        <v>3.4748320000000002E-3</v>
      </c>
      <c r="AD382">
        <v>0.29346245300000001</v>
      </c>
      <c r="AE382">
        <v>0.56000000000000005</v>
      </c>
    </row>
    <row r="383" spans="1:31" x14ac:dyDescent="0.25">
      <c r="A383" t="s">
        <v>71</v>
      </c>
      <c r="B383">
        <v>68</v>
      </c>
      <c r="C383">
        <v>0.33</v>
      </c>
      <c r="D383">
        <v>0.67</v>
      </c>
      <c r="E383">
        <v>0.56000000000000005</v>
      </c>
      <c r="F383">
        <v>0.84</v>
      </c>
      <c r="G383">
        <v>0.88</v>
      </c>
      <c r="H383">
        <v>100</v>
      </c>
      <c r="I383">
        <v>4</v>
      </c>
      <c r="J383">
        <v>4</v>
      </c>
      <c r="K383" t="s">
        <v>45</v>
      </c>
      <c r="L383">
        <v>42</v>
      </c>
      <c r="M383">
        <v>0.47</v>
      </c>
      <c r="N383">
        <v>4.7</v>
      </c>
      <c r="O383">
        <v>0.77193639300000005</v>
      </c>
      <c r="P383">
        <v>0.332601537</v>
      </c>
      <c r="Q383">
        <v>1.5400400000000001E-4</v>
      </c>
      <c r="R383">
        <v>0.67701477899999996</v>
      </c>
      <c r="S383">
        <v>0.51813928300000001</v>
      </c>
      <c r="T383">
        <v>5.169112E-2</v>
      </c>
      <c r="U383">
        <v>3.4472099999999998E-4</v>
      </c>
      <c r="V383">
        <v>0.82544058300000001</v>
      </c>
      <c r="W383">
        <v>0.43861738900000002</v>
      </c>
      <c r="X383">
        <v>5.2495899999999997E-4</v>
      </c>
      <c r="Y383">
        <v>0.68316608599999995</v>
      </c>
      <c r="Z383">
        <v>1.123794E-3</v>
      </c>
      <c r="AA383">
        <v>0.15626912900000001</v>
      </c>
      <c r="AB383">
        <v>0.72222222199999997</v>
      </c>
      <c r="AC383">
        <v>3.4748320000000002E-3</v>
      </c>
      <c r="AD383">
        <v>0.29346245300000001</v>
      </c>
      <c r="AE383">
        <v>0.74</v>
      </c>
    </row>
    <row r="384" spans="1:31" x14ac:dyDescent="0.25">
      <c r="A384" t="s">
        <v>71</v>
      </c>
      <c r="B384">
        <v>24</v>
      </c>
      <c r="C384">
        <v>0.44</v>
      </c>
      <c r="D384">
        <v>0.1</v>
      </c>
      <c r="E384">
        <v>0</v>
      </c>
      <c r="F384">
        <v>0.31</v>
      </c>
      <c r="G384">
        <v>0.5</v>
      </c>
      <c r="H384">
        <v>100</v>
      </c>
      <c r="I384">
        <v>4</v>
      </c>
      <c r="J384">
        <v>4</v>
      </c>
      <c r="K384" t="s">
        <v>46</v>
      </c>
      <c r="L384">
        <v>5</v>
      </c>
      <c r="M384">
        <v>0.89</v>
      </c>
      <c r="N384">
        <v>8.9</v>
      </c>
      <c r="O384">
        <v>0.77193639300000005</v>
      </c>
      <c r="P384">
        <v>0.332601537</v>
      </c>
      <c r="Q384">
        <v>1.5400400000000001E-4</v>
      </c>
      <c r="R384">
        <v>0.67701477899999996</v>
      </c>
      <c r="S384">
        <v>0.51813928300000001</v>
      </c>
      <c r="T384">
        <v>5.169112E-2</v>
      </c>
      <c r="U384">
        <v>3.4472099999999998E-4</v>
      </c>
      <c r="V384">
        <v>0.82544058300000001</v>
      </c>
      <c r="W384">
        <v>0.43861738900000002</v>
      </c>
      <c r="X384">
        <v>5.2495899999999997E-4</v>
      </c>
      <c r="Y384">
        <v>0.68316608599999995</v>
      </c>
      <c r="Z384">
        <v>1.123794E-3</v>
      </c>
      <c r="AA384">
        <v>0.15626912900000001</v>
      </c>
      <c r="AB384">
        <v>0.72222222199999997</v>
      </c>
      <c r="AC384">
        <v>3.4748320000000002E-3</v>
      </c>
      <c r="AD384">
        <v>0.29346245300000001</v>
      </c>
      <c r="AE384">
        <v>0.43</v>
      </c>
    </row>
    <row r="385" spans="1:31" x14ac:dyDescent="0.25">
      <c r="A385" t="s">
        <v>71</v>
      </c>
      <c r="B385">
        <v>69</v>
      </c>
      <c r="C385">
        <v>0.32</v>
      </c>
      <c r="D385">
        <v>0.68</v>
      </c>
      <c r="E385">
        <v>0.56999999999999995</v>
      </c>
      <c r="F385">
        <v>0.87</v>
      </c>
      <c r="G385">
        <v>0.91</v>
      </c>
      <c r="H385">
        <v>100</v>
      </c>
      <c r="I385">
        <v>4</v>
      </c>
      <c r="J385">
        <v>4</v>
      </c>
      <c r="K385" t="s">
        <v>47</v>
      </c>
      <c r="L385">
        <v>49</v>
      </c>
      <c r="M385">
        <v>0.46</v>
      </c>
      <c r="N385">
        <v>4.5999999999999996</v>
      </c>
      <c r="O385">
        <v>0.77193639300000005</v>
      </c>
      <c r="P385">
        <v>0.332601537</v>
      </c>
      <c r="Q385">
        <v>1.5400400000000001E-4</v>
      </c>
      <c r="R385">
        <v>0.67701477899999996</v>
      </c>
      <c r="S385">
        <v>0.51813928300000001</v>
      </c>
      <c r="T385">
        <v>5.169112E-2</v>
      </c>
      <c r="U385">
        <v>3.4472099999999998E-4</v>
      </c>
      <c r="V385">
        <v>0.82544058300000001</v>
      </c>
      <c r="W385">
        <v>0.43861738900000002</v>
      </c>
      <c r="X385">
        <v>5.2495899999999997E-4</v>
      </c>
      <c r="Y385">
        <v>0.68316608599999995</v>
      </c>
      <c r="Z385">
        <v>1.123794E-3</v>
      </c>
      <c r="AA385">
        <v>0.15626912900000001</v>
      </c>
      <c r="AB385">
        <v>0.72222222199999997</v>
      </c>
      <c r="AC385">
        <v>3.4748320000000002E-3</v>
      </c>
      <c r="AD385">
        <v>0.29346245300000001</v>
      </c>
      <c r="AE385">
        <v>0.76</v>
      </c>
    </row>
    <row r="386" spans="1:31" x14ac:dyDescent="0.25">
      <c r="A386" t="s">
        <v>71</v>
      </c>
      <c r="B386">
        <v>70</v>
      </c>
      <c r="C386">
        <v>0.33</v>
      </c>
      <c r="D386">
        <v>0.71</v>
      </c>
      <c r="E386">
        <v>0.59</v>
      </c>
      <c r="F386">
        <v>0.81</v>
      </c>
      <c r="G386">
        <v>0.88</v>
      </c>
      <c r="H386">
        <v>100</v>
      </c>
      <c r="I386">
        <v>4</v>
      </c>
      <c r="J386">
        <v>4</v>
      </c>
      <c r="K386" t="s">
        <v>48</v>
      </c>
      <c r="L386">
        <v>62</v>
      </c>
      <c r="M386">
        <v>0.42</v>
      </c>
      <c r="N386">
        <v>4.2</v>
      </c>
      <c r="O386">
        <v>0.77193639300000005</v>
      </c>
      <c r="P386">
        <v>0.332601537</v>
      </c>
      <c r="Q386">
        <v>1.5400400000000001E-4</v>
      </c>
      <c r="R386">
        <v>0.67701477899999996</v>
      </c>
      <c r="S386">
        <v>0.51813928300000001</v>
      </c>
      <c r="T386">
        <v>5.169112E-2</v>
      </c>
      <c r="U386">
        <v>3.4472099999999998E-4</v>
      </c>
      <c r="V386">
        <v>0.82544058300000001</v>
      </c>
      <c r="W386">
        <v>0.43861738900000002</v>
      </c>
      <c r="X386">
        <v>5.2495899999999997E-4</v>
      </c>
      <c r="Y386">
        <v>0.68316608599999995</v>
      </c>
      <c r="Z386">
        <v>1.123794E-3</v>
      </c>
      <c r="AA386">
        <v>0.15626912900000001</v>
      </c>
      <c r="AB386">
        <v>0.72222222199999997</v>
      </c>
      <c r="AC386">
        <v>3.4748320000000002E-3</v>
      </c>
      <c r="AD386">
        <v>0.29346245300000001</v>
      </c>
      <c r="AE386">
        <v>0.75</v>
      </c>
    </row>
    <row r="387" spans="1:31" x14ac:dyDescent="0.25">
      <c r="A387" t="s">
        <v>71</v>
      </c>
      <c r="B387">
        <v>24</v>
      </c>
      <c r="C387">
        <v>0.44</v>
      </c>
      <c r="D387">
        <v>0.1</v>
      </c>
      <c r="E387">
        <v>0</v>
      </c>
      <c r="F387">
        <v>0.31</v>
      </c>
      <c r="G387">
        <v>0.5</v>
      </c>
      <c r="H387">
        <v>100</v>
      </c>
      <c r="I387">
        <v>4</v>
      </c>
      <c r="J387">
        <v>4</v>
      </c>
      <c r="K387" t="s">
        <v>49</v>
      </c>
      <c r="L387">
        <v>2</v>
      </c>
      <c r="M387">
        <v>0.89</v>
      </c>
      <c r="N387">
        <v>8.9</v>
      </c>
      <c r="O387">
        <v>0.77193639300000005</v>
      </c>
      <c r="P387">
        <v>0.332601537</v>
      </c>
      <c r="Q387">
        <v>1.5400400000000001E-4</v>
      </c>
      <c r="R387">
        <v>0.67701477899999996</v>
      </c>
      <c r="S387">
        <v>0.51813928300000001</v>
      </c>
      <c r="T387">
        <v>5.169112E-2</v>
      </c>
      <c r="U387">
        <v>3.4472099999999998E-4</v>
      </c>
      <c r="V387">
        <v>0.82544058300000001</v>
      </c>
      <c r="W387">
        <v>0.43861738900000002</v>
      </c>
      <c r="X387">
        <v>5.2495899999999997E-4</v>
      </c>
      <c r="Y387">
        <v>0.68316608599999995</v>
      </c>
      <c r="Z387">
        <v>1.123794E-3</v>
      </c>
      <c r="AA387">
        <v>0.15626912900000001</v>
      </c>
      <c r="AB387">
        <v>0.72222222199999997</v>
      </c>
      <c r="AC387">
        <v>3.4748320000000002E-3</v>
      </c>
      <c r="AD387">
        <v>0.29346245300000001</v>
      </c>
      <c r="AE387">
        <v>0.43</v>
      </c>
    </row>
    <row r="388" spans="1:31" x14ac:dyDescent="0.25">
      <c r="A388" t="s">
        <v>71</v>
      </c>
      <c r="B388">
        <v>71</v>
      </c>
      <c r="C388">
        <v>0.32</v>
      </c>
      <c r="D388">
        <v>0.7</v>
      </c>
      <c r="E388">
        <v>0.6</v>
      </c>
      <c r="F388">
        <v>0.84</v>
      </c>
      <c r="G388">
        <v>0.9</v>
      </c>
      <c r="H388">
        <v>100</v>
      </c>
      <c r="I388">
        <v>4</v>
      </c>
      <c r="J388">
        <v>4</v>
      </c>
      <c r="K388" t="s">
        <v>50</v>
      </c>
      <c r="L388">
        <v>36</v>
      </c>
      <c r="M388">
        <v>0.43</v>
      </c>
      <c r="N388">
        <v>4.3</v>
      </c>
      <c r="O388">
        <v>0.77193639300000005</v>
      </c>
      <c r="P388">
        <v>0.332601537</v>
      </c>
      <c r="Q388">
        <v>1.5400400000000001E-4</v>
      </c>
      <c r="R388">
        <v>0.67701477899999996</v>
      </c>
      <c r="S388">
        <v>0.51813928300000001</v>
      </c>
      <c r="T388">
        <v>5.169112E-2</v>
      </c>
      <c r="U388">
        <v>3.4472099999999998E-4</v>
      </c>
      <c r="V388">
        <v>0.82544058300000001</v>
      </c>
      <c r="W388">
        <v>0.43861738900000002</v>
      </c>
      <c r="X388">
        <v>5.2495899999999997E-4</v>
      </c>
      <c r="Y388">
        <v>0.68316608599999995</v>
      </c>
      <c r="Z388">
        <v>1.123794E-3</v>
      </c>
      <c r="AA388">
        <v>0.15626912900000001</v>
      </c>
      <c r="AB388">
        <v>0.72222222199999997</v>
      </c>
      <c r="AC388">
        <v>3.4748320000000002E-3</v>
      </c>
      <c r="AD388">
        <v>0.29346245300000001</v>
      </c>
      <c r="AE388">
        <v>0.76</v>
      </c>
    </row>
    <row r="389" spans="1:31" x14ac:dyDescent="0.25">
      <c r="A389" t="s">
        <v>71</v>
      </c>
      <c r="B389">
        <v>75</v>
      </c>
      <c r="C389">
        <v>0.3</v>
      </c>
      <c r="D389">
        <v>0.74</v>
      </c>
      <c r="E389">
        <v>0.65</v>
      </c>
      <c r="F389">
        <v>0.86</v>
      </c>
      <c r="G389">
        <v>0.89</v>
      </c>
      <c r="H389">
        <v>100</v>
      </c>
      <c r="I389">
        <v>4</v>
      </c>
      <c r="J389">
        <v>4</v>
      </c>
      <c r="K389" t="s">
        <v>51</v>
      </c>
      <c r="L389">
        <v>1041</v>
      </c>
      <c r="M389">
        <v>0.38</v>
      </c>
      <c r="N389">
        <v>3.8</v>
      </c>
      <c r="O389">
        <v>0.77193639300000005</v>
      </c>
      <c r="P389">
        <v>0.332601537</v>
      </c>
      <c r="Q389">
        <v>1.5400400000000001E-4</v>
      </c>
      <c r="R389">
        <v>0.67701477899999996</v>
      </c>
      <c r="S389">
        <v>0.51813928300000001</v>
      </c>
      <c r="T389">
        <v>5.169112E-2</v>
      </c>
      <c r="U389">
        <v>3.4472099999999998E-4</v>
      </c>
      <c r="V389">
        <v>0.82544058300000001</v>
      </c>
      <c r="W389">
        <v>0.43861738900000002</v>
      </c>
      <c r="X389">
        <v>5.2495899999999997E-4</v>
      </c>
      <c r="Y389">
        <v>0.68316608599999995</v>
      </c>
      <c r="Z389">
        <v>1.123794E-3</v>
      </c>
      <c r="AA389">
        <v>0.15626912900000001</v>
      </c>
      <c r="AB389">
        <v>0.72222222199999997</v>
      </c>
      <c r="AC389">
        <v>3.4748320000000002E-3</v>
      </c>
      <c r="AD389">
        <v>0.29346245300000001</v>
      </c>
      <c r="AE389">
        <v>0.78</v>
      </c>
    </row>
    <row r="390" spans="1:31" x14ac:dyDescent="0.25">
      <c r="A390" t="s">
        <v>71</v>
      </c>
      <c r="B390">
        <v>69</v>
      </c>
      <c r="C390">
        <v>0.33</v>
      </c>
      <c r="D390">
        <v>0.69</v>
      </c>
      <c r="E390">
        <v>0.56999999999999995</v>
      </c>
      <c r="F390">
        <v>0.81</v>
      </c>
      <c r="G390">
        <v>0.88</v>
      </c>
      <c r="H390">
        <v>100</v>
      </c>
      <c r="I390">
        <v>4</v>
      </c>
      <c r="J390">
        <v>4</v>
      </c>
      <c r="K390" t="s">
        <v>52</v>
      </c>
      <c r="L390">
        <v>758</v>
      </c>
      <c r="M390">
        <v>0.46</v>
      </c>
      <c r="N390">
        <v>4.5999999999999996</v>
      </c>
      <c r="O390">
        <v>0.77193639300000005</v>
      </c>
      <c r="P390">
        <v>0.332601537</v>
      </c>
      <c r="Q390">
        <v>1.5400400000000001E-4</v>
      </c>
      <c r="R390">
        <v>0.67701477899999996</v>
      </c>
      <c r="S390">
        <v>0.51813928300000001</v>
      </c>
      <c r="T390">
        <v>5.169112E-2</v>
      </c>
      <c r="U390">
        <v>3.4472099999999998E-4</v>
      </c>
      <c r="V390">
        <v>0.82544058300000001</v>
      </c>
      <c r="W390">
        <v>0.43861738900000002</v>
      </c>
      <c r="X390">
        <v>5.2495899999999997E-4</v>
      </c>
      <c r="Y390">
        <v>0.68316608599999995</v>
      </c>
      <c r="Z390">
        <v>1.123794E-3</v>
      </c>
      <c r="AA390">
        <v>0.15626912900000001</v>
      </c>
      <c r="AB390">
        <v>0.72222222199999997</v>
      </c>
      <c r="AC390">
        <v>3.4748320000000002E-3</v>
      </c>
      <c r="AD390">
        <v>0.29346245300000001</v>
      </c>
      <c r="AE390">
        <v>0.75</v>
      </c>
    </row>
    <row r="391" spans="1:31" x14ac:dyDescent="0.25">
      <c r="A391" t="s">
        <v>71</v>
      </c>
      <c r="B391">
        <v>50</v>
      </c>
      <c r="C391">
        <v>0.39</v>
      </c>
      <c r="D391">
        <v>0.48</v>
      </c>
      <c r="E391">
        <v>0.33</v>
      </c>
      <c r="F391">
        <v>0.66</v>
      </c>
      <c r="G391">
        <v>0.82</v>
      </c>
      <c r="H391">
        <v>100</v>
      </c>
      <c r="I391">
        <v>4</v>
      </c>
      <c r="J391">
        <v>4</v>
      </c>
      <c r="K391" t="s">
        <v>53</v>
      </c>
      <c r="L391">
        <v>589</v>
      </c>
      <c r="M391">
        <v>0.59</v>
      </c>
      <c r="N391">
        <v>5.9</v>
      </c>
      <c r="O391">
        <v>0.77193639300000005</v>
      </c>
      <c r="P391">
        <v>0.332601537</v>
      </c>
      <c r="Q391">
        <v>1.5400400000000001E-4</v>
      </c>
      <c r="R391">
        <v>0.67701477899999996</v>
      </c>
      <c r="S391">
        <v>0.51813928300000001</v>
      </c>
      <c r="T391">
        <v>5.169112E-2</v>
      </c>
      <c r="U391">
        <v>3.4472099999999998E-4</v>
      </c>
      <c r="V391">
        <v>0.82544058300000001</v>
      </c>
      <c r="W391">
        <v>0.43861738900000002</v>
      </c>
      <c r="X391">
        <v>5.2495899999999997E-4</v>
      </c>
      <c r="Y391">
        <v>0.68316608599999995</v>
      </c>
      <c r="Z391">
        <v>1.123794E-3</v>
      </c>
      <c r="AA391">
        <v>0.15626912900000001</v>
      </c>
      <c r="AB391">
        <v>0.72222222199999997</v>
      </c>
      <c r="AC391">
        <v>3.4748320000000002E-3</v>
      </c>
      <c r="AD391">
        <v>0.29346245300000001</v>
      </c>
      <c r="AE391">
        <v>0.64</v>
      </c>
    </row>
    <row r="392" spans="1:31" x14ac:dyDescent="0.25">
      <c r="A392" t="s">
        <v>71</v>
      </c>
      <c r="B392">
        <v>56</v>
      </c>
      <c r="C392">
        <v>0.47</v>
      </c>
      <c r="D392">
        <v>0.56999999999999995</v>
      </c>
      <c r="E392">
        <v>0.41</v>
      </c>
      <c r="F392">
        <v>0.45</v>
      </c>
      <c r="G392">
        <v>0.71</v>
      </c>
      <c r="H392">
        <v>100</v>
      </c>
      <c r="I392">
        <v>4</v>
      </c>
      <c r="J392">
        <v>4</v>
      </c>
      <c r="K392" t="s">
        <v>54</v>
      </c>
      <c r="L392">
        <v>0.66</v>
      </c>
      <c r="M392">
        <v>0.55000000000000004</v>
      </c>
      <c r="N392">
        <v>55</v>
      </c>
      <c r="O392">
        <v>0.77180585499999999</v>
      </c>
      <c r="P392">
        <v>0.26164654199999998</v>
      </c>
      <c r="Q392">
        <v>1.6290900000000001E-4</v>
      </c>
      <c r="R392">
        <v>0.67701477899999996</v>
      </c>
      <c r="S392">
        <v>0.51813928300000001</v>
      </c>
      <c r="T392">
        <v>6.0356027E-2</v>
      </c>
      <c r="U392">
        <v>3.4193899999999998E-4</v>
      </c>
      <c r="V392">
        <v>0.82647732600000001</v>
      </c>
      <c r="W392">
        <v>0.20072321200000001</v>
      </c>
      <c r="X392">
        <v>7.3753100000000004E-4</v>
      </c>
      <c r="Y392">
        <v>0.67251521400000003</v>
      </c>
      <c r="Z392">
        <v>1.6423900000000001E-3</v>
      </c>
      <c r="AA392">
        <v>0.15628266800000001</v>
      </c>
      <c r="AB392">
        <v>0.5</v>
      </c>
      <c r="AC392">
        <v>5.218421E-3</v>
      </c>
      <c r="AD392">
        <v>0.29130667700000001</v>
      </c>
      <c r="AE392">
        <v>0.6</v>
      </c>
    </row>
    <row r="393" spans="1:31" x14ac:dyDescent="0.25">
      <c r="A393" t="s">
        <v>72</v>
      </c>
      <c r="B393">
        <v>86</v>
      </c>
      <c r="C393">
        <v>0.28999999999999998</v>
      </c>
      <c r="D393">
        <v>0.86</v>
      </c>
      <c r="E393">
        <v>0.71</v>
      </c>
      <c r="F393">
        <v>0.89</v>
      </c>
      <c r="G393">
        <v>0.9</v>
      </c>
      <c r="H393">
        <v>100</v>
      </c>
      <c r="I393">
        <v>2</v>
      </c>
      <c r="J393">
        <v>4</v>
      </c>
      <c r="K393" t="s">
        <v>32</v>
      </c>
      <c r="L393">
        <v>21</v>
      </c>
      <c r="M393">
        <v>0.21</v>
      </c>
      <c r="N393">
        <v>2.1</v>
      </c>
      <c r="O393">
        <v>0.77180585499999999</v>
      </c>
      <c r="P393">
        <v>0.26164654199999998</v>
      </c>
      <c r="Q393">
        <v>1.6290900000000001E-4</v>
      </c>
      <c r="R393">
        <v>0.92130617299999995</v>
      </c>
      <c r="S393">
        <v>0.49056355200000001</v>
      </c>
      <c r="T393">
        <v>6.0356027E-2</v>
      </c>
      <c r="U393">
        <v>3.4193899999999998E-4</v>
      </c>
      <c r="V393">
        <v>0.82647732600000001</v>
      </c>
      <c r="W393">
        <v>0.20072321200000001</v>
      </c>
      <c r="X393">
        <v>7.3753100000000004E-4</v>
      </c>
      <c r="Y393">
        <v>0.67251521400000003</v>
      </c>
      <c r="Z393">
        <v>1.6423900000000001E-3</v>
      </c>
      <c r="AA393">
        <v>0.15628266800000001</v>
      </c>
      <c r="AB393">
        <v>0.5</v>
      </c>
      <c r="AC393">
        <v>5.218421E-3</v>
      </c>
      <c r="AD393">
        <v>0.29130667700000001</v>
      </c>
      <c r="AE393">
        <v>0.82</v>
      </c>
    </row>
    <row r="394" spans="1:31" x14ac:dyDescent="0.25">
      <c r="A394" t="s">
        <v>72</v>
      </c>
      <c r="B394">
        <v>85</v>
      </c>
      <c r="C394">
        <v>0.31</v>
      </c>
      <c r="D394">
        <v>0.85</v>
      </c>
      <c r="E394">
        <v>0.7</v>
      </c>
      <c r="F394">
        <v>0.84</v>
      </c>
      <c r="G394">
        <v>0.86</v>
      </c>
      <c r="H394">
        <v>100</v>
      </c>
      <c r="I394">
        <v>2</v>
      </c>
      <c r="J394">
        <v>4</v>
      </c>
      <c r="K394" t="s">
        <v>33</v>
      </c>
      <c r="L394">
        <v>6</v>
      </c>
      <c r="M394">
        <v>0.19</v>
      </c>
      <c r="N394">
        <v>1.9</v>
      </c>
      <c r="O394">
        <v>0.77180585499999999</v>
      </c>
      <c r="P394">
        <v>0.26164654199999998</v>
      </c>
      <c r="Q394">
        <v>1.6290900000000001E-4</v>
      </c>
      <c r="R394">
        <v>0.92130617299999995</v>
      </c>
      <c r="S394">
        <v>0.49056355200000001</v>
      </c>
      <c r="T394">
        <v>6.0356027E-2</v>
      </c>
      <c r="U394">
        <v>3.4193899999999998E-4</v>
      </c>
      <c r="V394">
        <v>0.82647732600000001</v>
      </c>
      <c r="W394">
        <v>0.20072321200000001</v>
      </c>
      <c r="X394">
        <v>7.3753100000000004E-4</v>
      </c>
      <c r="Y394">
        <v>0.67251521400000003</v>
      </c>
      <c r="Z394">
        <v>1.6423900000000001E-3</v>
      </c>
      <c r="AA394">
        <v>0.15628266800000001</v>
      </c>
      <c r="AB394">
        <v>0.5</v>
      </c>
      <c r="AC394">
        <v>5.218421E-3</v>
      </c>
      <c r="AD394">
        <v>0.29130667700000001</v>
      </c>
      <c r="AE394">
        <v>0.8</v>
      </c>
    </row>
    <row r="395" spans="1:31" x14ac:dyDescent="0.25">
      <c r="A395" t="s">
        <v>72</v>
      </c>
      <c r="B395">
        <v>89</v>
      </c>
      <c r="C395">
        <v>0.24</v>
      </c>
      <c r="D395">
        <v>0.89</v>
      </c>
      <c r="E395">
        <v>0.78</v>
      </c>
      <c r="F395">
        <v>0.97</v>
      </c>
      <c r="G395">
        <v>0.97</v>
      </c>
      <c r="H395">
        <v>100</v>
      </c>
      <c r="I395">
        <v>2</v>
      </c>
      <c r="J395">
        <v>4</v>
      </c>
      <c r="K395" t="s">
        <v>34</v>
      </c>
      <c r="L395">
        <v>41</v>
      </c>
      <c r="M395">
        <v>0.14000000000000001</v>
      </c>
      <c r="N395">
        <v>1.4</v>
      </c>
      <c r="O395">
        <v>0.77180585499999999</v>
      </c>
      <c r="P395">
        <v>0.26164654199999998</v>
      </c>
      <c r="Q395">
        <v>1.6290900000000001E-4</v>
      </c>
      <c r="R395">
        <v>0.92130617299999995</v>
      </c>
      <c r="S395">
        <v>0.49056355200000001</v>
      </c>
      <c r="T395">
        <v>6.0356027E-2</v>
      </c>
      <c r="U395">
        <v>3.4193899999999998E-4</v>
      </c>
      <c r="V395">
        <v>0.82647732600000001</v>
      </c>
      <c r="W395">
        <v>0.20072321200000001</v>
      </c>
      <c r="X395">
        <v>7.3753100000000004E-4</v>
      </c>
      <c r="Y395">
        <v>0.67251521400000003</v>
      </c>
      <c r="Z395">
        <v>1.6423900000000001E-3</v>
      </c>
      <c r="AA395">
        <v>0.15628266800000001</v>
      </c>
      <c r="AB395">
        <v>0.5</v>
      </c>
      <c r="AC395">
        <v>5.218421E-3</v>
      </c>
      <c r="AD395">
        <v>0.29130667700000001</v>
      </c>
      <c r="AE395">
        <v>0.87</v>
      </c>
    </row>
    <row r="396" spans="1:31" x14ac:dyDescent="0.25">
      <c r="A396" t="s">
        <v>72</v>
      </c>
      <c r="B396">
        <v>93</v>
      </c>
      <c r="C396">
        <v>0.2</v>
      </c>
      <c r="D396">
        <v>0.93</v>
      </c>
      <c r="E396">
        <v>0.86</v>
      </c>
      <c r="F396">
        <v>0.92</v>
      </c>
      <c r="G396">
        <v>0.94</v>
      </c>
      <c r="H396">
        <v>100</v>
      </c>
      <c r="I396">
        <v>2</v>
      </c>
      <c r="J396">
        <v>4</v>
      </c>
      <c r="K396" t="s">
        <v>35</v>
      </c>
      <c r="L396">
        <v>6</v>
      </c>
      <c r="M396">
        <v>0.11</v>
      </c>
      <c r="N396">
        <v>1.1000000000000001</v>
      </c>
      <c r="O396">
        <v>0.77180585499999999</v>
      </c>
      <c r="P396">
        <v>0.26164654199999998</v>
      </c>
      <c r="Q396">
        <v>1.6290900000000001E-4</v>
      </c>
      <c r="R396">
        <v>0.92130617299999995</v>
      </c>
      <c r="S396">
        <v>0.49056355200000001</v>
      </c>
      <c r="T396">
        <v>6.0356027E-2</v>
      </c>
      <c r="U396">
        <v>3.4193899999999998E-4</v>
      </c>
      <c r="V396">
        <v>0.82647732600000001</v>
      </c>
      <c r="W396">
        <v>0.20072321200000001</v>
      </c>
      <c r="X396">
        <v>7.3753100000000004E-4</v>
      </c>
      <c r="Y396">
        <v>0.67251521400000003</v>
      </c>
      <c r="Z396">
        <v>1.6423900000000001E-3</v>
      </c>
      <c r="AA396">
        <v>0.15628266800000001</v>
      </c>
      <c r="AB396">
        <v>0.5</v>
      </c>
      <c r="AC396">
        <v>5.218421E-3</v>
      </c>
      <c r="AD396">
        <v>0.29130667700000001</v>
      </c>
      <c r="AE396">
        <v>0.89</v>
      </c>
    </row>
    <row r="397" spans="1:31" x14ac:dyDescent="0.25">
      <c r="A397" t="s">
        <v>72</v>
      </c>
      <c r="B397">
        <v>85</v>
      </c>
      <c r="C397">
        <v>0.32</v>
      </c>
      <c r="D397">
        <v>0.85</v>
      </c>
      <c r="E397">
        <v>0.7</v>
      </c>
      <c r="F397">
        <v>0.84</v>
      </c>
      <c r="G397">
        <v>0.86</v>
      </c>
      <c r="H397">
        <v>100</v>
      </c>
      <c r="I397">
        <v>2</v>
      </c>
      <c r="J397">
        <v>4</v>
      </c>
      <c r="K397" t="s">
        <v>36</v>
      </c>
      <c r="L397">
        <v>17</v>
      </c>
      <c r="M397">
        <v>0.19</v>
      </c>
      <c r="N397">
        <v>1.9</v>
      </c>
      <c r="O397">
        <v>0.77180585499999999</v>
      </c>
      <c r="P397">
        <v>0.26164654199999998</v>
      </c>
      <c r="Q397">
        <v>1.6290900000000001E-4</v>
      </c>
      <c r="R397">
        <v>0.92130617299999995</v>
      </c>
      <c r="S397">
        <v>0.49056355200000001</v>
      </c>
      <c r="T397">
        <v>6.0356027E-2</v>
      </c>
      <c r="U397">
        <v>3.4193899999999998E-4</v>
      </c>
      <c r="V397">
        <v>0.82647732600000001</v>
      </c>
      <c r="W397">
        <v>0.20072321200000001</v>
      </c>
      <c r="X397">
        <v>7.3753100000000004E-4</v>
      </c>
      <c r="Y397">
        <v>0.67251521400000003</v>
      </c>
      <c r="Z397">
        <v>1.6423900000000001E-3</v>
      </c>
      <c r="AA397">
        <v>0.15628266800000001</v>
      </c>
      <c r="AB397">
        <v>0.5</v>
      </c>
      <c r="AC397">
        <v>5.218421E-3</v>
      </c>
      <c r="AD397">
        <v>0.29130667700000001</v>
      </c>
      <c r="AE397">
        <v>0.8</v>
      </c>
    </row>
    <row r="398" spans="1:31" x14ac:dyDescent="0.25">
      <c r="A398" t="s">
        <v>72</v>
      </c>
      <c r="B398">
        <v>84</v>
      </c>
      <c r="C398">
        <v>0.33</v>
      </c>
      <c r="D398">
        <v>0.84</v>
      </c>
      <c r="E398">
        <v>0.67</v>
      </c>
      <c r="F398">
        <v>0.84</v>
      </c>
      <c r="G398">
        <v>0.86</v>
      </c>
      <c r="H398">
        <v>100</v>
      </c>
      <c r="I398">
        <v>2</v>
      </c>
      <c r="J398">
        <v>4</v>
      </c>
      <c r="K398" t="s">
        <v>37</v>
      </c>
      <c r="L398">
        <v>11</v>
      </c>
      <c r="M398">
        <v>0.22</v>
      </c>
      <c r="N398">
        <v>2.2000000000000002</v>
      </c>
      <c r="O398">
        <v>0.77180585499999999</v>
      </c>
      <c r="P398">
        <v>0.26164654199999998</v>
      </c>
      <c r="Q398">
        <v>1.6290900000000001E-4</v>
      </c>
      <c r="R398">
        <v>0.92130617299999995</v>
      </c>
      <c r="S398">
        <v>0.49056355200000001</v>
      </c>
      <c r="T398">
        <v>6.0356027E-2</v>
      </c>
      <c r="U398">
        <v>3.4193899999999998E-4</v>
      </c>
      <c r="V398">
        <v>0.82647732600000001</v>
      </c>
      <c r="W398">
        <v>0.20072321200000001</v>
      </c>
      <c r="X398">
        <v>7.3753100000000004E-4</v>
      </c>
      <c r="Y398">
        <v>0.67251521400000003</v>
      </c>
      <c r="Z398">
        <v>1.6423900000000001E-3</v>
      </c>
      <c r="AA398">
        <v>0.15628266800000001</v>
      </c>
      <c r="AB398">
        <v>0.5</v>
      </c>
      <c r="AC398">
        <v>5.218421E-3</v>
      </c>
      <c r="AD398">
        <v>0.29130667700000001</v>
      </c>
      <c r="AE398">
        <v>0.79</v>
      </c>
    </row>
    <row r="399" spans="1:31" x14ac:dyDescent="0.25">
      <c r="A399" t="s">
        <v>72</v>
      </c>
      <c r="B399">
        <v>89</v>
      </c>
      <c r="C399">
        <v>0.23</v>
      </c>
      <c r="D399">
        <v>0.89</v>
      </c>
      <c r="E399">
        <v>0.77</v>
      </c>
      <c r="F399">
        <v>0.87</v>
      </c>
      <c r="G399">
        <v>0.89</v>
      </c>
      <c r="H399">
        <v>100</v>
      </c>
      <c r="I399">
        <v>2</v>
      </c>
      <c r="J399">
        <v>4</v>
      </c>
      <c r="K399" t="s">
        <v>38</v>
      </c>
      <c r="L399">
        <v>2</v>
      </c>
      <c r="M399">
        <v>0.15</v>
      </c>
      <c r="N399">
        <v>1.5</v>
      </c>
      <c r="O399">
        <v>0.77180585499999999</v>
      </c>
      <c r="P399">
        <v>0.26164654199999998</v>
      </c>
      <c r="Q399">
        <v>1.6290900000000001E-4</v>
      </c>
      <c r="R399">
        <v>0.92130617299999995</v>
      </c>
      <c r="S399">
        <v>0.49056355200000001</v>
      </c>
      <c r="T399">
        <v>6.0356027E-2</v>
      </c>
      <c r="U399">
        <v>3.4193899999999998E-4</v>
      </c>
      <c r="V399">
        <v>0.82647732600000001</v>
      </c>
      <c r="W399">
        <v>0.20072321200000001</v>
      </c>
      <c r="X399">
        <v>7.3753100000000004E-4</v>
      </c>
      <c r="Y399">
        <v>0.67251521400000003</v>
      </c>
      <c r="Z399">
        <v>1.6423900000000001E-3</v>
      </c>
      <c r="AA399">
        <v>0.15628266800000001</v>
      </c>
      <c r="AB399">
        <v>0.5</v>
      </c>
      <c r="AC399">
        <v>5.218421E-3</v>
      </c>
      <c r="AD399">
        <v>0.29130667700000001</v>
      </c>
      <c r="AE399">
        <v>0.85</v>
      </c>
    </row>
    <row r="400" spans="1:31" x14ac:dyDescent="0.25">
      <c r="A400" t="s">
        <v>72</v>
      </c>
      <c r="B400">
        <v>50</v>
      </c>
      <c r="C400">
        <v>0.53</v>
      </c>
      <c r="D400">
        <v>0.34</v>
      </c>
      <c r="E400">
        <v>0</v>
      </c>
      <c r="F400">
        <v>0.53</v>
      </c>
      <c r="G400">
        <v>0.5</v>
      </c>
      <c r="H400">
        <v>100</v>
      </c>
      <c r="I400">
        <v>2</v>
      </c>
      <c r="J400">
        <v>4</v>
      </c>
      <c r="K400" t="s">
        <v>39</v>
      </c>
      <c r="L400">
        <v>1</v>
      </c>
      <c r="M400">
        <v>0.5</v>
      </c>
      <c r="N400">
        <v>5</v>
      </c>
      <c r="O400">
        <v>0.77180585499999999</v>
      </c>
      <c r="P400">
        <v>0.26164654199999998</v>
      </c>
      <c r="Q400">
        <v>1.6290900000000001E-4</v>
      </c>
      <c r="R400">
        <v>0.92130617299999995</v>
      </c>
      <c r="S400">
        <v>0.49056355200000001</v>
      </c>
      <c r="T400">
        <v>6.0356027E-2</v>
      </c>
      <c r="U400">
        <v>3.4193899999999998E-4</v>
      </c>
      <c r="V400">
        <v>0.82647732600000001</v>
      </c>
      <c r="W400">
        <v>0.20072321200000001</v>
      </c>
      <c r="X400">
        <v>7.3753100000000004E-4</v>
      </c>
      <c r="Y400">
        <v>0.67251521400000003</v>
      </c>
      <c r="Z400">
        <v>1.6423900000000001E-3</v>
      </c>
      <c r="AA400">
        <v>0.15628266800000001</v>
      </c>
      <c r="AB400">
        <v>0.5</v>
      </c>
      <c r="AC400">
        <v>5.218421E-3</v>
      </c>
      <c r="AD400">
        <v>0.29130667700000001</v>
      </c>
      <c r="AE400">
        <v>0.49</v>
      </c>
    </row>
    <row r="401" spans="1:31" x14ac:dyDescent="0.25">
      <c r="A401" t="s">
        <v>72</v>
      </c>
      <c r="B401">
        <v>92</v>
      </c>
      <c r="C401">
        <v>0.22</v>
      </c>
      <c r="D401">
        <v>0.92</v>
      </c>
      <c r="E401">
        <v>0.84</v>
      </c>
      <c r="F401">
        <v>0.91</v>
      </c>
      <c r="G401">
        <v>0.93</v>
      </c>
      <c r="H401">
        <v>100</v>
      </c>
      <c r="I401">
        <v>2</v>
      </c>
      <c r="J401">
        <v>4</v>
      </c>
      <c r="K401" t="s">
        <v>40</v>
      </c>
      <c r="L401">
        <v>2</v>
      </c>
      <c r="M401">
        <v>0.13</v>
      </c>
      <c r="N401">
        <v>1.3</v>
      </c>
      <c r="O401">
        <v>0.77180585499999999</v>
      </c>
      <c r="P401">
        <v>0.26164654199999998</v>
      </c>
      <c r="Q401">
        <v>1.6290900000000001E-4</v>
      </c>
      <c r="R401">
        <v>0.92130617299999995</v>
      </c>
      <c r="S401">
        <v>0.49056355200000001</v>
      </c>
      <c r="T401">
        <v>6.0356027E-2</v>
      </c>
      <c r="U401">
        <v>3.4193899999999998E-4</v>
      </c>
      <c r="V401">
        <v>0.82647732600000001</v>
      </c>
      <c r="W401">
        <v>0.20072321200000001</v>
      </c>
      <c r="X401">
        <v>7.3753100000000004E-4</v>
      </c>
      <c r="Y401">
        <v>0.67251521400000003</v>
      </c>
      <c r="Z401">
        <v>1.6423900000000001E-3</v>
      </c>
      <c r="AA401">
        <v>0.15628266800000001</v>
      </c>
      <c r="AB401">
        <v>0.5</v>
      </c>
      <c r="AC401">
        <v>5.218421E-3</v>
      </c>
      <c r="AD401">
        <v>0.29130667700000001</v>
      </c>
      <c r="AE401">
        <v>0.88</v>
      </c>
    </row>
    <row r="402" spans="1:31" x14ac:dyDescent="0.25">
      <c r="A402" t="s">
        <v>72</v>
      </c>
      <c r="B402">
        <v>83</v>
      </c>
      <c r="C402">
        <v>0.32</v>
      </c>
      <c r="D402">
        <v>0.83</v>
      </c>
      <c r="E402">
        <v>0.66</v>
      </c>
      <c r="F402">
        <v>0.94</v>
      </c>
      <c r="G402">
        <v>0.92</v>
      </c>
      <c r="H402">
        <v>100</v>
      </c>
      <c r="I402">
        <v>2</v>
      </c>
      <c r="J402">
        <v>4</v>
      </c>
      <c r="K402" t="s">
        <v>41</v>
      </c>
      <c r="L402">
        <v>64</v>
      </c>
      <c r="M402">
        <v>0.23</v>
      </c>
      <c r="N402">
        <v>2.2999999999999998</v>
      </c>
      <c r="O402">
        <v>0.77180585499999999</v>
      </c>
      <c r="P402">
        <v>0.26164654199999998</v>
      </c>
      <c r="Q402">
        <v>1.6290900000000001E-4</v>
      </c>
      <c r="R402">
        <v>0.92130617299999995</v>
      </c>
      <c r="S402">
        <v>0.49056355200000001</v>
      </c>
      <c r="T402">
        <v>6.0356027E-2</v>
      </c>
      <c r="U402">
        <v>3.4193899999999998E-4</v>
      </c>
      <c r="V402">
        <v>0.82647732600000001</v>
      </c>
      <c r="W402">
        <v>0.20072321200000001</v>
      </c>
      <c r="X402">
        <v>7.3753100000000004E-4</v>
      </c>
      <c r="Y402">
        <v>0.67251521400000003</v>
      </c>
      <c r="Z402">
        <v>1.6423900000000001E-3</v>
      </c>
      <c r="AA402">
        <v>0.15628266800000001</v>
      </c>
      <c r="AB402">
        <v>0.5</v>
      </c>
      <c r="AC402">
        <v>5.218421E-3</v>
      </c>
      <c r="AD402">
        <v>0.29130667700000001</v>
      </c>
      <c r="AE402">
        <v>0.81</v>
      </c>
    </row>
    <row r="403" spans="1:31" x14ac:dyDescent="0.25">
      <c r="A403" t="s">
        <v>72</v>
      </c>
      <c r="B403">
        <v>86</v>
      </c>
      <c r="C403">
        <v>0.28999999999999998</v>
      </c>
      <c r="D403">
        <v>0.86</v>
      </c>
      <c r="E403">
        <v>0.72</v>
      </c>
      <c r="F403">
        <v>0.98</v>
      </c>
      <c r="G403">
        <v>0.97</v>
      </c>
      <c r="H403">
        <v>100</v>
      </c>
      <c r="I403">
        <v>2</v>
      </c>
      <c r="J403">
        <v>4</v>
      </c>
      <c r="K403" t="s">
        <v>42</v>
      </c>
      <c r="L403">
        <v>18</v>
      </c>
      <c r="M403">
        <v>0.18</v>
      </c>
      <c r="N403">
        <v>1.8</v>
      </c>
      <c r="O403">
        <v>0.77180585499999999</v>
      </c>
      <c r="P403">
        <v>0.26164654199999998</v>
      </c>
      <c r="Q403">
        <v>1.6290900000000001E-4</v>
      </c>
      <c r="R403">
        <v>0.92130617299999995</v>
      </c>
      <c r="S403">
        <v>0.49056355200000001</v>
      </c>
      <c r="T403">
        <v>6.0356027E-2</v>
      </c>
      <c r="U403">
        <v>3.4193899999999998E-4</v>
      </c>
      <c r="V403">
        <v>0.82647732600000001</v>
      </c>
      <c r="W403">
        <v>0.20072321200000001</v>
      </c>
      <c r="X403">
        <v>7.3753100000000004E-4</v>
      </c>
      <c r="Y403">
        <v>0.67251521400000003</v>
      </c>
      <c r="Z403">
        <v>1.6423900000000001E-3</v>
      </c>
      <c r="AA403">
        <v>0.15628266800000001</v>
      </c>
      <c r="AB403">
        <v>0.5</v>
      </c>
      <c r="AC403">
        <v>5.218421E-3</v>
      </c>
      <c r="AD403">
        <v>0.29130667700000001</v>
      </c>
      <c r="AE403">
        <v>0.85</v>
      </c>
    </row>
    <row r="404" spans="1:31" x14ac:dyDescent="0.25">
      <c r="A404" t="s">
        <v>72</v>
      </c>
      <c r="B404">
        <v>91</v>
      </c>
      <c r="C404">
        <v>0.24</v>
      </c>
      <c r="D404">
        <v>0.91</v>
      </c>
      <c r="E404">
        <v>0.82</v>
      </c>
      <c r="F404">
        <v>0.98</v>
      </c>
      <c r="G404">
        <v>0.98</v>
      </c>
      <c r="H404">
        <v>100</v>
      </c>
      <c r="I404">
        <v>2</v>
      </c>
      <c r="J404">
        <v>4</v>
      </c>
      <c r="K404" t="s">
        <v>43</v>
      </c>
      <c r="L404">
        <v>2</v>
      </c>
      <c r="M404">
        <v>0.1</v>
      </c>
      <c r="N404">
        <v>1</v>
      </c>
      <c r="O404">
        <v>0.77180585499999999</v>
      </c>
      <c r="P404">
        <v>0.26164654199999998</v>
      </c>
      <c r="Q404">
        <v>1.6290900000000001E-4</v>
      </c>
      <c r="R404">
        <v>0.92130617299999995</v>
      </c>
      <c r="S404">
        <v>0.49056355200000001</v>
      </c>
      <c r="T404">
        <v>6.0356027E-2</v>
      </c>
      <c r="U404">
        <v>3.4193899999999998E-4</v>
      </c>
      <c r="V404">
        <v>0.82647732600000001</v>
      </c>
      <c r="W404">
        <v>0.20072321200000001</v>
      </c>
      <c r="X404">
        <v>7.3753100000000004E-4</v>
      </c>
      <c r="Y404">
        <v>0.67251521400000003</v>
      </c>
      <c r="Z404">
        <v>1.6423900000000001E-3</v>
      </c>
      <c r="AA404">
        <v>0.15628266800000001</v>
      </c>
      <c r="AB404">
        <v>0.5</v>
      </c>
      <c r="AC404">
        <v>5.218421E-3</v>
      </c>
      <c r="AD404">
        <v>0.29130667700000001</v>
      </c>
      <c r="AE404">
        <v>0.88</v>
      </c>
    </row>
    <row r="405" spans="1:31" x14ac:dyDescent="0.25">
      <c r="A405" t="s">
        <v>72</v>
      </c>
      <c r="B405">
        <v>92</v>
      </c>
      <c r="C405">
        <v>0.21</v>
      </c>
      <c r="D405">
        <v>0.92</v>
      </c>
      <c r="E405">
        <v>0.84</v>
      </c>
      <c r="F405">
        <v>0.98</v>
      </c>
      <c r="G405">
        <v>0.98</v>
      </c>
      <c r="H405">
        <v>100</v>
      </c>
      <c r="I405">
        <v>2</v>
      </c>
      <c r="J405">
        <v>4</v>
      </c>
      <c r="K405" t="s">
        <v>44</v>
      </c>
      <c r="L405">
        <v>25</v>
      </c>
      <c r="M405">
        <v>0.11</v>
      </c>
      <c r="N405">
        <v>1.1000000000000001</v>
      </c>
      <c r="O405">
        <v>0.77180585499999999</v>
      </c>
      <c r="P405">
        <v>0.26164654199999998</v>
      </c>
      <c r="Q405">
        <v>1.6290900000000001E-4</v>
      </c>
      <c r="R405">
        <v>0.92130617299999995</v>
      </c>
      <c r="S405">
        <v>0.49056355200000001</v>
      </c>
      <c r="T405">
        <v>6.0356027E-2</v>
      </c>
      <c r="U405">
        <v>3.4193899999999998E-4</v>
      </c>
      <c r="V405">
        <v>0.82647732600000001</v>
      </c>
      <c r="W405">
        <v>0.20072321200000001</v>
      </c>
      <c r="X405">
        <v>7.3753100000000004E-4</v>
      </c>
      <c r="Y405">
        <v>0.67251521400000003</v>
      </c>
      <c r="Z405">
        <v>1.6423900000000001E-3</v>
      </c>
      <c r="AA405">
        <v>0.15628266800000001</v>
      </c>
      <c r="AB405">
        <v>0.5</v>
      </c>
      <c r="AC405">
        <v>5.218421E-3</v>
      </c>
      <c r="AD405">
        <v>0.29130667700000001</v>
      </c>
      <c r="AE405">
        <v>0.89</v>
      </c>
    </row>
    <row r="406" spans="1:31" x14ac:dyDescent="0.25">
      <c r="A406" t="s">
        <v>72</v>
      </c>
      <c r="B406">
        <v>87</v>
      </c>
      <c r="C406">
        <v>0.28000000000000003</v>
      </c>
      <c r="D406">
        <v>0.87</v>
      </c>
      <c r="E406">
        <v>0.73</v>
      </c>
      <c r="F406">
        <v>0.97</v>
      </c>
      <c r="G406">
        <v>0.96</v>
      </c>
      <c r="H406">
        <v>100</v>
      </c>
      <c r="I406">
        <v>2</v>
      </c>
      <c r="J406">
        <v>4</v>
      </c>
      <c r="K406" t="s">
        <v>45</v>
      </c>
      <c r="L406">
        <v>23</v>
      </c>
      <c r="M406">
        <v>0.17</v>
      </c>
      <c r="N406">
        <v>1.7</v>
      </c>
      <c r="O406">
        <v>0.77180585499999999</v>
      </c>
      <c r="P406">
        <v>0.26164654199999998</v>
      </c>
      <c r="Q406">
        <v>1.6290900000000001E-4</v>
      </c>
      <c r="R406">
        <v>0.92130617299999995</v>
      </c>
      <c r="S406">
        <v>0.49056355200000001</v>
      </c>
      <c r="T406">
        <v>6.0356027E-2</v>
      </c>
      <c r="U406">
        <v>3.4193899999999998E-4</v>
      </c>
      <c r="V406">
        <v>0.82647732600000001</v>
      </c>
      <c r="W406">
        <v>0.20072321200000001</v>
      </c>
      <c r="X406">
        <v>7.3753100000000004E-4</v>
      </c>
      <c r="Y406">
        <v>0.67251521400000003</v>
      </c>
      <c r="Z406">
        <v>1.6423900000000001E-3</v>
      </c>
      <c r="AA406">
        <v>0.15628266800000001</v>
      </c>
      <c r="AB406">
        <v>0.5</v>
      </c>
      <c r="AC406">
        <v>5.218421E-3</v>
      </c>
      <c r="AD406">
        <v>0.29130667700000001</v>
      </c>
      <c r="AE406">
        <v>0.85</v>
      </c>
    </row>
    <row r="407" spans="1:31" x14ac:dyDescent="0.25">
      <c r="A407" t="s">
        <v>72</v>
      </c>
      <c r="B407">
        <v>50</v>
      </c>
      <c r="C407">
        <v>0.54</v>
      </c>
      <c r="D407">
        <v>0.34</v>
      </c>
      <c r="E407">
        <v>0</v>
      </c>
      <c r="F407">
        <v>0.53</v>
      </c>
      <c r="G407">
        <v>0.5</v>
      </c>
      <c r="H407">
        <v>100</v>
      </c>
      <c r="I407">
        <v>2</v>
      </c>
      <c r="J407">
        <v>4</v>
      </c>
      <c r="K407" t="s">
        <v>46</v>
      </c>
      <c r="L407">
        <v>5</v>
      </c>
      <c r="M407">
        <v>0.5</v>
      </c>
      <c r="N407">
        <v>5</v>
      </c>
      <c r="O407">
        <v>0.77180585499999999</v>
      </c>
      <c r="P407">
        <v>0.26164654199999998</v>
      </c>
      <c r="Q407">
        <v>1.6290900000000001E-4</v>
      </c>
      <c r="R407">
        <v>0.92130617299999995</v>
      </c>
      <c r="S407">
        <v>0.49056355200000001</v>
      </c>
      <c r="T407">
        <v>6.0356027E-2</v>
      </c>
      <c r="U407">
        <v>3.4193899999999998E-4</v>
      </c>
      <c r="V407">
        <v>0.82647732600000001</v>
      </c>
      <c r="W407">
        <v>0.20072321200000001</v>
      </c>
      <c r="X407">
        <v>7.3753100000000004E-4</v>
      </c>
      <c r="Y407">
        <v>0.67251521400000003</v>
      </c>
      <c r="Z407">
        <v>1.6423900000000001E-3</v>
      </c>
      <c r="AA407">
        <v>0.15628266800000001</v>
      </c>
      <c r="AB407">
        <v>0.5</v>
      </c>
      <c r="AC407">
        <v>5.218421E-3</v>
      </c>
      <c r="AD407">
        <v>0.29130667700000001</v>
      </c>
      <c r="AE407">
        <v>0.49</v>
      </c>
    </row>
    <row r="408" spans="1:31" x14ac:dyDescent="0.25">
      <c r="A408" t="s">
        <v>72</v>
      </c>
      <c r="B408">
        <v>91</v>
      </c>
      <c r="C408">
        <v>0.23</v>
      </c>
      <c r="D408">
        <v>0.91</v>
      </c>
      <c r="E408">
        <v>0.82</v>
      </c>
      <c r="F408">
        <v>0.98</v>
      </c>
      <c r="G408">
        <v>0.98</v>
      </c>
      <c r="H408">
        <v>100</v>
      </c>
      <c r="I408">
        <v>2</v>
      </c>
      <c r="J408">
        <v>4</v>
      </c>
      <c r="K408" t="s">
        <v>47</v>
      </c>
      <c r="L408">
        <v>26</v>
      </c>
      <c r="M408">
        <v>0.11</v>
      </c>
      <c r="N408">
        <v>1.1000000000000001</v>
      </c>
      <c r="O408">
        <v>0.77180585499999999</v>
      </c>
      <c r="P408">
        <v>0.26164654199999998</v>
      </c>
      <c r="Q408">
        <v>1.6290900000000001E-4</v>
      </c>
      <c r="R408">
        <v>0.92130617299999995</v>
      </c>
      <c r="S408">
        <v>0.49056355200000001</v>
      </c>
      <c r="T408">
        <v>6.0356027E-2</v>
      </c>
      <c r="U408">
        <v>3.4193899999999998E-4</v>
      </c>
      <c r="V408">
        <v>0.82647732600000001</v>
      </c>
      <c r="W408">
        <v>0.20072321200000001</v>
      </c>
      <c r="X408">
        <v>7.3753100000000004E-4</v>
      </c>
      <c r="Y408">
        <v>0.67251521400000003</v>
      </c>
      <c r="Z408">
        <v>1.6423900000000001E-3</v>
      </c>
      <c r="AA408">
        <v>0.15628266800000001</v>
      </c>
      <c r="AB408">
        <v>0.5</v>
      </c>
      <c r="AC408">
        <v>5.218421E-3</v>
      </c>
      <c r="AD408">
        <v>0.29130667700000001</v>
      </c>
      <c r="AE408">
        <v>0.89</v>
      </c>
    </row>
    <row r="409" spans="1:31" x14ac:dyDescent="0.25">
      <c r="A409" t="s">
        <v>72</v>
      </c>
      <c r="B409">
        <v>92</v>
      </c>
      <c r="C409">
        <v>0.23</v>
      </c>
      <c r="D409">
        <v>0.92</v>
      </c>
      <c r="E409">
        <v>0.84</v>
      </c>
      <c r="F409">
        <v>0.96</v>
      </c>
      <c r="G409">
        <v>0.97</v>
      </c>
      <c r="H409">
        <v>100</v>
      </c>
      <c r="I409">
        <v>2</v>
      </c>
      <c r="J409">
        <v>4</v>
      </c>
      <c r="K409" t="s">
        <v>48</v>
      </c>
      <c r="L409">
        <v>32</v>
      </c>
      <c r="M409">
        <v>0.12</v>
      </c>
      <c r="N409">
        <v>1.2</v>
      </c>
      <c r="O409">
        <v>0.77180585499999999</v>
      </c>
      <c r="P409">
        <v>0.26164654199999998</v>
      </c>
      <c r="Q409">
        <v>1.6290900000000001E-4</v>
      </c>
      <c r="R409">
        <v>0.92130617299999995</v>
      </c>
      <c r="S409">
        <v>0.49056355200000001</v>
      </c>
      <c r="T409">
        <v>6.0356027E-2</v>
      </c>
      <c r="U409">
        <v>3.4193899999999998E-4</v>
      </c>
      <c r="V409">
        <v>0.82647732600000001</v>
      </c>
      <c r="W409">
        <v>0.20072321200000001</v>
      </c>
      <c r="X409">
        <v>7.3753100000000004E-4</v>
      </c>
      <c r="Y409">
        <v>0.67251521400000003</v>
      </c>
      <c r="Z409">
        <v>1.6423900000000001E-3</v>
      </c>
      <c r="AA409">
        <v>0.15628266800000001</v>
      </c>
      <c r="AB409">
        <v>0.5</v>
      </c>
      <c r="AC409">
        <v>5.218421E-3</v>
      </c>
      <c r="AD409">
        <v>0.29130667700000001</v>
      </c>
      <c r="AE409">
        <v>0.89</v>
      </c>
    </row>
    <row r="410" spans="1:31" x14ac:dyDescent="0.25">
      <c r="A410" t="s">
        <v>72</v>
      </c>
      <c r="B410">
        <v>50</v>
      </c>
      <c r="C410">
        <v>0.54</v>
      </c>
      <c r="D410">
        <v>0.34</v>
      </c>
      <c r="E410">
        <v>0</v>
      </c>
      <c r="F410">
        <v>0.53</v>
      </c>
      <c r="G410">
        <v>0.5</v>
      </c>
      <c r="H410">
        <v>100</v>
      </c>
      <c r="I410">
        <v>2</v>
      </c>
      <c r="J410">
        <v>4</v>
      </c>
      <c r="K410" t="s">
        <v>49</v>
      </c>
      <c r="L410">
        <v>2</v>
      </c>
      <c r="M410">
        <v>0.5</v>
      </c>
      <c r="N410">
        <v>5</v>
      </c>
      <c r="O410">
        <v>0.77180585499999999</v>
      </c>
      <c r="P410">
        <v>0.26164654199999998</v>
      </c>
      <c r="Q410">
        <v>1.6290900000000001E-4</v>
      </c>
      <c r="R410">
        <v>0.92130617299999995</v>
      </c>
      <c r="S410">
        <v>0.49056355200000001</v>
      </c>
      <c r="T410">
        <v>6.0356027E-2</v>
      </c>
      <c r="U410">
        <v>3.4193899999999998E-4</v>
      </c>
      <c r="V410">
        <v>0.82647732600000001</v>
      </c>
      <c r="W410">
        <v>0.20072321200000001</v>
      </c>
      <c r="X410">
        <v>7.3753100000000004E-4</v>
      </c>
      <c r="Y410">
        <v>0.67251521400000003</v>
      </c>
      <c r="Z410">
        <v>1.6423900000000001E-3</v>
      </c>
      <c r="AA410">
        <v>0.15628266800000001</v>
      </c>
      <c r="AB410">
        <v>0.5</v>
      </c>
      <c r="AC410">
        <v>5.218421E-3</v>
      </c>
      <c r="AD410">
        <v>0.29130667700000001</v>
      </c>
      <c r="AE410">
        <v>0.49</v>
      </c>
    </row>
    <row r="411" spans="1:31" x14ac:dyDescent="0.25">
      <c r="A411" t="s">
        <v>72</v>
      </c>
      <c r="B411">
        <v>93</v>
      </c>
      <c r="C411">
        <v>0.21</v>
      </c>
      <c r="D411">
        <v>0.93</v>
      </c>
      <c r="E411">
        <v>0.86</v>
      </c>
      <c r="F411">
        <v>0.99</v>
      </c>
      <c r="G411">
        <v>0.99</v>
      </c>
      <c r="H411">
        <v>100</v>
      </c>
      <c r="I411">
        <v>2</v>
      </c>
      <c r="J411">
        <v>4</v>
      </c>
      <c r="K411" t="s">
        <v>50</v>
      </c>
      <c r="L411">
        <v>16</v>
      </c>
      <c r="M411">
        <v>0.1</v>
      </c>
      <c r="N411">
        <v>1</v>
      </c>
      <c r="O411">
        <v>0.77180585499999999</v>
      </c>
      <c r="P411">
        <v>0.26164654199999998</v>
      </c>
      <c r="Q411">
        <v>1.6290900000000001E-4</v>
      </c>
      <c r="R411">
        <v>0.92130617299999995</v>
      </c>
      <c r="S411">
        <v>0.49056355200000001</v>
      </c>
      <c r="T411">
        <v>6.0356027E-2</v>
      </c>
      <c r="U411">
        <v>3.4193899999999998E-4</v>
      </c>
      <c r="V411">
        <v>0.82647732600000001</v>
      </c>
      <c r="W411">
        <v>0.20072321200000001</v>
      </c>
      <c r="X411">
        <v>7.3753100000000004E-4</v>
      </c>
      <c r="Y411">
        <v>0.67251521400000003</v>
      </c>
      <c r="Z411">
        <v>1.6423900000000001E-3</v>
      </c>
      <c r="AA411">
        <v>0.15628266800000001</v>
      </c>
      <c r="AB411">
        <v>0.5</v>
      </c>
      <c r="AC411">
        <v>5.218421E-3</v>
      </c>
      <c r="AD411">
        <v>0.29130667700000001</v>
      </c>
      <c r="AE411">
        <v>0.9</v>
      </c>
    </row>
    <row r="412" spans="1:31" x14ac:dyDescent="0.25">
      <c r="A412" t="s">
        <v>72</v>
      </c>
      <c r="B412">
        <v>93</v>
      </c>
      <c r="C412">
        <v>0.19</v>
      </c>
      <c r="D412">
        <v>0.93</v>
      </c>
      <c r="E412">
        <v>0.86</v>
      </c>
      <c r="F412">
        <v>0.99</v>
      </c>
      <c r="G412">
        <v>0.99</v>
      </c>
      <c r="H412">
        <v>100</v>
      </c>
      <c r="I412">
        <v>2</v>
      </c>
      <c r="J412">
        <v>4</v>
      </c>
      <c r="K412" t="s">
        <v>51</v>
      </c>
      <c r="L412">
        <v>628</v>
      </c>
      <c r="M412">
        <v>0.1</v>
      </c>
      <c r="N412">
        <v>1</v>
      </c>
      <c r="O412">
        <v>0.77180585499999999</v>
      </c>
      <c r="P412">
        <v>0.26164654199999998</v>
      </c>
      <c r="Q412">
        <v>1.6290900000000001E-4</v>
      </c>
      <c r="R412">
        <v>0.92130617299999995</v>
      </c>
      <c r="S412">
        <v>0.49056355200000001</v>
      </c>
      <c r="T412">
        <v>6.0356027E-2</v>
      </c>
      <c r="U412">
        <v>3.4193899999999998E-4</v>
      </c>
      <c r="V412">
        <v>0.82647732600000001</v>
      </c>
      <c r="W412">
        <v>0.20072321200000001</v>
      </c>
      <c r="X412">
        <v>7.3753100000000004E-4</v>
      </c>
      <c r="Y412">
        <v>0.67251521400000003</v>
      </c>
      <c r="Z412">
        <v>1.6423900000000001E-3</v>
      </c>
      <c r="AA412">
        <v>0.15628266800000001</v>
      </c>
      <c r="AB412">
        <v>0.5</v>
      </c>
      <c r="AC412">
        <v>5.218421E-3</v>
      </c>
      <c r="AD412">
        <v>0.29130667700000001</v>
      </c>
      <c r="AE412">
        <v>0.91</v>
      </c>
    </row>
    <row r="413" spans="1:31" x14ac:dyDescent="0.25">
      <c r="A413" t="s">
        <v>72</v>
      </c>
      <c r="B413">
        <v>92</v>
      </c>
      <c r="C413">
        <v>0.23</v>
      </c>
      <c r="D413">
        <v>0.92</v>
      </c>
      <c r="E413">
        <v>0.84</v>
      </c>
      <c r="F413">
        <v>0.99</v>
      </c>
      <c r="G413">
        <v>0.99</v>
      </c>
      <c r="H413">
        <v>100</v>
      </c>
      <c r="I413">
        <v>2</v>
      </c>
      <c r="J413">
        <v>4</v>
      </c>
      <c r="K413" t="s">
        <v>52</v>
      </c>
      <c r="L413">
        <v>410</v>
      </c>
      <c r="M413">
        <v>0.11</v>
      </c>
      <c r="N413">
        <v>1.1000000000000001</v>
      </c>
      <c r="O413">
        <v>0.77180585499999999</v>
      </c>
      <c r="P413">
        <v>0.26164654199999998</v>
      </c>
      <c r="Q413">
        <v>1.6290900000000001E-4</v>
      </c>
      <c r="R413">
        <v>0.92130617299999995</v>
      </c>
      <c r="S413">
        <v>0.49056355200000001</v>
      </c>
      <c r="T413">
        <v>6.0356027E-2</v>
      </c>
      <c r="U413">
        <v>3.4193899999999998E-4</v>
      </c>
      <c r="V413">
        <v>0.82647732600000001</v>
      </c>
      <c r="W413">
        <v>0.20072321200000001</v>
      </c>
      <c r="X413">
        <v>7.3753100000000004E-4</v>
      </c>
      <c r="Y413">
        <v>0.67251521400000003</v>
      </c>
      <c r="Z413">
        <v>1.6423900000000001E-3</v>
      </c>
      <c r="AA413">
        <v>0.15628266800000001</v>
      </c>
      <c r="AB413">
        <v>0.5</v>
      </c>
      <c r="AC413">
        <v>5.218421E-3</v>
      </c>
      <c r="AD413">
        <v>0.29130667700000001</v>
      </c>
      <c r="AE413">
        <v>0.89</v>
      </c>
    </row>
    <row r="414" spans="1:31" x14ac:dyDescent="0.25">
      <c r="A414" t="s">
        <v>72</v>
      </c>
      <c r="B414">
        <v>87</v>
      </c>
      <c r="C414">
        <v>0.28999999999999998</v>
      </c>
      <c r="D414">
        <v>0.86</v>
      </c>
      <c r="E414">
        <v>0.74</v>
      </c>
      <c r="F414">
        <v>0.85</v>
      </c>
      <c r="G414">
        <v>0.88</v>
      </c>
      <c r="H414">
        <v>100</v>
      </c>
      <c r="I414">
        <v>2</v>
      </c>
      <c r="J414">
        <v>4</v>
      </c>
      <c r="K414" t="s">
        <v>53</v>
      </c>
      <c r="L414">
        <v>104</v>
      </c>
      <c r="M414">
        <v>0.13</v>
      </c>
      <c r="N414">
        <v>1.3</v>
      </c>
      <c r="O414">
        <v>0.77180585499999999</v>
      </c>
      <c r="P414">
        <v>0.26164654199999998</v>
      </c>
      <c r="Q414">
        <v>1.6290900000000001E-4</v>
      </c>
      <c r="R414">
        <v>0.92130617299999995</v>
      </c>
      <c r="S414">
        <v>0.49056355200000001</v>
      </c>
      <c r="T414">
        <v>6.0356027E-2</v>
      </c>
      <c r="U414">
        <v>3.4193899999999998E-4</v>
      </c>
      <c r="V414">
        <v>0.82647732600000001</v>
      </c>
      <c r="W414">
        <v>0.20072321200000001</v>
      </c>
      <c r="X414">
        <v>7.3753100000000004E-4</v>
      </c>
      <c r="Y414">
        <v>0.67251521400000003</v>
      </c>
      <c r="Z414">
        <v>1.6423900000000001E-3</v>
      </c>
      <c r="AA414">
        <v>0.15628266800000001</v>
      </c>
      <c r="AB414">
        <v>0.5</v>
      </c>
      <c r="AC414">
        <v>5.218421E-3</v>
      </c>
      <c r="AD414">
        <v>0.29130667700000001</v>
      </c>
      <c r="AE414">
        <v>0.82</v>
      </c>
    </row>
    <row r="415" spans="1:31" x14ac:dyDescent="0.25">
      <c r="A415" t="s">
        <v>72</v>
      </c>
      <c r="B415">
        <v>85</v>
      </c>
      <c r="C415">
        <v>0.39</v>
      </c>
      <c r="D415">
        <v>0.85</v>
      </c>
      <c r="E415">
        <v>0.7</v>
      </c>
      <c r="F415">
        <v>0.8</v>
      </c>
      <c r="G415">
        <v>0.85</v>
      </c>
      <c r="H415">
        <v>100</v>
      </c>
      <c r="I415">
        <v>2</v>
      </c>
      <c r="J415">
        <v>4</v>
      </c>
      <c r="K415" t="s">
        <v>54</v>
      </c>
      <c r="L415">
        <v>0.15</v>
      </c>
      <c r="M415">
        <v>0.18</v>
      </c>
      <c r="N415">
        <v>18</v>
      </c>
      <c r="O415">
        <v>0.77177567800000002</v>
      </c>
      <c r="P415">
        <v>0.36807903400000003</v>
      </c>
      <c r="Q415">
        <v>1.9813599999999999E-4</v>
      </c>
      <c r="R415">
        <v>0.92130617299999995</v>
      </c>
      <c r="S415">
        <v>0.49056355200000001</v>
      </c>
      <c r="T415">
        <v>6.1744464999999998E-2</v>
      </c>
      <c r="U415">
        <v>3.7671800000000001E-4</v>
      </c>
      <c r="V415">
        <v>0.82524779400000003</v>
      </c>
      <c r="W415">
        <v>0.49809093300000001</v>
      </c>
      <c r="X415">
        <v>8.3951499999999999E-4</v>
      </c>
      <c r="Y415">
        <v>0.69545705199999996</v>
      </c>
      <c r="Z415">
        <v>2.0475929999999999E-3</v>
      </c>
      <c r="AA415">
        <v>0.15819482800000001</v>
      </c>
      <c r="AB415">
        <v>0.38888888900000002</v>
      </c>
      <c r="AC415">
        <v>4.8480160000000001E-3</v>
      </c>
      <c r="AD415">
        <v>0.28874140999999998</v>
      </c>
      <c r="AE415">
        <v>0.77</v>
      </c>
    </row>
    <row r="416" spans="1:31" x14ac:dyDescent="0.25">
      <c r="A416" t="s">
        <v>73</v>
      </c>
      <c r="B416">
        <v>95</v>
      </c>
      <c r="C416">
        <v>0.16</v>
      </c>
      <c r="D416">
        <v>0.95</v>
      </c>
      <c r="E416">
        <v>0.89</v>
      </c>
      <c r="F416">
        <v>0.94</v>
      </c>
      <c r="G416">
        <v>0.96</v>
      </c>
      <c r="H416">
        <v>100</v>
      </c>
      <c r="I416">
        <v>2</v>
      </c>
      <c r="J416">
        <v>4</v>
      </c>
      <c r="K416" t="s">
        <v>32</v>
      </c>
      <c r="L416">
        <v>13</v>
      </c>
      <c r="M416">
        <v>7.0000000000000007E-2</v>
      </c>
      <c r="N416">
        <v>0.7</v>
      </c>
      <c r="O416">
        <v>0.77177567800000002</v>
      </c>
      <c r="P416">
        <v>0.36807903400000003</v>
      </c>
      <c r="Q416">
        <v>1.9813599999999999E-4</v>
      </c>
      <c r="R416">
        <v>0.94649068199999997</v>
      </c>
      <c r="S416">
        <v>0.53517156600000004</v>
      </c>
      <c r="T416">
        <v>6.1744464999999998E-2</v>
      </c>
      <c r="U416">
        <v>3.7671800000000001E-4</v>
      </c>
      <c r="V416">
        <v>0.82524779400000003</v>
      </c>
      <c r="W416">
        <v>0.49809093300000001</v>
      </c>
      <c r="X416">
        <v>8.3951499999999999E-4</v>
      </c>
      <c r="Y416">
        <v>0.69545705199999996</v>
      </c>
      <c r="Z416">
        <v>2.0475929999999999E-3</v>
      </c>
      <c r="AA416">
        <v>0.15819482800000001</v>
      </c>
      <c r="AB416">
        <v>0.38888888900000002</v>
      </c>
      <c r="AC416">
        <v>4.8480160000000001E-3</v>
      </c>
      <c r="AD416">
        <v>0.28874140999999998</v>
      </c>
      <c r="AE416">
        <v>0.92</v>
      </c>
    </row>
    <row r="417" spans="1:31" x14ac:dyDescent="0.25">
      <c r="A417" t="s">
        <v>73</v>
      </c>
      <c r="B417">
        <v>95</v>
      </c>
      <c r="C417">
        <v>0.19</v>
      </c>
      <c r="D417">
        <v>0.95</v>
      </c>
      <c r="E417">
        <v>0.89</v>
      </c>
      <c r="F417">
        <v>0.94</v>
      </c>
      <c r="G417">
        <v>0.96</v>
      </c>
      <c r="H417">
        <v>100</v>
      </c>
      <c r="I417">
        <v>2</v>
      </c>
      <c r="J417">
        <v>4</v>
      </c>
      <c r="K417" t="s">
        <v>33</v>
      </c>
      <c r="L417">
        <v>8</v>
      </c>
      <c r="M417">
        <v>7.0000000000000007E-2</v>
      </c>
      <c r="N417">
        <v>0.7</v>
      </c>
      <c r="O417">
        <v>0.77177567800000002</v>
      </c>
      <c r="P417">
        <v>0.36807903400000003</v>
      </c>
      <c r="Q417">
        <v>1.9813599999999999E-4</v>
      </c>
      <c r="R417">
        <v>0.94649068199999997</v>
      </c>
      <c r="S417">
        <v>0.53517156600000004</v>
      </c>
      <c r="T417">
        <v>6.1744464999999998E-2</v>
      </c>
      <c r="U417">
        <v>3.7671800000000001E-4</v>
      </c>
      <c r="V417">
        <v>0.82524779400000003</v>
      </c>
      <c r="W417">
        <v>0.49809093300000001</v>
      </c>
      <c r="X417">
        <v>8.3951499999999999E-4</v>
      </c>
      <c r="Y417">
        <v>0.69545705199999996</v>
      </c>
      <c r="Z417">
        <v>2.0475929999999999E-3</v>
      </c>
      <c r="AA417">
        <v>0.15819482800000001</v>
      </c>
      <c r="AB417">
        <v>0.38888888900000002</v>
      </c>
      <c r="AC417">
        <v>4.8480160000000001E-3</v>
      </c>
      <c r="AD417">
        <v>0.28874140999999998</v>
      </c>
      <c r="AE417">
        <v>0.91</v>
      </c>
    </row>
    <row r="418" spans="1:31" x14ac:dyDescent="0.25">
      <c r="A418" t="s">
        <v>73</v>
      </c>
      <c r="B418">
        <v>96</v>
      </c>
      <c r="C418">
        <v>0.14000000000000001</v>
      </c>
      <c r="D418">
        <v>0.96</v>
      </c>
      <c r="E418">
        <v>0.91</v>
      </c>
      <c r="F418">
        <v>0.99</v>
      </c>
      <c r="G418">
        <v>0.99</v>
      </c>
      <c r="H418">
        <v>100</v>
      </c>
      <c r="I418">
        <v>2</v>
      </c>
      <c r="J418">
        <v>4</v>
      </c>
      <c r="K418" t="s">
        <v>34</v>
      </c>
      <c r="L418">
        <v>38</v>
      </c>
      <c r="M418">
        <v>0.06</v>
      </c>
      <c r="N418">
        <v>0.6</v>
      </c>
      <c r="O418">
        <v>0.77177567800000002</v>
      </c>
      <c r="P418">
        <v>0.36807903400000003</v>
      </c>
      <c r="Q418">
        <v>1.9813599999999999E-4</v>
      </c>
      <c r="R418">
        <v>0.94649068199999997</v>
      </c>
      <c r="S418">
        <v>0.53517156600000004</v>
      </c>
      <c r="T418">
        <v>6.1744464999999998E-2</v>
      </c>
      <c r="U418">
        <v>3.7671800000000001E-4</v>
      </c>
      <c r="V418">
        <v>0.82524779400000003</v>
      </c>
      <c r="W418">
        <v>0.49809093300000001</v>
      </c>
      <c r="X418">
        <v>8.3951499999999999E-4</v>
      </c>
      <c r="Y418">
        <v>0.69545705199999996</v>
      </c>
      <c r="Z418">
        <v>2.0475929999999999E-3</v>
      </c>
      <c r="AA418">
        <v>0.15819482800000001</v>
      </c>
      <c r="AB418">
        <v>0.38888888900000002</v>
      </c>
      <c r="AC418">
        <v>4.8480160000000001E-3</v>
      </c>
      <c r="AD418">
        <v>0.28874140999999998</v>
      </c>
      <c r="AE418">
        <v>0.94</v>
      </c>
    </row>
    <row r="419" spans="1:31" x14ac:dyDescent="0.25">
      <c r="A419" t="s">
        <v>73</v>
      </c>
      <c r="B419">
        <v>95</v>
      </c>
      <c r="C419">
        <v>0.16</v>
      </c>
      <c r="D419">
        <v>0.95</v>
      </c>
      <c r="E419">
        <v>0.89</v>
      </c>
      <c r="F419">
        <v>0.94</v>
      </c>
      <c r="G419">
        <v>0.96</v>
      </c>
      <c r="H419">
        <v>100</v>
      </c>
      <c r="I419">
        <v>2</v>
      </c>
      <c r="J419">
        <v>4</v>
      </c>
      <c r="K419" t="s">
        <v>35</v>
      </c>
      <c r="L419">
        <v>6</v>
      </c>
      <c r="M419">
        <v>7.0000000000000007E-2</v>
      </c>
      <c r="N419">
        <v>0.7</v>
      </c>
      <c r="O419">
        <v>0.77177567800000002</v>
      </c>
      <c r="P419">
        <v>0.36807903400000003</v>
      </c>
      <c r="Q419">
        <v>1.9813599999999999E-4</v>
      </c>
      <c r="R419">
        <v>0.94649068199999997</v>
      </c>
      <c r="S419">
        <v>0.53517156600000004</v>
      </c>
      <c r="T419">
        <v>6.1744464999999998E-2</v>
      </c>
      <c r="U419">
        <v>3.7671800000000001E-4</v>
      </c>
      <c r="V419">
        <v>0.82524779400000003</v>
      </c>
      <c r="W419">
        <v>0.49809093300000001</v>
      </c>
      <c r="X419">
        <v>8.3951499999999999E-4</v>
      </c>
      <c r="Y419">
        <v>0.69545705199999996</v>
      </c>
      <c r="Z419">
        <v>2.0475929999999999E-3</v>
      </c>
      <c r="AA419">
        <v>0.15819482800000001</v>
      </c>
      <c r="AB419">
        <v>0.38888888900000002</v>
      </c>
      <c r="AC419">
        <v>4.8480160000000001E-3</v>
      </c>
      <c r="AD419">
        <v>0.28874140999999998</v>
      </c>
      <c r="AE419">
        <v>0.92</v>
      </c>
    </row>
    <row r="420" spans="1:31" x14ac:dyDescent="0.25">
      <c r="A420" t="s">
        <v>73</v>
      </c>
      <c r="B420">
        <v>95</v>
      </c>
      <c r="C420">
        <v>0.18</v>
      </c>
      <c r="D420">
        <v>0.95</v>
      </c>
      <c r="E420">
        <v>0.88</v>
      </c>
      <c r="F420">
        <v>0.96</v>
      </c>
      <c r="G420">
        <v>0.97</v>
      </c>
      <c r="H420">
        <v>100</v>
      </c>
      <c r="I420">
        <v>2</v>
      </c>
      <c r="J420">
        <v>4</v>
      </c>
      <c r="K420" t="s">
        <v>36</v>
      </c>
      <c r="L420">
        <v>17</v>
      </c>
      <c r="M420">
        <v>0.06</v>
      </c>
      <c r="N420">
        <v>0.6</v>
      </c>
      <c r="O420">
        <v>0.77177567800000002</v>
      </c>
      <c r="P420">
        <v>0.36807903400000003</v>
      </c>
      <c r="Q420">
        <v>1.9813599999999999E-4</v>
      </c>
      <c r="R420">
        <v>0.94649068199999997</v>
      </c>
      <c r="S420">
        <v>0.53517156600000004</v>
      </c>
      <c r="T420">
        <v>6.1744464999999998E-2</v>
      </c>
      <c r="U420">
        <v>3.7671800000000001E-4</v>
      </c>
      <c r="V420">
        <v>0.82524779400000003</v>
      </c>
      <c r="W420">
        <v>0.49809093300000001</v>
      </c>
      <c r="X420">
        <v>8.3951499999999999E-4</v>
      </c>
      <c r="Y420">
        <v>0.69545705199999996</v>
      </c>
      <c r="Z420">
        <v>2.0475929999999999E-3</v>
      </c>
      <c r="AA420">
        <v>0.15819482800000001</v>
      </c>
      <c r="AB420">
        <v>0.38888888900000002</v>
      </c>
      <c r="AC420">
        <v>4.8480160000000001E-3</v>
      </c>
      <c r="AD420">
        <v>0.28874140999999998</v>
      </c>
      <c r="AE420">
        <v>0.92</v>
      </c>
    </row>
    <row r="421" spans="1:31" x14ac:dyDescent="0.25">
      <c r="A421" t="s">
        <v>73</v>
      </c>
      <c r="B421">
        <v>96</v>
      </c>
      <c r="C421">
        <v>0.14000000000000001</v>
      </c>
      <c r="D421">
        <v>0.96</v>
      </c>
      <c r="E421">
        <v>0.91</v>
      </c>
      <c r="F421">
        <v>0.96</v>
      </c>
      <c r="G421">
        <v>0.97</v>
      </c>
      <c r="H421">
        <v>100</v>
      </c>
      <c r="I421">
        <v>2</v>
      </c>
      <c r="J421">
        <v>4</v>
      </c>
      <c r="K421" t="s">
        <v>37</v>
      </c>
      <c r="L421">
        <v>9</v>
      </c>
      <c r="M421">
        <v>0.06</v>
      </c>
      <c r="N421">
        <v>0.6</v>
      </c>
      <c r="O421">
        <v>0.77177567800000002</v>
      </c>
      <c r="P421">
        <v>0.36807903400000003</v>
      </c>
      <c r="Q421">
        <v>1.9813599999999999E-4</v>
      </c>
      <c r="R421">
        <v>0.94649068199999997</v>
      </c>
      <c r="S421">
        <v>0.53517156600000004</v>
      </c>
      <c r="T421">
        <v>6.1744464999999998E-2</v>
      </c>
      <c r="U421">
        <v>3.7671800000000001E-4</v>
      </c>
      <c r="V421">
        <v>0.82524779400000003</v>
      </c>
      <c r="W421">
        <v>0.49809093300000001</v>
      </c>
      <c r="X421">
        <v>8.3951499999999999E-4</v>
      </c>
      <c r="Y421">
        <v>0.69545705199999996</v>
      </c>
      <c r="Z421">
        <v>2.0475929999999999E-3</v>
      </c>
      <c r="AA421">
        <v>0.15819482800000001</v>
      </c>
      <c r="AB421">
        <v>0.38888888900000002</v>
      </c>
      <c r="AC421">
        <v>4.8480160000000001E-3</v>
      </c>
      <c r="AD421">
        <v>0.28874140999999998</v>
      </c>
      <c r="AE421">
        <v>0.93</v>
      </c>
    </row>
    <row r="422" spans="1:31" x14ac:dyDescent="0.25">
      <c r="A422" t="s">
        <v>73</v>
      </c>
      <c r="B422">
        <v>91</v>
      </c>
      <c r="C422">
        <v>0.23</v>
      </c>
      <c r="D422">
        <v>0.91</v>
      </c>
      <c r="E422">
        <v>0.82</v>
      </c>
      <c r="F422">
        <v>0.91</v>
      </c>
      <c r="G422">
        <v>0.93</v>
      </c>
      <c r="H422">
        <v>100</v>
      </c>
      <c r="I422">
        <v>2</v>
      </c>
      <c r="J422">
        <v>4</v>
      </c>
      <c r="K422" t="s">
        <v>38</v>
      </c>
      <c r="L422">
        <v>2</v>
      </c>
      <c r="M422">
        <v>0.11</v>
      </c>
      <c r="N422">
        <v>1.1000000000000001</v>
      </c>
      <c r="O422">
        <v>0.77177567800000002</v>
      </c>
      <c r="P422">
        <v>0.36807903400000003</v>
      </c>
      <c r="Q422">
        <v>1.9813599999999999E-4</v>
      </c>
      <c r="R422">
        <v>0.94649068199999997</v>
      </c>
      <c r="S422">
        <v>0.53517156600000004</v>
      </c>
      <c r="T422">
        <v>6.1744464999999998E-2</v>
      </c>
      <c r="U422">
        <v>3.7671800000000001E-4</v>
      </c>
      <c r="V422">
        <v>0.82524779400000003</v>
      </c>
      <c r="W422">
        <v>0.49809093300000001</v>
      </c>
      <c r="X422">
        <v>8.3951499999999999E-4</v>
      </c>
      <c r="Y422">
        <v>0.69545705199999996</v>
      </c>
      <c r="Z422">
        <v>2.0475929999999999E-3</v>
      </c>
      <c r="AA422">
        <v>0.15819482800000001</v>
      </c>
      <c r="AB422">
        <v>0.38888888900000002</v>
      </c>
      <c r="AC422">
        <v>4.8480160000000001E-3</v>
      </c>
      <c r="AD422">
        <v>0.28874140999999998</v>
      </c>
      <c r="AE422">
        <v>0.87</v>
      </c>
    </row>
    <row r="423" spans="1:31" x14ac:dyDescent="0.25">
      <c r="A423" t="s">
        <v>73</v>
      </c>
      <c r="B423">
        <v>50</v>
      </c>
      <c r="C423">
        <v>0.53</v>
      </c>
      <c r="D423">
        <v>0.36</v>
      </c>
      <c r="E423">
        <v>0</v>
      </c>
      <c r="F423">
        <v>0.56999999999999995</v>
      </c>
      <c r="G423">
        <v>0.5</v>
      </c>
      <c r="H423">
        <v>100</v>
      </c>
      <c r="I423">
        <v>2</v>
      </c>
      <c r="J423">
        <v>4</v>
      </c>
      <c r="K423" t="s">
        <v>39</v>
      </c>
      <c r="L423">
        <v>1</v>
      </c>
      <c r="M423">
        <v>0.5</v>
      </c>
      <c r="N423">
        <v>5</v>
      </c>
      <c r="O423">
        <v>0.77177567800000002</v>
      </c>
      <c r="P423">
        <v>0.36807903400000003</v>
      </c>
      <c r="Q423">
        <v>1.9813599999999999E-4</v>
      </c>
      <c r="R423">
        <v>0.94649068199999997</v>
      </c>
      <c r="S423">
        <v>0.53517156600000004</v>
      </c>
      <c r="T423">
        <v>6.1744464999999998E-2</v>
      </c>
      <c r="U423">
        <v>3.7671800000000001E-4</v>
      </c>
      <c r="V423">
        <v>0.82524779400000003</v>
      </c>
      <c r="W423">
        <v>0.49809093300000001</v>
      </c>
      <c r="X423">
        <v>8.3951499999999999E-4</v>
      </c>
      <c r="Y423">
        <v>0.69545705199999996</v>
      </c>
      <c r="Z423">
        <v>2.0475929999999999E-3</v>
      </c>
      <c r="AA423">
        <v>0.15819482800000001</v>
      </c>
      <c r="AB423">
        <v>0.38888888900000002</v>
      </c>
      <c r="AC423">
        <v>4.8480160000000001E-3</v>
      </c>
      <c r="AD423">
        <v>0.28874140999999998</v>
      </c>
      <c r="AE423">
        <v>0.49</v>
      </c>
    </row>
    <row r="424" spans="1:31" x14ac:dyDescent="0.25">
      <c r="A424" t="s">
        <v>73</v>
      </c>
      <c r="B424">
        <v>97</v>
      </c>
      <c r="C424">
        <v>0.1</v>
      </c>
      <c r="D424">
        <v>0.97</v>
      </c>
      <c r="E424">
        <v>0.93</v>
      </c>
      <c r="F424">
        <v>0.96</v>
      </c>
      <c r="G424">
        <v>0.97</v>
      </c>
      <c r="H424">
        <v>100</v>
      </c>
      <c r="I424">
        <v>2</v>
      </c>
      <c r="J424">
        <v>4</v>
      </c>
      <c r="K424" t="s">
        <v>40</v>
      </c>
      <c r="L424">
        <v>3</v>
      </c>
      <c r="M424">
        <v>0.04</v>
      </c>
      <c r="N424">
        <v>0.4</v>
      </c>
      <c r="O424">
        <v>0.77177567800000002</v>
      </c>
      <c r="P424">
        <v>0.36807903400000003</v>
      </c>
      <c r="Q424">
        <v>1.9813599999999999E-4</v>
      </c>
      <c r="R424">
        <v>0.94649068199999997</v>
      </c>
      <c r="S424">
        <v>0.53517156600000004</v>
      </c>
      <c r="T424">
        <v>6.1744464999999998E-2</v>
      </c>
      <c r="U424">
        <v>3.7671800000000001E-4</v>
      </c>
      <c r="V424">
        <v>0.82524779400000003</v>
      </c>
      <c r="W424">
        <v>0.49809093300000001</v>
      </c>
      <c r="X424">
        <v>8.3951499999999999E-4</v>
      </c>
      <c r="Y424">
        <v>0.69545705199999996</v>
      </c>
      <c r="Z424">
        <v>2.0475929999999999E-3</v>
      </c>
      <c r="AA424">
        <v>0.15819482800000001</v>
      </c>
      <c r="AB424">
        <v>0.38888888900000002</v>
      </c>
      <c r="AC424">
        <v>4.8480160000000001E-3</v>
      </c>
      <c r="AD424">
        <v>0.28874140999999998</v>
      </c>
      <c r="AE424">
        <v>0.95</v>
      </c>
    </row>
    <row r="425" spans="1:31" x14ac:dyDescent="0.25">
      <c r="A425" t="s">
        <v>73</v>
      </c>
      <c r="B425">
        <v>90</v>
      </c>
      <c r="C425">
        <v>0.21</v>
      </c>
      <c r="D425">
        <v>0.9</v>
      </c>
      <c r="E425">
        <v>0.79</v>
      </c>
      <c r="F425">
        <v>0.98</v>
      </c>
      <c r="G425">
        <v>0.98</v>
      </c>
      <c r="H425">
        <v>100</v>
      </c>
      <c r="I425">
        <v>2</v>
      </c>
      <c r="J425">
        <v>4</v>
      </c>
      <c r="K425" t="s">
        <v>41</v>
      </c>
      <c r="L425">
        <v>65</v>
      </c>
      <c r="M425">
        <v>0.15</v>
      </c>
      <c r="N425">
        <v>1.5</v>
      </c>
      <c r="O425">
        <v>0.77177567800000002</v>
      </c>
      <c r="P425">
        <v>0.36807903400000003</v>
      </c>
      <c r="Q425">
        <v>1.9813599999999999E-4</v>
      </c>
      <c r="R425">
        <v>0.94649068199999997</v>
      </c>
      <c r="S425">
        <v>0.53517156600000004</v>
      </c>
      <c r="T425">
        <v>6.1744464999999998E-2</v>
      </c>
      <c r="U425">
        <v>3.7671800000000001E-4</v>
      </c>
      <c r="V425">
        <v>0.82524779400000003</v>
      </c>
      <c r="W425">
        <v>0.49809093300000001</v>
      </c>
      <c r="X425">
        <v>8.3951499999999999E-4</v>
      </c>
      <c r="Y425">
        <v>0.69545705199999996</v>
      </c>
      <c r="Z425">
        <v>2.0475929999999999E-3</v>
      </c>
      <c r="AA425">
        <v>0.15819482800000001</v>
      </c>
      <c r="AB425">
        <v>0.38888888900000002</v>
      </c>
      <c r="AC425">
        <v>4.8480160000000001E-3</v>
      </c>
      <c r="AD425">
        <v>0.28874140999999998</v>
      </c>
      <c r="AE425">
        <v>0.89</v>
      </c>
    </row>
    <row r="426" spans="1:31" x14ac:dyDescent="0.25">
      <c r="A426" t="s">
        <v>73</v>
      </c>
      <c r="B426">
        <v>97</v>
      </c>
      <c r="C426">
        <v>0.12</v>
      </c>
      <c r="D426">
        <v>0.97</v>
      </c>
      <c r="E426">
        <v>0.93</v>
      </c>
      <c r="F426">
        <v>1</v>
      </c>
      <c r="G426">
        <v>1</v>
      </c>
      <c r="H426">
        <v>100</v>
      </c>
      <c r="I426">
        <v>2</v>
      </c>
      <c r="J426">
        <v>4</v>
      </c>
      <c r="K426" t="s">
        <v>42</v>
      </c>
      <c r="L426">
        <v>17</v>
      </c>
      <c r="M426">
        <v>0.05</v>
      </c>
      <c r="N426">
        <v>0.5</v>
      </c>
      <c r="O426">
        <v>0.77177567800000002</v>
      </c>
      <c r="P426">
        <v>0.36807903400000003</v>
      </c>
      <c r="Q426">
        <v>1.9813599999999999E-4</v>
      </c>
      <c r="R426">
        <v>0.94649068199999997</v>
      </c>
      <c r="S426">
        <v>0.53517156600000004</v>
      </c>
      <c r="T426">
        <v>6.1744464999999998E-2</v>
      </c>
      <c r="U426">
        <v>3.7671800000000001E-4</v>
      </c>
      <c r="V426">
        <v>0.82524779400000003</v>
      </c>
      <c r="W426">
        <v>0.49809093300000001</v>
      </c>
      <c r="X426">
        <v>8.3951499999999999E-4</v>
      </c>
      <c r="Y426">
        <v>0.69545705199999996</v>
      </c>
      <c r="Z426">
        <v>2.0475929999999999E-3</v>
      </c>
      <c r="AA426">
        <v>0.15819482800000001</v>
      </c>
      <c r="AB426">
        <v>0.38888888900000002</v>
      </c>
      <c r="AC426">
        <v>4.8480160000000001E-3</v>
      </c>
      <c r="AD426">
        <v>0.28874140999999998</v>
      </c>
      <c r="AE426">
        <v>0.95</v>
      </c>
    </row>
    <row r="427" spans="1:31" x14ac:dyDescent="0.25">
      <c r="A427" t="s">
        <v>73</v>
      </c>
      <c r="B427">
        <v>97</v>
      </c>
      <c r="C427">
        <v>0.13</v>
      </c>
      <c r="D427">
        <v>0.97</v>
      </c>
      <c r="E427">
        <v>0.93</v>
      </c>
      <c r="F427">
        <v>1</v>
      </c>
      <c r="G427">
        <v>1</v>
      </c>
      <c r="H427">
        <v>100</v>
      </c>
      <c r="I427">
        <v>2</v>
      </c>
      <c r="J427">
        <v>4</v>
      </c>
      <c r="K427" t="s">
        <v>43</v>
      </c>
      <c r="L427">
        <v>2</v>
      </c>
      <c r="M427">
        <v>0.03</v>
      </c>
      <c r="N427">
        <v>0.3</v>
      </c>
      <c r="O427">
        <v>0.77177567800000002</v>
      </c>
      <c r="P427">
        <v>0.36807903400000003</v>
      </c>
      <c r="Q427">
        <v>1.9813599999999999E-4</v>
      </c>
      <c r="R427">
        <v>0.94649068199999997</v>
      </c>
      <c r="S427">
        <v>0.53517156600000004</v>
      </c>
      <c r="T427">
        <v>6.1744464999999998E-2</v>
      </c>
      <c r="U427">
        <v>3.7671800000000001E-4</v>
      </c>
      <c r="V427">
        <v>0.82524779400000003</v>
      </c>
      <c r="W427">
        <v>0.49809093300000001</v>
      </c>
      <c r="X427">
        <v>8.3951499999999999E-4</v>
      </c>
      <c r="Y427">
        <v>0.69545705199999996</v>
      </c>
      <c r="Z427">
        <v>2.0475929999999999E-3</v>
      </c>
      <c r="AA427">
        <v>0.15819482800000001</v>
      </c>
      <c r="AB427">
        <v>0.38888888900000002</v>
      </c>
      <c r="AC427">
        <v>4.8480160000000001E-3</v>
      </c>
      <c r="AD427">
        <v>0.28874140999999998</v>
      </c>
      <c r="AE427">
        <v>0.95</v>
      </c>
    </row>
    <row r="428" spans="1:31" x14ac:dyDescent="0.25">
      <c r="A428" t="s">
        <v>73</v>
      </c>
      <c r="B428">
        <v>95</v>
      </c>
      <c r="C428">
        <v>0.14000000000000001</v>
      </c>
      <c r="D428">
        <v>0.95</v>
      </c>
      <c r="E428">
        <v>0.89</v>
      </c>
      <c r="F428">
        <v>0.99</v>
      </c>
      <c r="G428">
        <v>0.99</v>
      </c>
      <c r="H428">
        <v>100</v>
      </c>
      <c r="I428">
        <v>2</v>
      </c>
      <c r="J428">
        <v>4</v>
      </c>
      <c r="K428" t="s">
        <v>44</v>
      </c>
      <c r="L428">
        <v>25</v>
      </c>
      <c r="M428">
        <v>7.0000000000000007E-2</v>
      </c>
      <c r="N428">
        <v>0.7</v>
      </c>
      <c r="O428">
        <v>0.77177567800000002</v>
      </c>
      <c r="P428">
        <v>0.36807903400000003</v>
      </c>
      <c r="Q428">
        <v>1.9813599999999999E-4</v>
      </c>
      <c r="R428">
        <v>0.94649068199999997</v>
      </c>
      <c r="S428">
        <v>0.53517156600000004</v>
      </c>
      <c r="T428">
        <v>6.1744464999999998E-2</v>
      </c>
      <c r="U428">
        <v>3.7671800000000001E-4</v>
      </c>
      <c r="V428">
        <v>0.82524779400000003</v>
      </c>
      <c r="W428">
        <v>0.49809093300000001</v>
      </c>
      <c r="X428">
        <v>8.3951499999999999E-4</v>
      </c>
      <c r="Y428">
        <v>0.69545705199999996</v>
      </c>
      <c r="Z428">
        <v>2.0475929999999999E-3</v>
      </c>
      <c r="AA428">
        <v>0.15819482800000001</v>
      </c>
      <c r="AB428">
        <v>0.38888888900000002</v>
      </c>
      <c r="AC428">
        <v>4.8480160000000001E-3</v>
      </c>
      <c r="AD428">
        <v>0.28874140999999998</v>
      </c>
      <c r="AE428">
        <v>0.93</v>
      </c>
    </row>
    <row r="429" spans="1:31" x14ac:dyDescent="0.25">
      <c r="A429" t="s">
        <v>73</v>
      </c>
      <c r="B429">
        <v>95</v>
      </c>
      <c r="C429">
        <v>0.16</v>
      </c>
      <c r="D429">
        <v>0.95</v>
      </c>
      <c r="E429">
        <v>0.89</v>
      </c>
      <c r="F429">
        <v>0.98</v>
      </c>
      <c r="G429">
        <v>0.99</v>
      </c>
      <c r="H429">
        <v>100</v>
      </c>
      <c r="I429">
        <v>2</v>
      </c>
      <c r="J429">
        <v>4</v>
      </c>
      <c r="K429" t="s">
        <v>45</v>
      </c>
      <c r="L429">
        <v>18</v>
      </c>
      <c r="M429">
        <v>7.0000000000000007E-2</v>
      </c>
      <c r="N429">
        <v>0.7</v>
      </c>
      <c r="O429">
        <v>0.77177567800000002</v>
      </c>
      <c r="P429">
        <v>0.36807903400000003</v>
      </c>
      <c r="Q429">
        <v>1.9813599999999999E-4</v>
      </c>
      <c r="R429">
        <v>0.94649068199999997</v>
      </c>
      <c r="S429">
        <v>0.53517156600000004</v>
      </c>
      <c r="T429">
        <v>6.1744464999999998E-2</v>
      </c>
      <c r="U429">
        <v>3.7671800000000001E-4</v>
      </c>
      <c r="V429">
        <v>0.82524779400000003</v>
      </c>
      <c r="W429">
        <v>0.49809093300000001</v>
      </c>
      <c r="X429">
        <v>8.3951499999999999E-4</v>
      </c>
      <c r="Y429">
        <v>0.69545705199999996</v>
      </c>
      <c r="Z429">
        <v>2.0475929999999999E-3</v>
      </c>
      <c r="AA429">
        <v>0.15819482800000001</v>
      </c>
      <c r="AB429">
        <v>0.38888888900000002</v>
      </c>
      <c r="AC429">
        <v>4.8480160000000001E-3</v>
      </c>
      <c r="AD429">
        <v>0.28874140999999998</v>
      </c>
      <c r="AE429">
        <v>0.92</v>
      </c>
    </row>
    <row r="430" spans="1:31" x14ac:dyDescent="0.25">
      <c r="A430" t="s">
        <v>73</v>
      </c>
      <c r="B430">
        <v>50</v>
      </c>
      <c r="C430">
        <v>0.55000000000000004</v>
      </c>
      <c r="D430">
        <v>0.36</v>
      </c>
      <c r="E430">
        <v>0</v>
      </c>
      <c r="F430">
        <v>0.56999999999999995</v>
      </c>
      <c r="G430">
        <v>0.5</v>
      </c>
      <c r="H430">
        <v>100</v>
      </c>
      <c r="I430">
        <v>2</v>
      </c>
      <c r="J430">
        <v>4</v>
      </c>
      <c r="K430" t="s">
        <v>46</v>
      </c>
      <c r="L430">
        <v>4</v>
      </c>
      <c r="M430">
        <v>0.5</v>
      </c>
      <c r="N430">
        <v>5</v>
      </c>
      <c r="O430">
        <v>0.77177567800000002</v>
      </c>
      <c r="P430">
        <v>0.36807903400000003</v>
      </c>
      <c r="Q430">
        <v>1.9813599999999999E-4</v>
      </c>
      <c r="R430">
        <v>0.94649068199999997</v>
      </c>
      <c r="S430">
        <v>0.53517156600000004</v>
      </c>
      <c r="T430">
        <v>6.1744464999999998E-2</v>
      </c>
      <c r="U430">
        <v>3.7671800000000001E-4</v>
      </c>
      <c r="V430">
        <v>0.82524779400000003</v>
      </c>
      <c r="W430">
        <v>0.49809093300000001</v>
      </c>
      <c r="X430">
        <v>8.3951499999999999E-4</v>
      </c>
      <c r="Y430">
        <v>0.69545705199999996</v>
      </c>
      <c r="Z430">
        <v>2.0475929999999999E-3</v>
      </c>
      <c r="AA430">
        <v>0.15819482800000001</v>
      </c>
      <c r="AB430">
        <v>0.38888888900000002</v>
      </c>
      <c r="AC430">
        <v>4.8480160000000001E-3</v>
      </c>
      <c r="AD430">
        <v>0.28874140999999998</v>
      </c>
      <c r="AE430">
        <v>0.48</v>
      </c>
    </row>
    <row r="431" spans="1:31" x14ac:dyDescent="0.25">
      <c r="A431" t="s">
        <v>73</v>
      </c>
      <c r="B431">
        <v>97</v>
      </c>
      <c r="C431">
        <v>0.12</v>
      </c>
      <c r="D431">
        <v>0.97</v>
      </c>
      <c r="E431">
        <v>0.93</v>
      </c>
      <c r="F431">
        <v>0.99</v>
      </c>
      <c r="G431">
        <v>0.99</v>
      </c>
      <c r="H431">
        <v>100</v>
      </c>
      <c r="I431">
        <v>2</v>
      </c>
      <c r="J431">
        <v>4</v>
      </c>
      <c r="K431" t="s">
        <v>47</v>
      </c>
      <c r="L431">
        <v>25</v>
      </c>
      <c r="M431">
        <v>0.04</v>
      </c>
      <c r="N431">
        <v>0.4</v>
      </c>
      <c r="O431">
        <v>0.77177567800000002</v>
      </c>
      <c r="P431">
        <v>0.36807903400000003</v>
      </c>
      <c r="Q431">
        <v>1.9813599999999999E-4</v>
      </c>
      <c r="R431">
        <v>0.94649068199999997</v>
      </c>
      <c r="S431">
        <v>0.53517156600000004</v>
      </c>
      <c r="T431">
        <v>6.1744464999999998E-2</v>
      </c>
      <c r="U431">
        <v>3.7671800000000001E-4</v>
      </c>
      <c r="V431">
        <v>0.82524779400000003</v>
      </c>
      <c r="W431">
        <v>0.49809093300000001</v>
      </c>
      <c r="X431">
        <v>8.3951499999999999E-4</v>
      </c>
      <c r="Y431">
        <v>0.69545705199999996</v>
      </c>
      <c r="Z431">
        <v>2.0475929999999999E-3</v>
      </c>
      <c r="AA431">
        <v>0.15819482800000001</v>
      </c>
      <c r="AB431">
        <v>0.38888888900000002</v>
      </c>
      <c r="AC431">
        <v>4.8480160000000001E-3</v>
      </c>
      <c r="AD431">
        <v>0.28874140999999998</v>
      </c>
      <c r="AE431">
        <v>0.95</v>
      </c>
    </row>
    <row r="432" spans="1:31" x14ac:dyDescent="0.25">
      <c r="A432" t="s">
        <v>73</v>
      </c>
      <c r="B432">
        <v>97</v>
      </c>
      <c r="C432">
        <v>0.12</v>
      </c>
      <c r="D432">
        <v>0.97</v>
      </c>
      <c r="E432">
        <v>0.93</v>
      </c>
      <c r="F432">
        <v>0.99</v>
      </c>
      <c r="G432">
        <v>0.99</v>
      </c>
      <c r="H432">
        <v>100</v>
      </c>
      <c r="I432">
        <v>2</v>
      </c>
      <c r="J432">
        <v>4</v>
      </c>
      <c r="K432" t="s">
        <v>48</v>
      </c>
      <c r="L432">
        <v>27</v>
      </c>
      <c r="M432">
        <v>0.04</v>
      </c>
      <c r="N432">
        <v>0.4</v>
      </c>
      <c r="O432">
        <v>0.77177567800000002</v>
      </c>
      <c r="P432">
        <v>0.36807903400000003</v>
      </c>
      <c r="Q432">
        <v>1.9813599999999999E-4</v>
      </c>
      <c r="R432">
        <v>0.94649068199999997</v>
      </c>
      <c r="S432">
        <v>0.53517156600000004</v>
      </c>
      <c r="T432">
        <v>6.1744464999999998E-2</v>
      </c>
      <c r="U432">
        <v>3.7671800000000001E-4</v>
      </c>
      <c r="V432">
        <v>0.82524779400000003</v>
      </c>
      <c r="W432">
        <v>0.49809093300000001</v>
      </c>
      <c r="X432">
        <v>8.3951499999999999E-4</v>
      </c>
      <c r="Y432">
        <v>0.69545705199999996</v>
      </c>
      <c r="Z432">
        <v>2.0475929999999999E-3</v>
      </c>
      <c r="AA432">
        <v>0.15819482800000001</v>
      </c>
      <c r="AB432">
        <v>0.38888888900000002</v>
      </c>
      <c r="AC432">
        <v>4.8480160000000001E-3</v>
      </c>
      <c r="AD432">
        <v>0.28874140999999998</v>
      </c>
      <c r="AE432">
        <v>0.95</v>
      </c>
    </row>
    <row r="433" spans="1:31" x14ac:dyDescent="0.25">
      <c r="A433" t="s">
        <v>73</v>
      </c>
      <c r="B433">
        <v>50</v>
      </c>
      <c r="C433">
        <v>0.55000000000000004</v>
      </c>
      <c r="D433">
        <v>0.36</v>
      </c>
      <c r="E433">
        <v>0</v>
      </c>
      <c r="F433">
        <v>0.56999999999999995</v>
      </c>
      <c r="G433">
        <v>0.5</v>
      </c>
      <c r="H433">
        <v>100</v>
      </c>
      <c r="I433">
        <v>2</v>
      </c>
      <c r="J433">
        <v>4</v>
      </c>
      <c r="K433" t="s">
        <v>49</v>
      </c>
      <c r="L433">
        <v>1</v>
      </c>
      <c r="M433">
        <v>0.5</v>
      </c>
      <c r="N433">
        <v>5</v>
      </c>
      <c r="O433">
        <v>0.77177567800000002</v>
      </c>
      <c r="P433">
        <v>0.36807903400000003</v>
      </c>
      <c r="Q433">
        <v>1.9813599999999999E-4</v>
      </c>
      <c r="R433">
        <v>0.94649068199999997</v>
      </c>
      <c r="S433">
        <v>0.53517156600000004</v>
      </c>
      <c r="T433">
        <v>6.1744464999999998E-2</v>
      </c>
      <c r="U433">
        <v>3.7671800000000001E-4</v>
      </c>
      <c r="V433">
        <v>0.82524779400000003</v>
      </c>
      <c r="W433">
        <v>0.49809093300000001</v>
      </c>
      <c r="X433">
        <v>8.3951499999999999E-4</v>
      </c>
      <c r="Y433">
        <v>0.69545705199999996</v>
      </c>
      <c r="Z433">
        <v>2.0475929999999999E-3</v>
      </c>
      <c r="AA433">
        <v>0.15819482800000001</v>
      </c>
      <c r="AB433">
        <v>0.38888888900000002</v>
      </c>
      <c r="AC433">
        <v>4.8480160000000001E-3</v>
      </c>
      <c r="AD433">
        <v>0.28874140999999998</v>
      </c>
      <c r="AE433">
        <v>0.48</v>
      </c>
    </row>
    <row r="434" spans="1:31" x14ac:dyDescent="0.25">
      <c r="A434" t="s">
        <v>73</v>
      </c>
      <c r="B434">
        <v>96</v>
      </c>
      <c r="C434">
        <v>0.13</v>
      </c>
      <c r="D434">
        <v>0.96</v>
      </c>
      <c r="E434">
        <v>0.92</v>
      </c>
      <c r="F434">
        <v>0.99</v>
      </c>
      <c r="G434">
        <v>1</v>
      </c>
      <c r="H434">
        <v>100</v>
      </c>
      <c r="I434">
        <v>2</v>
      </c>
      <c r="J434">
        <v>4</v>
      </c>
      <c r="K434" t="s">
        <v>50</v>
      </c>
      <c r="L434">
        <v>33</v>
      </c>
      <c r="M434">
        <v>7.0000000000000007E-2</v>
      </c>
      <c r="N434">
        <v>0.7</v>
      </c>
      <c r="O434">
        <v>0.77177567800000002</v>
      </c>
      <c r="P434">
        <v>0.36807903400000003</v>
      </c>
      <c r="Q434">
        <v>1.9813599999999999E-4</v>
      </c>
      <c r="R434">
        <v>0.94649068199999997</v>
      </c>
      <c r="S434">
        <v>0.53517156600000004</v>
      </c>
      <c r="T434">
        <v>6.1744464999999998E-2</v>
      </c>
      <c r="U434">
        <v>3.7671800000000001E-4</v>
      </c>
      <c r="V434">
        <v>0.82524779400000003</v>
      </c>
      <c r="W434">
        <v>0.49809093300000001</v>
      </c>
      <c r="X434">
        <v>8.3951499999999999E-4</v>
      </c>
      <c r="Y434">
        <v>0.69545705199999996</v>
      </c>
      <c r="Z434">
        <v>2.0475929999999999E-3</v>
      </c>
      <c r="AA434">
        <v>0.15819482800000001</v>
      </c>
      <c r="AB434">
        <v>0.38888888900000002</v>
      </c>
      <c r="AC434">
        <v>4.8480160000000001E-3</v>
      </c>
      <c r="AD434">
        <v>0.28874140999999998</v>
      </c>
      <c r="AE434">
        <v>0.94</v>
      </c>
    </row>
    <row r="435" spans="1:31" x14ac:dyDescent="0.25">
      <c r="A435" t="s">
        <v>73</v>
      </c>
      <c r="B435">
        <v>97</v>
      </c>
      <c r="C435">
        <v>0.11</v>
      </c>
      <c r="D435">
        <v>0.97</v>
      </c>
      <c r="E435">
        <v>0.94</v>
      </c>
      <c r="F435">
        <v>1</v>
      </c>
      <c r="G435">
        <v>1</v>
      </c>
      <c r="H435">
        <v>100</v>
      </c>
      <c r="I435">
        <v>2</v>
      </c>
      <c r="J435">
        <v>4</v>
      </c>
      <c r="K435" t="s">
        <v>51</v>
      </c>
      <c r="L435">
        <v>623</v>
      </c>
      <c r="M435">
        <v>0.05</v>
      </c>
      <c r="N435">
        <v>0.5</v>
      </c>
      <c r="O435">
        <v>0.77177567800000002</v>
      </c>
      <c r="P435">
        <v>0.36807903400000003</v>
      </c>
      <c r="Q435">
        <v>1.9813599999999999E-4</v>
      </c>
      <c r="R435">
        <v>0.94649068199999997</v>
      </c>
      <c r="S435">
        <v>0.53517156600000004</v>
      </c>
      <c r="T435">
        <v>6.1744464999999998E-2</v>
      </c>
      <c r="U435">
        <v>3.7671800000000001E-4</v>
      </c>
      <c r="V435">
        <v>0.82524779400000003</v>
      </c>
      <c r="W435">
        <v>0.49809093300000001</v>
      </c>
      <c r="X435">
        <v>8.3951499999999999E-4</v>
      </c>
      <c r="Y435">
        <v>0.69545705199999996</v>
      </c>
      <c r="Z435">
        <v>2.0475929999999999E-3</v>
      </c>
      <c r="AA435">
        <v>0.15819482800000001</v>
      </c>
      <c r="AB435">
        <v>0.38888888900000002</v>
      </c>
      <c r="AC435">
        <v>4.8480160000000001E-3</v>
      </c>
      <c r="AD435">
        <v>0.28874140999999998</v>
      </c>
      <c r="AE435">
        <v>0.95</v>
      </c>
    </row>
    <row r="436" spans="1:31" x14ac:dyDescent="0.25">
      <c r="A436" t="s">
        <v>73</v>
      </c>
      <c r="B436">
        <v>98</v>
      </c>
      <c r="C436">
        <v>0.14000000000000001</v>
      </c>
      <c r="D436">
        <v>0.98</v>
      </c>
      <c r="E436">
        <v>0.96</v>
      </c>
      <c r="F436">
        <v>1</v>
      </c>
      <c r="G436">
        <v>1</v>
      </c>
      <c r="H436">
        <v>100</v>
      </c>
      <c r="I436">
        <v>2</v>
      </c>
      <c r="J436">
        <v>4</v>
      </c>
      <c r="K436" t="s">
        <v>52</v>
      </c>
      <c r="L436">
        <v>394</v>
      </c>
      <c r="M436">
        <v>0.03</v>
      </c>
      <c r="N436">
        <v>0.3</v>
      </c>
      <c r="O436">
        <v>0.77177567800000002</v>
      </c>
      <c r="P436">
        <v>0.36807903400000003</v>
      </c>
      <c r="Q436">
        <v>1.9813599999999999E-4</v>
      </c>
      <c r="R436">
        <v>0.94649068199999997</v>
      </c>
      <c r="S436">
        <v>0.53517156600000004</v>
      </c>
      <c r="T436">
        <v>6.1744464999999998E-2</v>
      </c>
      <c r="U436">
        <v>3.7671800000000001E-4</v>
      </c>
      <c r="V436">
        <v>0.82524779400000003</v>
      </c>
      <c r="W436">
        <v>0.49809093300000001</v>
      </c>
      <c r="X436">
        <v>8.3951499999999999E-4</v>
      </c>
      <c r="Y436">
        <v>0.69545705199999996</v>
      </c>
      <c r="Z436">
        <v>2.0475929999999999E-3</v>
      </c>
      <c r="AA436">
        <v>0.15819482800000001</v>
      </c>
      <c r="AB436">
        <v>0.38888888900000002</v>
      </c>
      <c r="AC436">
        <v>4.8480160000000001E-3</v>
      </c>
      <c r="AD436">
        <v>0.28874140999999998</v>
      </c>
      <c r="AE436">
        <v>0.95</v>
      </c>
    </row>
    <row r="437" spans="1:31" x14ac:dyDescent="0.25">
      <c r="A437" t="s">
        <v>73</v>
      </c>
      <c r="B437">
        <v>94</v>
      </c>
      <c r="C437">
        <v>0.15</v>
      </c>
      <c r="D437">
        <v>0.94</v>
      </c>
      <c r="E437">
        <v>0.87</v>
      </c>
      <c r="F437">
        <v>0.94</v>
      </c>
      <c r="G437">
        <v>0.95</v>
      </c>
      <c r="H437">
        <v>100</v>
      </c>
      <c r="I437">
        <v>2</v>
      </c>
      <c r="J437">
        <v>4</v>
      </c>
      <c r="K437" t="s">
        <v>53</v>
      </c>
      <c r="L437">
        <v>103</v>
      </c>
      <c r="M437">
        <v>0.06</v>
      </c>
      <c r="N437">
        <v>0.6</v>
      </c>
      <c r="O437">
        <v>0.77177567800000002</v>
      </c>
      <c r="P437">
        <v>0.36807903400000003</v>
      </c>
      <c r="Q437">
        <v>1.9813599999999999E-4</v>
      </c>
      <c r="R437">
        <v>0.94649068199999997</v>
      </c>
      <c r="S437">
        <v>0.53517156600000004</v>
      </c>
      <c r="T437">
        <v>6.1744464999999998E-2</v>
      </c>
      <c r="U437">
        <v>3.7671800000000001E-4</v>
      </c>
      <c r="V437">
        <v>0.82524779400000003</v>
      </c>
      <c r="W437">
        <v>0.49809093300000001</v>
      </c>
      <c r="X437">
        <v>8.3951499999999999E-4</v>
      </c>
      <c r="Y437">
        <v>0.69545705199999996</v>
      </c>
      <c r="Z437">
        <v>2.0475929999999999E-3</v>
      </c>
      <c r="AA437">
        <v>0.15819482800000001</v>
      </c>
      <c r="AB437">
        <v>0.38888888900000002</v>
      </c>
      <c r="AC437">
        <v>4.8480160000000001E-3</v>
      </c>
      <c r="AD437">
        <v>0.28874140999999998</v>
      </c>
      <c r="AE437">
        <v>0.91</v>
      </c>
    </row>
    <row r="438" spans="1:31" x14ac:dyDescent="0.25">
      <c r="A438" t="s">
        <v>73</v>
      </c>
      <c r="B438">
        <v>94</v>
      </c>
      <c r="C438">
        <v>0.25</v>
      </c>
      <c r="D438">
        <v>0.94</v>
      </c>
      <c r="E438">
        <v>0.88</v>
      </c>
      <c r="F438">
        <v>0.92</v>
      </c>
      <c r="G438">
        <v>0.94</v>
      </c>
      <c r="H438">
        <v>100</v>
      </c>
      <c r="I438">
        <v>2</v>
      </c>
      <c r="J438">
        <v>4</v>
      </c>
      <c r="K438" t="s">
        <v>54</v>
      </c>
      <c r="L438">
        <v>0.21</v>
      </c>
      <c r="M438">
        <v>7.0000000000000007E-2</v>
      </c>
      <c r="N438">
        <v>7</v>
      </c>
      <c r="O438">
        <v>0.77191737999999999</v>
      </c>
      <c r="P438">
        <v>0.36807903400000003</v>
      </c>
      <c r="Q438">
        <v>1.8008100000000001E-4</v>
      </c>
      <c r="R438">
        <v>0.94649068199999997</v>
      </c>
      <c r="S438">
        <v>0.53517156600000004</v>
      </c>
      <c r="T438">
        <v>5.6146425999999999E-2</v>
      </c>
      <c r="U438">
        <v>4.4455299999999998E-4</v>
      </c>
      <c r="V438">
        <v>0.82505020500000004</v>
      </c>
      <c r="W438">
        <v>0.55756447799999997</v>
      </c>
      <c r="X438">
        <v>6.7048599999999998E-4</v>
      </c>
      <c r="Y438">
        <v>0.69220423499999995</v>
      </c>
      <c r="Z438">
        <v>1.4173230000000001E-3</v>
      </c>
      <c r="AA438">
        <v>0.155798045</v>
      </c>
      <c r="AB438">
        <v>0.27777777799999998</v>
      </c>
      <c r="AC438">
        <v>4.5704999999999999E-3</v>
      </c>
      <c r="AD438">
        <v>0.29733923699999998</v>
      </c>
      <c r="AE438">
        <v>0.87666666699999996</v>
      </c>
    </row>
    <row r="439" spans="1:31" x14ac:dyDescent="0.25">
      <c r="A439" t="s">
        <v>74</v>
      </c>
      <c r="B439">
        <v>59</v>
      </c>
      <c r="C439">
        <v>0.39</v>
      </c>
      <c r="D439">
        <v>0.57999999999999996</v>
      </c>
      <c r="E439">
        <v>0.46</v>
      </c>
      <c r="F439">
        <v>0.74</v>
      </c>
      <c r="G439">
        <v>0.84</v>
      </c>
      <c r="H439">
        <v>100</v>
      </c>
      <c r="I439">
        <v>4</v>
      </c>
      <c r="J439">
        <v>4</v>
      </c>
      <c r="K439" t="s">
        <v>32</v>
      </c>
      <c r="L439">
        <v>12</v>
      </c>
      <c r="M439">
        <v>0.54</v>
      </c>
      <c r="N439">
        <v>5.4</v>
      </c>
      <c r="O439">
        <v>0.77191737999999999</v>
      </c>
      <c r="P439">
        <v>0.36807903400000003</v>
      </c>
      <c r="Q439">
        <v>1.8008100000000001E-4</v>
      </c>
      <c r="R439">
        <v>0.71719642800000005</v>
      </c>
      <c r="S439">
        <v>0.77389279799999999</v>
      </c>
      <c r="T439">
        <v>5.6146425999999999E-2</v>
      </c>
      <c r="U439">
        <v>4.4455299999999998E-4</v>
      </c>
      <c r="V439">
        <v>0.82505020500000004</v>
      </c>
      <c r="W439">
        <v>0.55756447799999997</v>
      </c>
      <c r="X439">
        <v>6.7048599999999998E-4</v>
      </c>
      <c r="Y439">
        <v>0.69220423499999995</v>
      </c>
      <c r="Z439">
        <v>1.4173230000000001E-3</v>
      </c>
      <c r="AA439">
        <v>0.155798045</v>
      </c>
      <c r="AB439">
        <v>0.27777777799999998</v>
      </c>
      <c r="AC439">
        <v>4.5704999999999999E-3</v>
      </c>
      <c r="AD439">
        <v>0.29733923699999998</v>
      </c>
      <c r="AE439">
        <v>0.68</v>
      </c>
    </row>
    <row r="440" spans="1:31" x14ac:dyDescent="0.25">
      <c r="A440" t="s">
        <v>74</v>
      </c>
      <c r="B440">
        <v>42</v>
      </c>
      <c r="C440">
        <v>0.41</v>
      </c>
      <c r="D440">
        <v>0.32</v>
      </c>
      <c r="E440">
        <v>0.22</v>
      </c>
      <c r="F440">
        <v>0.49</v>
      </c>
      <c r="G440">
        <v>0.69</v>
      </c>
      <c r="H440">
        <v>100</v>
      </c>
      <c r="I440">
        <v>4</v>
      </c>
      <c r="J440">
        <v>4</v>
      </c>
      <c r="K440" t="s">
        <v>33</v>
      </c>
      <c r="L440">
        <v>3</v>
      </c>
      <c r="M440">
        <v>0.65</v>
      </c>
      <c r="N440">
        <v>6.5</v>
      </c>
      <c r="O440">
        <v>0.77191737999999999</v>
      </c>
      <c r="P440">
        <v>0.36807903400000003</v>
      </c>
      <c r="Q440">
        <v>1.8008100000000001E-4</v>
      </c>
      <c r="R440">
        <v>0.71719642800000005</v>
      </c>
      <c r="S440">
        <v>0.77389279799999999</v>
      </c>
      <c r="T440">
        <v>5.6146425999999999E-2</v>
      </c>
      <c r="U440">
        <v>4.4455299999999998E-4</v>
      </c>
      <c r="V440">
        <v>0.82505020500000004</v>
      </c>
      <c r="W440">
        <v>0.55756447799999997</v>
      </c>
      <c r="X440">
        <v>6.7048599999999998E-4</v>
      </c>
      <c r="Y440">
        <v>0.69220423499999995</v>
      </c>
      <c r="Z440">
        <v>1.4173230000000001E-3</v>
      </c>
      <c r="AA440">
        <v>0.155798045</v>
      </c>
      <c r="AB440">
        <v>0.27777777799999998</v>
      </c>
      <c r="AC440">
        <v>4.5704999999999999E-3</v>
      </c>
      <c r="AD440">
        <v>0.29733923699999998</v>
      </c>
      <c r="AE440">
        <v>0.56999999999999995</v>
      </c>
    </row>
    <row r="441" spans="1:31" x14ac:dyDescent="0.25">
      <c r="A441" t="s">
        <v>74</v>
      </c>
      <c r="B441">
        <v>74</v>
      </c>
      <c r="C441">
        <v>0.31</v>
      </c>
      <c r="D441">
        <v>0.75</v>
      </c>
      <c r="E441">
        <v>0.63</v>
      </c>
      <c r="F441">
        <v>0.87</v>
      </c>
      <c r="G441">
        <v>0.91</v>
      </c>
      <c r="H441">
        <v>100</v>
      </c>
      <c r="I441">
        <v>4</v>
      </c>
      <c r="J441">
        <v>4</v>
      </c>
      <c r="K441" t="s">
        <v>34</v>
      </c>
      <c r="L441">
        <v>46</v>
      </c>
      <c r="M441">
        <v>0.39</v>
      </c>
      <c r="N441">
        <v>3.9</v>
      </c>
      <c r="O441">
        <v>0.77191737999999999</v>
      </c>
      <c r="P441">
        <v>0.36807903400000003</v>
      </c>
      <c r="Q441">
        <v>1.8008100000000001E-4</v>
      </c>
      <c r="R441">
        <v>0.71719642800000005</v>
      </c>
      <c r="S441">
        <v>0.77389279799999999</v>
      </c>
      <c r="T441">
        <v>5.6146425999999999E-2</v>
      </c>
      <c r="U441">
        <v>4.4455299999999998E-4</v>
      </c>
      <c r="V441">
        <v>0.82505020500000004</v>
      </c>
      <c r="W441">
        <v>0.55756447799999997</v>
      </c>
      <c r="X441">
        <v>6.7048599999999998E-4</v>
      </c>
      <c r="Y441">
        <v>0.69220423499999995</v>
      </c>
      <c r="Z441">
        <v>1.4173230000000001E-3</v>
      </c>
      <c r="AA441">
        <v>0.155798045</v>
      </c>
      <c r="AB441">
        <v>0.27777777799999998</v>
      </c>
      <c r="AC441">
        <v>4.5704999999999999E-3</v>
      </c>
      <c r="AD441">
        <v>0.29733923699999998</v>
      </c>
      <c r="AE441">
        <v>0.78</v>
      </c>
    </row>
    <row r="442" spans="1:31" x14ac:dyDescent="0.25">
      <c r="A442" t="s">
        <v>74</v>
      </c>
      <c r="B442">
        <v>54</v>
      </c>
      <c r="C442">
        <v>0.41</v>
      </c>
      <c r="D442">
        <v>0.54</v>
      </c>
      <c r="E442">
        <v>0.38</v>
      </c>
      <c r="F442">
        <v>0.7</v>
      </c>
      <c r="G442">
        <v>0.82</v>
      </c>
      <c r="H442">
        <v>100</v>
      </c>
      <c r="I442">
        <v>4</v>
      </c>
      <c r="J442">
        <v>4</v>
      </c>
      <c r="K442" t="s">
        <v>35</v>
      </c>
      <c r="L442">
        <v>18</v>
      </c>
      <c r="M442">
        <v>0.59</v>
      </c>
      <c r="N442">
        <v>5.9</v>
      </c>
      <c r="O442">
        <v>0.77191737999999999</v>
      </c>
      <c r="P442">
        <v>0.36807903400000003</v>
      </c>
      <c r="Q442">
        <v>1.8008100000000001E-4</v>
      </c>
      <c r="R442">
        <v>0.71719642800000005</v>
      </c>
      <c r="S442">
        <v>0.77389279799999999</v>
      </c>
      <c r="T442">
        <v>5.6146425999999999E-2</v>
      </c>
      <c r="U442">
        <v>4.4455299999999998E-4</v>
      </c>
      <c r="V442">
        <v>0.82505020500000004</v>
      </c>
      <c r="W442">
        <v>0.55756447799999997</v>
      </c>
      <c r="X442">
        <v>6.7048599999999998E-4</v>
      </c>
      <c r="Y442">
        <v>0.69220423499999995</v>
      </c>
      <c r="Z442">
        <v>1.4173230000000001E-3</v>
      </c>
      <c r="AA442">
        <v>0.155798045</v>
      </c>
      <c r="AB442">
        <v>0.27777777799999998</v>
      </c>
      <c r="AC442">
        <v>4.5704999999999999E-3</v>
      </c>
      <c r="AD442">
        <v>0.29733923699999998</v>
      </c>
      <c r="AE442">
        <v>0.65</v>
      </c>
    </row>
    <row r="443" spans="1:31" x14ac:dyDescent="0.25">
      <c r="A443" t="s">
        <v>74</v>
      </c>
      <c r="B443">
        <v>67</v>
      </c>
      <c r="C443">
        <v>0.37</v>
      </c>
      <c r="D443">
        <v>0.67</v>
      </c>
      <c r="E443">
        <v>0.54</v>
      </c>
      <c r="F443">
        <v>0.8</v>
      </c>
      <c r="G443">
        <v>0.86</v>
      </c>
      <c r="H443">
        <v>100</v>
      </c>
      <c r="I443">
        <v>4</v>
      </c>
      <c r="J443">
        <v>4</v>
      </c>
      <c r="K443" t="s">
        <v>36</v>
      </c>
      <c r="L443">
        <v>22</v>
      </c>
      <c r="M443">
        <v>0.45</v>
      </c>
      <c r="N443">
        <v>4.5</v>
      </c>
      <c r="O443">
        <v>0.77191737999999999</v>
      </c>
      <c r="P443">
        <v>0.36807903400000003</v>
      </c>
      <c r="Q443">
        <v>1.8008100000000001E-4</v>
      </c>
      <c r="R443">
        <v>0.71719642800000005</v>
      </c>
      <c r="S443">
        <v>0.77389279799999999</v>
      </c>
      <c r="T443">
        <v>5.6146425999999999E-2</v>
      </c>
      <c r="U443">
        <v>4.4455299999999998E-4</v>
      </c>
      <c r="V443">
        <v>0.82505020500000004</v>
      </c>
      <c r="W443">
        <v>0.55756447799999997</v>
      </c>
      <c r="X443">
        <v>6.7048599999999998E-4</v>
      </c>
      <c r="Y443">
        <v>0.69220423499999995</v>
      </c>
      <c r="Z443">
        <v>1.4173230000000001E-3</v>
      </c>
      <c r="AA443">
        <v>0.155798045</v>
      </c>
      <c r="AB443">
        <v>0.27777777799999998</v>
      </c>
      <c r="AC443">
        <v>4.5704999999999999E-3</v>
      </c>
      <c r="AD443">
        <v>0.29733923699999998</v>
      </c>
      <c r="AE443">
        <v>0.72</v>
      </c>
    </row>
    <row r="444" spans="1:31" x14ac:dyDescent="0.25">
      <c r="A444" t="s">
        <v>74</v>
      </c>
      <c r="B444">
        <v>61</v>
      </c>
      <c r="C444">
        <v>0.37</v>
      </c>
      <c r="D444">
        <v>0.6</v>
      </c>
      <c r="E444">
        <v>0.46</v>
      </c>
      <c r="F444">
        <v>0.67</v>
      </c>
      <c r="G444">
        <v>0.83</v>
      </c>
      <c r="H444">
        <v>100</v>
      </c>
      <c r="I444">
        <v>4</v>
      </c>
      <c r="J444">
        <v>4</v>
      </c>
      <c r="K444" t="s">
        <v>37</v>
      </c>
      <c r="L444">
        <v>27</v>
      </c>
      <c r="M444">
        <v>0.54</v>
      </c>
      <c r="N444">
        <v>5.4</v>
      </c>
      <c r="O444">
        <v>0.77191737999999999</v>
      </c>
      <c r="P444">
        <v>0.36807903400000003</v>
      </c>
      <c r="Q444">
        <v>1.8008100000000001E-4</v>
      </c>
      <c r="R444">
        <v>0.71719642800000005</v>
      </c>
      <c r="S444">
        <v>0.77389279799999999</v>
      </c>
      <c r="T444">
        <v>5.6146425999999999E-2</v>
      </c>
      <c r="U444">
        <v>4.4455299999999998E-4</v>
      </c>
      <c r="V444">
        <v>0.82505020500000004</v>
      </c>
      <c r="W444">
        <v>0.55756447799999997</v>
      </c>
      <c r="X444">
        <v>6.7048599999999998E-4</v>
      </c>
      <c r="Y444">
        <v>0.69220423499999995</v>
      </c>
      <c r="Z444">
        <v>1.4173230000000001E-3</v>
      </c>
      <c r="AA444">
        <v>0.155798045</v>
      </c>
      <c r="AB444">
        <v>0.27777777799999998</v>
      </c>
      <c r="AC444">
        <v>4.5704999999999999E-3</v>
      </c>
      <c r="AD444">
        <v>0.29733923699999998</v>
      </c>
      <c r="AE444">
        <v>0.69</v>
      </c>
    </row>
    <row r="445" spans="1:31" x14ac:dyDescent="0.25">
      <c r="A445" t="s">
        <v>74</v>
      </c>
      <c r="B445">
        <v>47</v>
      </c>
      <c r="C445">
        <v>0.51</v>
      </c>
      <c r="D445">
        <v>0.44</v>
      </c>
      <c r="E445">
        <v>0.3</v>
      </c>
      <c r="F445">
        <v>0.5</v>
      </c>
      <c r="G445">
        <v>0.66</v>
      </c>
      <c r="H445">
        <v>100</v>
      </c>
      <c r="I445">
        <v>4</v>
      </c>
      <c r="J445">
        <v>4</v>
      </c>
      <c r="K445" t="s">
        <v>38</v>
      </c>
      <c r="L445">
        <v>3</v>
      </c>
      <c r="M445">
        <v>0.79</v>
      </c>
      <c r="N445">
        <v>7.9</v>
      </c>
      <c r="O445">
        <v>0.77191737999999999</v>
      </c>
      <c r="P445">
        <v>0.36807903400000003</v>
      </c>
      <c r="Q445">
        <v>1.8008100000000001E-4</v>
      </c>
      <c r="R445">
        <v>0.71719642800000005</v>
      </c>
      <c r="S445">
        <v>0.77389279799999999</v>
      </c>
      <c r="T445">
        <v>5.6146425999999999E-2</v>
      </c>
      <c r="U445">
        <v>4.4455299999999998E-4</v>
      </c>
      <c r="V445">
        <v>0.82505020500000004</v>
      </c>
      <c r="W445">
        <v>0.55756447799999997</v>
      </c>
      <c r="X445">
        <v>6.7048599999999998E-4</v>
      </c>
      <c r="Y445">
        <v>0.69220423499999995</v>
      </c>
      <c r="Z445">
        <v>1.4173230000000001E-3</v>
      </c>
      <c r="AA445">
        <v>0.155798045</v>
      </c>
      <c r="AB445">
        <v>0.27777777799999998</v>
      </c>
      <c r="AC445">
        <v>4.5704999999999999E-3</v>
      </c>
      <c r="AD445">
        <v>0.29733923699999998</v>
      </c>
      <c r="AE445">
        <v>0.54</v>
      </c>
    </row>
    <row r="446" spans="1:31" x14ac:dyDescent="0.25">
      <c r="A446" t="s">
        <v>74</v>
      </c>
      <c r="B446">
        <v>25</v>
      </c>
      <c r="C446">
        <v>0.44</v>
      </c>
      <c r="D446">
        <v>0.12</v>
      </c>
      <c r="E446">
        <v>0</v>
      </c>
      <c r="F446">
        <v>0.32</v>
      </c>
      <c r="G446">
        <v>0.5</v>
      </c>
      <c r="H446">
        <v>100</v>
      </c>
      <c r="I446">
        <v>4</v>
      </c>
      <c r="J446">
        <v>4</v>
      </c>
      <c r="K446" t="s">
        <v>39</v>
      </c>
      <c r="L446">
        <v>1</v>
      </c>
      <c r="M446">
        <v>0.75</v>
      </c>
      <c r="N446">
        <v>7.5</v>
      </c>
      <c r="O446">
        <v>0.77191737999999999</v>
      </c>
      <c r="P446">
        <v>0.36807903400000003</v>
      </c>
      <c r="Q446">
        <v>1.8008100000000001E-4</v>
      </c>
      <c r="R446">
        <v>0.71719642800000005</v>
      </c>
      <c r="S446">
        <v>0.77389279799999999</v>
      </c>
      <c r="T446">
        <v>5.6146425999999999E-2</v>
      </c>
      <c r="U446">
        <v>4.4455299999999998E-4</v>
      </c>
      <c r="V446">
        <v>0.82505020500000004</v>
      </c>
      <c r="W446">
        <v>0.55756447799999997</v>
      </c>
      <c r="X446">
        <v>6.7048599999999998E-4</v>
      </c>
      <c r="Y446">
        <v>0.69220423499999995</v>
      </c>
      <c r="Z446">
        <v>1.4173230000000001E-3</v>
      </c>
      <c r="AA446">
        <v>0.155798045</v>
      </c>
      <c r="AB446">
        <v>0.27777777799999998</v>
      </c>
      <c r="AC446">
        <v>4.5704999999999999E-3</v>
      </c>
      <c r="AD446">
        <v>0.29733923699999998</v>
      </c>
      <c r="AE446">
        <v>0.44</v>
      </c>
    </row>
    <row r="447" spans="1:31" x14ac:dyDescent="0.25">
      <c r="A447" t="s">
        <v>74</v>
      </c>
      <c r="B447">
        <v>81</v>
      </c>
      <c r="C447">
        <v>0.28999999999999998</v>
      </c>
      <c r="D447">
        <v>0.81</v>
      </c>
      <c r="E447">
        <v>0.73</v>
      </c>
      <c r="F447">
        <v>0.79</v>
      </c>
      <c r="G447">
        <v>0.88</v>
      </c>
      <c r="H447">
        <v>100</v>
      </c>
      <c r="I447">
        <v>4</v>
      </c>
      <c r="J447">
        <v>4</v>
      </c>
      <c r="K447" t="s">
        <v>40</v>
      </c>
      <c r="L447">
        <v>3</v>
      </c>
      <c r="M447">
        <v>0.32</v>
      </c>
      <c r="N447">
        <v>3.2</v>
      </c>
      <c r="O447">
        <v>0.77191737999999999</v>
      </c>
      <c r="P447">
        <v>0.36807903400000003</v>
      </c>
      <c r="Q447">
        <v>1.8008100000000001E-4</v>
      </c>
      <c r="R447">
        <v>0.71719642800000005</v>
      </c>
      <c r="S447">
        <v>0.77389279799999999</v>
      </c>
      <c r="T447">
        <v>5.6146425999999999E-2</v>
      </c>
      <c r="U447">
        <v>4.4455299999999998E-4</v>
      </c>
      <c r="V447">
        <v>0.82505020500000004</v>
      </c>
      <c r="W447">
        <v>0.55756447799999997</v>
      </c>
      <c r="X447">
        <v>6.7048599999999998E-4</v>
      </c>
      <c r="Y447">
        <v>0.69220423499999995</v>
      </c>
      <c r="Z447">
        <v>1.4173230000000001E-3</v>
      </c>
      <c r="AA447">
        <v>0.155798045</v>
      </c>
      <c r="AB447">
        <v>0.27777777799999998</v>
      </c>
      <c r="AC447">
        <v>4.5704999999999999E-3</v>
      </c>
      <c r="AD447">
        <v>0.29733923699999998</v>
      </c>
      <c r="AE447">
        <v>0.8</v>
      </c>
    </row>
    <row r="448" spans="1:31" x14ac:dyDescent="0.25">
      <c r="A448" t="s">
        <v>74</v>
      </c>
      <c r="B448">
        <v>71</v>
      </c>
      <c r="C448">
        <v>0.36</v>
      </c>
      <c r="D448">
        <v>0.71</v>
      </c>
      <c r="E448">
        <v>0.57999999999999996</v>
      </c>
      <c r="F448">
        <v>0.8</v>
      </c>
      <c r="G448">
        <v>0.87</v>
      </c>
      <c r="H448">
        <v>100</v>
      </c>
      <c r="I448">
        <v>4</v>
      </c>
      <c r="J448">
        <v>4</v>
      </c>
      <c r="K448" t="s">
        <v>41</v>
      </c>
      <c r="L448">
        <v>67</v>
      </c>
      <c r="M448">
        <v>0.43</v>
      </c>
      <c r="N448">
        <v>4.3</v>
      </c>
      <c r="O448">
        <v>0.77191737999999999</v>
      </c>
      <c r="P448">
        <v>0.36807903400000003</v>
      </c>
      <c r="Q448">
        <v>1.8008100000000001E-4</v>
      </c>
      <c r="R448">
        <v>0.71719642800000005</v>
      </c>
      <c r="S448">
        <v>0.77389279799999999</v>
      </c>
      <c r="T448">
        <v>5.6146425999999999E-2</v>
      </c>
      <c r="U448">
        <v>4.4455299999999998E-4</v>
      </c>
      <c r="V448">
        <v>0.82505020500000004</v>
      </c>
      <c r="W448">
        <v>0.55756447799999997</v>
      </c>
      <c r="X448">
        <v>6.7048599999999998E-4</v>
      </c>
      <c r="Y448">
        <v>0.69220423499999995</v>
      </c>
      <c r="Z448">
        <v>1.4173230000000001E-3</v>
      </c>
      <c r="AA448">
        <v>0.155798045</v>
      </c>
      <c r="AB448">
        <v>0.27777777799999998</v>
      </c>
      <c r="AC448">
        <v>4.5704999999999999E-3</v>
      </c>
      <c r="AD448">
        <v>0.29733923699999998</v>
      </c>
      <c r="AE448">
        <v>0.74</v>
      </c>
    </row>
    <row r="449" spans="1:31" x14ac:dyDescent="0.25">
      <c r="A449" t="s">
        <v>74</v>
      </c>
      <c r="B449">
        <v>47</v>
      </c>
      <c r="C449">
        <v>0.38</v>
      </c>
      <c r="D449">
        <v>0.41</v>
      </c>
      <c r="E449">
        <v>0.3</v>
      </c>
      <c r="F449">
        <v>0.84</v>
      </c>
      <c r="G449">
        <v>0.88</v>
      </c>
      <c r="H449">
        <v>100</v>
      </c>
      <c r="I449">
        <v>4</v>
      </c>
      <c r="J449">
        <v>4</v>
      </c>
      <c r="K449" t="s">
        <v>42</v>
      </c>
      <c r="L449">
        <v>22</v>
      </c>
      <c r="M449">
        <v>0.64</v>
      </c>
      <c r="N449">
        <v>6.4</v>
      </c>
      <c r="O449">
        <v>0.77191737999999999</v>
      </c>
      <c r="P449">
        <v>0.36807903400000003</v>
      </c>
      <c r="Q449">
        <v>1.8008100000000001E-4</v>
      </c>
      <c r="R449">
        <v>0.71719642800000005</v>
      </c>
      <c r="S449">
        <v>0.77389279799999999</v>
      </c>
      <c r="T449">
        <v>5.6146425999999999E-2</v>
      </c>
      <c r="U449">
        <v>4.4455299999999998E-4</v>
      </c>
      <c r="V449">
        <v>0.82505020500000004</v>
      </c>
      <c r="W449">
        <v>0.55756447799999997</v>
      </c>
      <c r="X449">
        <v>6.7048599999999998E-4</v>
      </c>
      <c r="Y449">
        <v>0.69220423499999995</v>
      </c>
      <c r="Z449">
        <v>1.4173230000000001E-3</v>
      </c>
      <c r="AA449">
        <v>0.155798045</v>
      </c>
      <c r="AB449">
        <v>0.27777777799999998</v>
      </c>
      <c r="AC449">
        <v>4.5704999999999999E-3</v>
      </c>
      <c r="AD449">
        <v>0.29733923699999998</v>
      </c>
      <c r="AE449">
        <v>0.66</v>
      </c>
    </row>
    <row r="450" spans="1:31" x14ac:dyDescent="0.25">
      <c r="A450" t="s">
        <v>74</v>
      </c>
      <c r="B450">
        <v>81</v>
      </c>
      <c r="C450">
        <v>0.27</v>
      </c>
      <c r="D450">
        <v>0.82</v>
      </c>
      <c r="E450">
        <v>0.72</v>
      </c>
      <c r="F450">
        <v>0.89</v>
      </c>
      <c r="G450">
        <v>0.92</v>
      </c>
      <c r="H450">
        <v>100</v>
      </c>
      <c r="I450">
        <v>4</v>
      </c>
      <c r="J450">
        <v>4</v>
      </c>
      <c r="K450" t="s">
        <v>43</v>
      </c>
      <c r="L450">
        <v>3</v>
      </c>
      <c r="M450">
        <v>0.28000000000000003</v>
      </c>
      <c r="N450">
        <v>2.8</v>
      </c>
      <c r="O450">
        <v>0.77191737999999999</v>
      </c>
      <c r="P450">
        <v>0.36807903400000003</v>
      </c>
      <c r="Q450">
        <v>1.8008100000000001E-4</v>
      </c>
      <c r="R450">
        <v>0.71719642800000005</v>
      </c>
      <c r="S450">
        <v>0.77389279799999999</v>
      </c>
      <c r="T450">
        <v>5.6146425999999999E-2</v>
      </c>
      <c r="U450">
        <v>4.4455299999999998E-4</v>
      </c>
      <c r="V450">
        <v>0.82505020500000004</v>
      </c>
      <c r="W450">
        <v>0.55756447799999997</v>
      </c>
      <c r="X450">
        <v>6.7048599999999998E-4</v>
      </c>
      <c r="Y450">
        <v>0.69220423499999995</v>
      </c>
      <c r="Z450">
        <v>1.4173230000000001E-3</v>
      </c>
      <c r="AA450">
        <v>0.155798045</v>
      </c>
      <c r="AB450">
        <v>0.27777777799999998</v>
      </c>
      <c r="AC450">
        <v>4.5704999999999999E-3</v>
      </c>
      <c r="AD450">
        <v>0.29733923699999998</v>
      </c>
      <c r="AE450">
        <v>0.82</v>
      </c>
    </row>
    <row r="451" spans="1:31" x14ac:dyDescent="0.25">
      <c r="A451" t="s">
        <v>74</v>
      </c>
      <c r="B451">
        <v>42</v>
      </c>
      <c r="C451">
        <v>0.41</v>
      </c>
      <c r="D451">
        <v>0.32</v>
      </c>
      <c r="E451">
        <v>0.22</v>
      </c>
      <c r="F451">
        <v>0.49</v>
      </c>
      <c r="G451">
        <v>0.69</v>
      </c>
      <c r="H451">
        <v>100</v>
      </c>
      <c r="I451">
        <v>4</v>
      </c>
      <c r="J451">
        <v>4</v>
      </c>
      <c r="K451" t="s">
        <v>44</v>
      </c>
      <c r="L451">
        <v>9</v>
      </c>
      <c r="M451">
        <v>0.65</v>
      </c>
      <c r="N451">
        <v>6.5</v>
      </c>
      <c r="O451">
        <v>0.77191737999999999</v>
      </c>
      <c r="P451">
        <v>0.36807903400000003</v>
      </c>
      <c r="Q451">
        <v>1.8008100000000001E-4</v>
      </c>
      <c r="R451">
        <v>0.71719642800000005</v>
      </c>
      <c r="S451">
        <v>0.77389279799999999</v>
      </c>
      <c r="T451">
        <v>5.6146425999999999E-2</v>
      </c>
      <c r="U451">
        <v>4.4455299999999998E-4</v>
      </c>
      <c r="V451">
        <v>0.82505020500000004</v>
      </c>
      <c r="W451">
        <v>0.55756447799999997</v>
      </c>
      <c r="X451">
        <v>6.7048599999999998E-4</v>
      </c>
      <c r="Y451">
        <v>0.69220423499999995</v>
      </c>
      <c r="Z451">
        <v>1.4173230000000001E-3</v>
      </c>
      <c r="AA451">
        <v>0.155798045</v>
      </c>
      <c r="AB451">
        <v>0.27777777799999998</v>
      </c>
      <c r="AC451">
        <v>4.5704999999999999E-3</v>
      </c>
      <c r="AD451">
        <v>0.29733923699999998</v>
      </c>
      <c r="AE451">
        <v>0.56999999999999995</v>
      </c>
    </row>
    <row r="452" spans="1:31" x14ac:dyDescent="0.25">
      <c r="A452" t="s">
        <v>74</v>
      </c>
      <c r="B452">
        <v>72</v>
      </c>
      <c r="C452">
        <v>0.34</v>
      </c>
      <c r="D452">
        <v>0.71</v>
      </c>
      <c r="E452">
        <v>0.61</v>
      </c>
      <c r="F452">
        <v>0.86</v>
      </c>
      <c r="G452">
        <v>0.91</v>
      </c>
      <c r="H452">
        <v>100</v>
      </c>
      <c r="I452">
        <v>4</v>
      </c>
      <c r="J452">
        <v>4</v>
      </c>
      <c r="K452" t="s">
        <v>45</v>
      </c>
      <c r="L452">
        <v>43</v>
      </c>
      <c r="M452">
        <v>0.39</v>
      </c>
      <c r="N452">
        <v>3.9</v>
      </c>
      <c r="O452">
        <v>0.77191737999999999</v>
      </c>
      <c r="P452">
        <v>0.36807903400000003</v>
      </c>
      <c r="Q452">
        <v>1.8008100000000001E-4</v>
      </c>
      <c r="R452">
        <v>0.71719642800000005</v>
      </c>
      <c r="S452">
        <v>0.77389279799999999</v>
      </c>
      <c r="T452">
        <v>5.6146425999999999E-2</v>
      </c>
      <c r="U452">
        <v>4.4455299999999998E-4</v>
      </c>
      <c r="V452">
        <v>0.82505020500000004</v>
      </c>
      <c r="W452">
        <v>0.55756447799999997</v>
      </c>
      <c r="X452">
        <v>6.7048599999999998E-4</v>
      </c>
      <c r="Y452">
        <v>0.69220423499999995</v>
      </c>
      <c r="Z452">
        <v>1.4173230000000001E-3</v>
      </c>
      <c r="AA452">
        <v>0.155798045</v>
      </c>
      <c r="AB452">
        <v>0.27777777799999998</v>
      </c>
      <c r="AC452">
        <v>4.5704999999999999E-3</v>
      </c>
      <c r="AD452">
        <v>0.29733923699999998</v>
      </c>
      <c r="AE452">
        <v>0.77</v>
      </c>
    </row>
    <row r="453" spans="1:31" x14ac:dyDescent="0.25">
      <c r="A453" t="s">
        <v>74</v>
      </c>
      <c r="B453">
        <v>22</v>
      </c>
      <c r="C453">
        <v>0.44</v>
      </c>
      <c r="D453">
        <v>0.11</v>
      </c>
      <c r="E453">
        <v>0</v>
      </c>
      <c r="F453">
        <v>0.32</v>
      </c>
      <c r="G453">
        <v>0.5</v>
      </c>
      <c r="H453">
        <v>100</v>
      </c>
      <c r="I453">
        <v>4</v>
      </c>
      <c r="J453">
        <v>4</v>
      </c>
      <c r="K453" t="s">
        <v>46</v>
      </c>
      <c r="L453">
        <v>4</v>
      </c>
      <c r="M453">
        <v>0.81</v>
      </c>
      <c r="N453">
        <v>8.1</v>
      </c>
      <c r="O453">
        <v>0.77191737999999999</v>
      </c>
      <c r="P453">
        <v>0.36807903400000003</v>
      </c>
      <c r="Q453">
        <v>1.8008100000000001E-4</v>
      </c>
      <c r="R453">
        <v>0.71719642800000005</v>
      </c>
      <c r="S453">
        <v>0.77389279799999999</v>
      </c>
      <c r="T453">
        <v>5.6146425999999999E-2</v>
      </c>
      <c r="U453">
        <v>4.4455299999999998E-4</v>
      </c>
      <c r="V453">
        <v>0.82505020500000004</v>
      </c>
      <c r="W453">
        <v>0.55756447799999997</v>
      </c>
      <c r="X453">
        <v>6.7048599999999998E-4</v>
      </c>
      <c r="Y453">
        <v>0.69220423499999995</v>
      </c>
      <c r="Z453">
        <v>1.4173230000000001E-3</v>
      </c>
      <c r="AA453">
        <v>0.155798045</v>
      </c>
      <c r="AB453">
        <v>0.27777777799999998</v>
      </c>
      <c r="AC453">
        <v>4.5704999999999999E-3</v>
      </c>
      <c r="AD453">
        <v>0.29733923699999998</v>
      </c>
      <c r="AE453">
        <v>0.43</v>
      </c>
    </row>
    <row r="454" spans="1:31" x14ac:dyDescent="0.25">
      <c r="A454" t="s">
        <v>74</v>
      </c>
      <c r="B454">
        <v>60</v>
      </c>
      <c r="C454">
        <v>0.35</v>
      </c>
      <c r="D454">
        <v>0.62</v>
      </c>
      <c r="E454">
        <v>0.45</v>
      </c>
      <c r="F454">
        <v>0.84</v>
      </c>
      <c r="G454">
        <v>0.88</v>
      </c>
      <c r="H454">
        <v>100</v>
      </c>
      <c r="I454">
        <v>4</v>
      </c>
      <c r="J454">
        <v>4</v>
      </c>
      <c r="K454" t="s">
        <v>47</v>
      </c>
      <c r="L454">
        <v>50</v>
      </c>
      <c r="M454">
        <v>0.56999999999999995</v>
      </c>
      <c r="N454">
        <v>5.7</v>
      </c>
      <c r="O454">
        <v>0.77191737999999999</v>
      </c>
      <c r="P454">
        <v>0.36807903400000003</v>
      </c>
      <c r="Q454">
        <v>1.8008100000000001E-4</v>
      </c>
      <c r="R454">
        <v>0.71719642800000005</v>
      </c>
      <c r="S454">
        <v>0.77389279799999999</v>
      </c>
      <c r="T454">
        <v>5.6146425999999999E-2</v>
      </c>
      <c r="U454">
        <v>4.4455299999999998E-4</v>
      </c>
      <c r="V454">
        <v>0.82505020500000004</v>
      </c>
      <c r="W454">
        <v>0.55756447799999997</v>
      </c>
      <c r="X454">
        <v>6.7048599999999998E-4</v>
      </c>
      <c r="Y454">
        <v>0.69220423499999995</v>
      </c>
      <c r="Z454">
        <v>1.4173230000000001E-3</v>
      </c>
      <c r="AA454">
        <v>0.155798045</v>
      </c>
      <c r="AB454">
        <v>0.27777777799999998</v>
      </c>
      <c r="AC454">
        <v>4.5704999999999999E-3</v>
      </c>
      <c r="AD454">
        <v>0.29733923699999998</v>
      </c>
      <c r="AE454">
        <v>0.71</v>
      </c>
    </row>
    <row r="455" spans="1:31" x14ac:dyDescent="0.25">
      <c r="A455" t="s">
        <v>74</v>
      </c>
      <c r="B455">
        <v>76</v>
      </c>
      <c r="C455">
        <v>0.31</v>
      </c>
      <c r="D455">
        <v>0.76</v>
      </c>
      <c r="E455">
        <v>0.66</v>
      </c>
      <c r="F455">
        <v>0.86</v>
      </c>
      <c r="G455">
        <v>0.9</v>
      </c>
      <c r="H455">
        <v>100</v>
      </c>
      <c r="I455">
        <v>4</v>
      </c>
      <c r="J455">
        <v>4</v>
      </c>
      <c r="K455" t="s">
        <v>48</v>
      </c>
      <c r="L455">
        <v>62</v>
      </c>
      <c r="M455">
        <v>0.39</v>
      </c>
      <c r="N455">
        <v>3.9</v>
      </c>
      <c r="O455">
        <v>0.77191737999999999</v>
      </c>
      <c r="P455">
        <v>0.36807903400000003</v>
      </c>
      <c r="Q455">
        <v>1.8008100000000001E-4</v>
      </c>
      <c r="R455">
        <v>0.71719642800000005</v>
      </c>
      <c r="S455">
        <v>0.77389279799999999</v>
      </c>
      <c r="T455">
        <v>5.6146425999999999E-2</v>
      </c>
      <c r="U455">
        <v>4.4455299999999998E-4</v>
      </c>
      <c r="V455">
        <v>0.82505020500000004</v>
      </c>
      <c r="W455">
        <v>0.55756447799999997</v>
      </c>
      <c r="X455">
        <v>6.7048599999999998E-4</v>
      </c>
      <c r="Y455">
        <v>0.69220423499999995</v>
      </c>
      <c r="Z455">
        <v>1.4173230000000001E-3</v>
      </c>
      <c r="AA455">
        <v>0.155798045</v>
      </c>
      <c r="AB455">
        <v>0.27777777799999998</v>
      </c>
      <c r="AC455">
        <v>4.5704999999999999E-3</v>
      </c>
      <c r="AD455">
        <v>0.29733923699999998</v>
      </c>
      <c r="AE455">
        <v>0.78</v>
      </c>
    </row>
    <row r="456" spans="1:31" x14ac:dyDescent="0.25">
      <c r="A456" t="s">
        <v>74</v>
      </c>
      <c r="B456">
        <v>22</v>
      </c>
      <c r="C456">
        <v>0.44</v>
      </c>
      <c r="D456">
        <v>0.11</v>
      </c>
      <c r="E456">
        <v>0</v>
      </c>
      <c r="F456">
        <v>0.32</v>
      </c>
      <c r="G456">
        <v>0.5</v>
      </c>
      <c r="H456">
        <v>100</v>
      </c>
      <c r="I456">
        <v>4</v>
      </c>
      <c r="J456">
        <v>4</v>
      </c>
      <c r="K456" t="s">
        <v>49</v>
      </c>
      <c r="L456">
        <v>2</v>
      </c>
      <c r="M456">
        <v>0.81</v>
      </c>
      <c r="N456">
        <v>8.1</v>
      </c>
      <c r="O456">
        <v>0.77191737999999999</v>
      </c>
      <c r="P456">
        <v>0.36807903400000003</v>
      </c>
      <c r="Q456">
        <v>1.8008100000000001E-4</v>
      </c>
      <c r="R456">
        <v>0.71719642800000005</v>
      </c>
      <c r="S456">
        <v>0.77389279799999999</v>
      </c>
      <c r="T456">
        <v>5.6146425999999999E-2</v>
      </c>
      <c r="U456">
        <v>4.4455299999999998E-4</v>
      </c>
      <c r="V456">
        <v>0.82505020500000004</v>
      </c>
      <c r="W456">
        <v>0.55756447799999997</v>
      </c>
      <c r="X456">
        <v>6.7048599999999998E-4</v>
      </c>
      <c r="Y456">
        <v>0.69220423499999995</v>
      </c>
      <c r="Z456">
        <v>1.4173230000000001E-3</v>
      </c>
      <c r="AA456">
        <v>0.155798045</v>
      </c>
      <c r="AB456">
        <v>0.27777777799999998</v>
      </c>
      <c r="AC456">
        <v>4.5704999999999999E-3</v>
      </c>
      <c r="AD456">
        <v>0.29733923699999998</v>
      </c>
      <c r="AE456">
        <v>0.43</v>
      </c>
    </row>
    <row r="457" spans="1:31" x14ac:dyDescent="0.25">
      <c r="A457" t="s">
        <v>74</v>
      </c>
      <c r="B457">
        <v>73</v>
      </c>
      <c r="C457">
        <v>0.31</v>
      </c>
      <c r="D457">
        <v>0.72</v>
      </c>
      <c r="E457">
        <v>0.62</v>
      </c>
      <c r="F457">
        <v>0.88</v>
      </c>
      <c r="G457">
        <v>0.93</v>
      </c>
      <c r="H457">
        <v>100</v>
      </c>
      <c r="I457">
        <v>4</v>
      </c>
      <c r="J457">
        <v>4</v>
      </c>
      <c r="K457" t="s">
        <v>50</v>
      </c>
      <c r="L457">
        <v>36</v>
      </c>
      <c r="M457">
        <v>0.38</v>
      </c>
      <c r="N457">
        <v>3.8</v>
      </c>
      <c r="O457">
        <v>0.77191737999999999</v>
      </c>
      <c r="P457">
        <v>0.36807903400000003</v>
      </c>
      <c r="Q457">
        <v>1.8008100000000001E-4</v>
      </c>
      <c r="R457">
        <v>0.71719642800000005</v>
      </c>
      <c r="S457">
        <v>0.77389279799999999</v>
      </c>
      <c r="T457">
        <v>5.6146425999999999E-2</v>
      </c>
      <c r="U457">
        <v>4.4455299999999998E-4</v>
      </c>
      <c r="V457">
        <v>0.82505020500000004</v>
      </c>
      <c r="W457">
        <v>0.55756447799999997</v>
      </c>
      <c r="X457">
        <v>6.7048599999999998E-4</v>
      </c>
      <c r="Y457">
        <v>0.69220423499999995</v>
      </c>
      <c r="Z457">
        <v>1.4173230000000001E-3</v>
      </c>
      <c r="AA457">
        <v>0.155798045</v>
      </c>
      <c r="AB457">
        <v>0.27777777799999998</v>
      </c>
      <c r="AC457">
        <v>4.5704999999999999E-3</v>
      </c>
      <c r="AD457">
        <v>0.29733923699999998</v>
      </c>
      <c r="AE457">
        <v>0.78</v>
      </c>
    </row>
    <row r="458" spans="1:31" x14ac:dyDescent="0.25">
      <c r="A458" t="s">
        <v>74</v>
      </c>
      <c r="B458">
        <v>78</v>
      </c>
      <c r="C458">
        <v>0.3</v>
      </c>
      <c r="D458">
        <v>0.77</v>
      </c>
      <c r="E458">
        <v>0.69</v>
      </c>
      <c r="F458">
        <v>0.85</v>
      </c>
      <c r="G458">
        <v>0.92</v>
      </c>
      <c r="H458">
        <v>100</v>
      </c>
      <c r="I458">
        <v>4</v>
      </c>
      <c r="J458">
        <v>4</v>
      </c>
      <c r="K458" t="s">
        <v>51</v>
      </c>
      <c r="L458">
        <v>1044</v>
      </c>
      <c r="M458">
        <v>0.32</v>
      </c>
      <c r="N458">
        <v>3.2</v>
      </c>
      <c r="O458">
        <v>0.77191737999999999</v>
      </c>
      <c r="P458">
        <v>0.36807903400000003</v>
      </c>
      <c r="Q458">
        <v>1.8008100000000001E-4</v>
      </c>
      <c r="R458">
        <v>0.71719642800000005</v>
      </c>
      <c r="S458">
        <v>0.77389279799999999</v>
      </c>
      <c r="T458">
        <v>5.6146425999999999E-2</v>
      </c>
      <c r="U458">
        <v>4.4455299999999998E-4</v>
      </c>
      <c r="V458">
        <v>0.82505020500000004</v>
      </c>
      <c r="W458">
        <v>0.55756447799999997</v>
      </c>
      <c r="X458">
        <v>6.7048599999999998E-4</v>
      </c>
      <c r="Y458">
        <v>0.69220423499999995</v>
      </c>
      <c r="Z458">
        <v>1.4173230000000001E-3</v>
      </c>
      <c r="AA458">
        <v>0.155798045</v>
      </c>
      <c r="AB458">
        <v>0.27777777799999998</v>
      </c>
      <c r="AC458">
        <v>4.5704999999999999E-3</v>
      </c>
      <c r="AD458">
        <v>0.29733923699999998</v>
      </c>
      <c r="AE458">
        <v>0.8</v>
      </c>
    </row>
    <row r="459" spans="1:31" x14ac:dyDescent="0.25">
      <c r="A459" t="s">
        <v>74</v>
      </c>
      <c r="B459">
        <v>68</v>
      </c>
      <c r="C459">
        <v>0.33</v>
      </c>
      <c r="D459">
        <v>0.66</v>
      </c>
      <c r="E459">
        <v>0.56000000000000005</v>
      </c>
      <c r="F459">
        <v>0.85</v>
      </c>
      <c r="G459">
        <v>0.91</v>
      </c>
      <c r="H459">
        <v>100</v>
      </c>
      <c r="I459">
        <v>4</v>
      </c>
      <c r="J459">
        <v>4</v>
      </c>
      <c r="K459" t="s">
        <v>52</v>
      </c>
      <c r="L459">
        <v>724</v>
      </c>
      <c r="M459">
        <v>0.42</v>
      </c>
      <c r="N459">
        <v>4.2</v>
      </c>
      <c r="O459">
        <v>0.77191737999999999</v>
      </c>
      <c r="P459">
        <v>0.36807903400000003</v>
      </c>
      <c r="Q459">
        <v>1.8008100000000001E-4</v>
      </c>
      <c r="R459">
        <v>0.71719642800000005</v>
      </c>
      <c r="S459">
        <v>0.77389279799999999</v>
      </c>
      <c r="T459">
        <v>5.6146425999999999E-2</v>
      </c>
      <c r="U459">
        <v>4.4455299999999998E-4</v>
      </c>
      <c r="V459">
        <v>0.82505020500000004</v>
      </c>
      <c r="W459">
        <v>0.55756447799999997</v>
      </c>
      <c r="X459">
        <v>6.7048599999999998E-4</v>
      </c>
      <c r="Y459">
        <v>0.69220423499999995</v>
      </c>
      <c r="Z459">
        <v>1.4173230000000001E-3</v>
      </c>
      <c r="AA459">
        <v>0.155798045</v>
      </c>
      <c r="AB459">
        <v>0.27777777799999998</v>
      </c>
      <c r="AC459">
        <v>4.5704999999999999E-3</v>
      </c>
      <c r="AD459">
        <v>0.29733923699999998</v>
      </c>
      <c r="AE459">
        <v>0.76</v>
      </c>
    </row>
    <row r="460" spans="1:31" x14ac:dyDescent="0.25">
      <c r="A460" t="s">
        <v>74</v>
      </c>
      <c r="B460">
        <v>64</v>
      </c>
      <c r="C460">
        <v>0.36</v>
      </c>
      <c r="D460">
        <v>0.59</v>
      </c>
      <c r="E460">
        <v>0.51</v>
      </c>
      <c r="F460">
        <v>0.73</v>
      </c>
      <c r="G460">
        <v>0.89</v>
      </c>
      <c r="H460">
        <v>100</v>
      </c>
      <c r="I460">
        <v>4</v>
      </c>
      <c r="J460">
        <v>4</v>
      </c>
      <c r="K460" t="s">
        <v>53</v>
      </c>
      <c r="L460">
        <v>592</v>
      </c>
      <c r="M460">
        <v>0.43</v>
      </c>
      <c r="N460">
        <v>4.3</v>
      </c>
      <c r="O460">
        <v>0.77191737999999999</v>
      </c>
      <c r="P460">
        <v>0.36807903400000003</v>
      </c>
      <c r="Q460">
        <v>1.8008100000000001E-4</v>
      </c>
      <c r="R460">
        <v>0.71719642800000005</v>
      </c>
      <c r="S460">
        <v>0.77389279799999999</v>
      </c>
      <c r="T460">
        <v>5.6146425999999999E-2</v>
      </c>
      <c r="U460">
        <v>4.4455299999999998E-4</v>
      </c>
      <c r="V460">
        <v>0.82505020500000004</v>
      </c>
      <c r="W460">
        <v>0.55756447799999997</v>
      </c>
      <c r="X460">
        <v>6.7048599999999998E-4</v>
      </c>
      <c r="Y460">
        <v>0.69220423499999995</v>
      </c>
      <c r="Z460">
        <v>1.4173230000000001E-3</v>
      </c>
      <c r="AA460">
        <v>0.155798045</v>
      </c>
      <c r="AB460">
        <v>0.27777777799999998</v>
      </c>
      <c r="AC460">
        <v>4.5704999999999999E-3</v>
      </c>
      <c r="AD460">
        <v>0.29733923699999998</v>
      </c>
      <c r="AE460">
        <v>0.72</v>
      </c>
    </row>
    <row r="461" spans="1:31" x14ac:dyDescent="0.25">
      <c r="A461" t="s">
        <v>74</v>
      </c>
      <c r="B461">
        <v>71</v>
      </c>
      <c r="C461">
        <v>0.38</v>
      </c>
      <c r="D461">
        <v>0.71</v>
      </c>
      <c r="E461">
        <v>0.61</v>
      </c>
      <c r="F461">
        <v>0.59</v>
      </c>
      <c r="G461" t="s">
        <v>75</v>
      </c>
      <c r="H461">
        <v>100</v>
      </c>
      <c r="I461">
        <v>4</v>
      </c>
      <c r="J461">
        <v>4</v>
      </c>
      <c r="K461" t="s">
        <v>54</v>
      </c>
      <c r="L461">
        <v>0.6</v>
      </c>
      <c r="M461">
        <v>0.4</v>
      </c>
      <c r="N461">
        <v>40</v>
      </c>
      <c r="O461">
        <v>0.771837145</v>
      </c>
      <c r="P461">
        <v>0.403556531</v>
      </c>
      <c r="Q461">
        <v>1.3604399999999999E-4</v>
      </c>
      <c r="R461">
        <v>0.71719642800000005</v>
      </c>
      <c r="S461">
        <v>0.77389279799999999</v>
      </c>
      <c r="T461">
        <v>5.6848860000000001E-2</v>
      </c>
      <c r="U461">
        <v>2.5910899999999999E-4</v>
      </c>
      <c r="V461">
        <v>0.82602136900000001</v>
      </c>
      <c r="W461">
        <v>0.43861738900000002</v>
      </c>
      <c r="X461">
        <v>5.99652E-4</v>
      </c>
      <c r="Y461">
        <v>0.68244150400000003</v>
      </c>
      <c r="Z461">
        <v>2.0767469999999999E-3</v>
      </c>
      <c r="AA461">
        <v>0.157582271</v>
      </c>
      <c r="AB461">
        <v>0.27777777799999998</v>
      </c>
      <c r="AC461">
        <v>4.5234719999999997E-3</v>
      </c>
      <c r="AD461">
        <v>0.29351270400000001</v>
      </c>
      <c r="AE461" t="s">
        <v>75</v>
      </c>
    </row>
    <row r="462" spans="1:31" x14ac:dyDescent="0.25">
      <c r="A462" t="s">
        <v>76</v>
      </c>
      <c r="B462">
        <v>49</v>
      </c>
      <c r="C462">
        <v>0.51</v>
      </c>
      <c r="D462">
        <v>0.46</v>
      </c>
      <c r="E462">
        <v>0.22</v>
      </c>
      <c r="F462">
        <v>0.57999999999999996</v>
      </c>
      <c r="G462">
        <v>0.7</v>
      </c>
      <c r="H462">
        <v>100</v>
      </c>
      <c r="I462">
        <v>3</v>
      </c>
      <c r="J462">
        <v>4</v>
      </c>
      <c r="K462" t="s">
        <v>32</v>
      </c>
      <c r="L462">
        <v>29</v>
      </c>
      <c r="M462">
        <v>0.67</v>
      </c>
      <c r="N462">
        <v>6.7</v>
      </c>
      <c r="O462">
        <v>0.771837145</v>
      </c>
      <c r="P462">
        <v>0.403556531</v>
      </c>
      <c r="Q462">
        <v>1.3604399999999999E-4</v>
      </c>
      <c r="R462">
        <v>0.61153301999999998</v>
      </c>
      <c r="S462">
        <v>0.95281674100000002</v>
      </c>
      <c r="T462">
        <v>5.6848860000000001E-2</v>
      </c>
      <c r="U462">
        <v>2.5910899999999999E-4</v>
      </c>
      <c r="V462">
        <v>0.82602136900000001</v>
      </c>
      <c r="W462">
        <v>0.43861738900000002</v>
      </c>
      <c r="X462">
        <v>5.99652E-4</v>
      </c>
      <c r="Y462">
        <v>0.68244150400000003</v>
      </c>
      <c r="Z462">
        <v>2.0767469999999999E-3</v>
      </c>
      <c r="AA462">
        <v>0.157582271</v>
      </c>
      <c r="AB462">
        <v>0.27777777799999998</v>
      </c>
      <c r="AC462">
        <v>4.5234719999999997E-3</v>
      </c>
      <c r="AD462">
        <v>0.29351270400000001</v>
      </c>
      <c r="AE462">
        <v>0.56000000000000005</v>
      </c>
    </row>
    <row r="463" spans="1:31" x14ac:dyDescent="0.25">
      <c r="A463" t="s">
        <v>76</v>
      </c>
      <c r="B463">
        <v>48</v>
      </c>
      <c r="C463">
        <v>0.45</v>
      </c>
      <c r="D463">
        <v>0.41</v>
      </c>
      <c r="E463">
        <v>0.23</v>
      </c>
      <c r="F463">
        <v>0.54</v>
      </c>
      <c r="G463">
        <v>0.69</v>
      </c>
      <c r="H463">
        <v>100</v>
      </c>
      <c r="I463">
        <v>3</v>
      </c>
      <c r="J463">
        <v>4</v>
      </c>
      <c r="K463" t="s">
        <v>33</v>
      </c>
      <c r="L463">
        <v>4</v>
      </c>
      <c r="M463">
        <v>0.61</v>
      </c>
      <c r="N463">
        <v>6.1</v>
      </c>
      <c r="O463">
        <v>0.771837145</v>
      </c>
      <c r="P463">
        <v>0.403556531</v>
      </c>
      <c r="Q463">
        <v>1.3604399999999999E-4</v>
      </c>
      <c r="R463">
        <v>0.61153301999999998</v>
      </c>
      <c r="S463">
        <v>0.95281674100000002</v>
      </c>
      <c r="T463">
        <v>5.6848860000000001E-2</v>
      </c>
      <c r="U463">
        <v>2.5910899999999999E-4</v>
      </c>
      <c r="V463">
        <v>0.82602136900000001</v>
      </c>
      <c r="W463">
        <v>0.43861738900000002</v>
      </c>
      <c r="X463">
        <v>5.99652E-4</v>
      </c>
      <c r="Y463">
        <v>0.68244150400000003</v>
      </c>
      <c r="Z463">
        <v>2.0767469999999999E-3</v>
      </c>
      <c r="AA463">
        <v>0.157582271</v>
      </c>
      <c r="AB463">
        <v>0.27777777799999998</v>
      </c>
      <c r="AC463">
        <v>4.5234719999999997E-3</v>
      </c>
      <c r="AD463">
        <v>0.29351270400000001</v>
      </c>
      <c r="AE463">
        <v>0.56999999999999995</v>
      </c>
    </row>
    <row r="464" spans="1:31" x14ac:dyDescent="0.25">
      <c r="A464" t="s">
        <v>76</v>
      </c>
      <c r="B464">
        <v>58</v>
      </c>
      <c r="C464">
        <v>0.42</v>
      </c>
      <c r="D464">
        <v>0.57999999999999996</v>
      </c>
      <c r="E464">
        <v>0.36</v>
      </c>
      <c r="F464">
        <v>0.74</v>
      </c>
      <c r="G464">
        <v>0.8</v>
      </c>
      <c r="H464">
        <v>100</v>
      </c>
      <c r="I464">
        <v>3</v>
      </c>
      <c r="J464">
        <v>4</v>
      </c>
      <c r="K464" t="s">
        <v>34</v>
      </c>
      <c r="L464">
        <v>53</v>
      </c>
      <c r="M464">
        <v>0.62</v>
      </c>
      <c r="N464">
        <v>6.2</v>
      </c>
      <c r="O464">
        <v>0.771837145</v>
      </c>
      <c r="P464">
        <v>0.403556531</v>
      </c>
      <c r="Q464">
        <v>1.3604399999999999E-4</v>
      </c>
      <c r="R464">
        <v>0.61153301999999998</v>
      </c>
      <c r="S464">
        <v>0.95281674100000002</v>
      </c>
      <c r="T464">
        <v>5.6848860000000001E-2</v>
      </c>
      <c r="U464">
        <v>2.5910899999999999E-4</v>
      </c>
      <c r="V464">
        <v>0.82602136900000001</v>
      </c>
      <c r="W464">
        <v>0.43861738900000002</v>
      </c>
      <c r="X464">
        <v>5.99652E-4</v>
      </c>
      <c r="Y464">
        <v>0.68244150400000003</v>
      </c>
      <c r="Z464">
        <v>2.0767469999999999E-3</v>
      </c>
      <c r="AA464">
        <v>0.157582271</v>
      </c>
      <c r="AB464">
        <v>0.27777777799999998</v>
      </c>
      <c r="AC464">
        <v>4.5234719999999997E-3</v>
      </c>
      <c r="AD464">
        <v>0.29351270400000001</v>
      </c>
      <c r="AE464">
        <v>0.65</v>
      </c>
    </row>
    <row r="465" spans="1:31" x14ac:dyDescent="0.25">
      <c r="A465" t="s">
        <v>76</v>
      </c>
      <c r="B465">
        <v>60</v>
      </c>
      <c r="C465">
        <v>0.46</v>
      </c>
      <c r="D465">
        <v>0.6</v>
      </c>
      <c r="E465">
        <v>0.38</v>
      </c>
      <c r="F465">
        <v>0.64</v>
      </c>
      <c r="G465">
        <v>0.75</v>
      </c>
      <c r="H465">
        <v>100</v>
      </c>
      <c r="I465">
        <v>3</v>
      </c>
      <c r="J465">
        <v>4</v>
      </c>
      <c r="K465" t="s">
        <v>35</v>
      </c>
      <c r="L465">
        <v>16</v>
      </c>
      <c r="M465">
        <v>0.59</v>
      </c>
      <c r="N465">
        <v>5.9</v>
      </c>
      <c r="O465">
        <v>0.771837145</v>
      </c>
      <c r="P465">
        <v>0.403556531</v>
      </c>
      <c r="Q465">
        <v>1.3604399999999999E-4</v>
      </c>
      <c r="R465">
        <v>0.61153301999999998</v>
      </c>
      <c r="S465">
        <v>0.95281674100000002</v>
      </c>
      <c r="T465">
        <v>5.6848860000000001E-2</v>
      </c>
      <c r="U465">
        <v>2.5910899999999999E-4</v>
      </c>
      <c r="V465">
        <v>0.82602136900000001</v>
      </c>
      <c r="W465">
        <v>0.43861738900000002</v>
      </c>
      <c r="X465">
        <v>5.99652E-4</v>
      </c>
      <c r="Y465">
        <v>0.68244150400000003</v>
      </c>
      <c r="Z465">
        <v>2.0767469999999999E-3</v>
      </c>
      <c r="AA465">
        <v>0.157582271</v>
      </c>
      <c r="AB465">
        <v>0.27777777799999998</v>
      </c>
      <c r="AC465">
        <v>4.5234719999999997E-3</v>
      </c>
      <c r="AD465">
        <v>0.29351270400000001</v>
      </c>
      <c r="AE465">
        <v>0.63</v>
      </c>
    </row>
    <row r="466" spans="1:31" x14ac:dyDescent="0.25">
      <c r="A466" t="s">
        <v>76</v>
      </c>
      <c r="B466">
        <v>56</v>
      </c>
      <c r="C466">
        <v>0.44</v>
      </c>
      <c r="D466">
        <v>0.52</v>
      </c>
      <c r="E466">
        <v>0.34</v>
      </c>
      <c r="F466">
        <v>0.6</v>
      </c>
      <c r="G466">
        <v>0.74</v>
      </c>
      <c r="H466">
        <v>100</v>
      </c>
      <c r="I466">
        <v>3</v>
      </c>
      <c r="J466">
        <v>4</v>
      </c>
      <c r="K466" t="s">
        <v>36</v>
      </c>
      <c r="L466">
        <v>18</v>
      </c>
      <c r="M466">
        <v>0.56000000000000005</v>
      </c>
      <c r="N466">
        <v>5.6</v>
      </c>
      <c r="O466">
        <v>0.771837145</v>
      </c>
      <c r="P466">
        <v>0.403556531</v>
      </c>
      <c r="Q466">
        <v>1.3604399999999999E-4</v>
      </c>
      <c r="R466">
        <v>0.61153301999999998</v>
      </c>
      <c r="S466">
        <v>0.95281674100000002</v>
      </c>
      <c r="T466">
        <v>5.6848860000000001E-2</v>
      </c>
      <c r="U466">
        <v>2.5910899999999999E-4</v>
      </c>
      <c r="V466">
        <v>0.82602136900000001</v>
      </c>
      <c r="W466">
        <v>0.43861738900000002</v>
      </c>
      <c r="X466">
        <v>5.99652E-4</v>
      </c>
      <c r="Y466">
        <v>0.68244150400000003</v>
      </c>
      <c r="Z466">
        <v>2.0767469999999999E-3</v>
      </c>
      <c r="AA466">
        <v>0.157582271</v>
      </c>
      <c r="AB466">
        <v>0.27777777799999998</v>
      </c>
      <c r="AC466">
        <v>4.5234719999999997E-3</v>
      </c>
      <c r="AD466">
        <v>0.29351270400000001</v>
      </c>
      <c r="AE466">
        <v>0.62</v>
      </c>
    </row>
    <row r="467" spans="1:31" x14ac:dyDescent="0.25">
      <c r="A467" t="s">
        <v>76</v>
      </c>
      <c r="B467">
        <v>51</v>
      </c>
      <c r="C467">
        <v>0.48</v>
      </c>
      <c r="D467">
        <v>0.5</v>
      </c>
      <c r="E467">
        <v>0.27</v>
      </c>
      <c r="F467">
        <v>0.56000000000000005</v>
      </c>
      <c r="G467">
        <v>0.68</v>
      </c>
      <c r="H467">
        <v>100</v>
      </c>
      <c r="I467">
        <v>3</v>
      </c>
      <c r="J467">
        <v>4</v>
      </c>
      <c r="K467" t="s">
        <v>37</v>
      </c>
      <c r="L467">
        <v>25</v>
      </c>
      <c r="M467">
        <v>0.64</v>
      </c>
      <c r="N467">
        <v>6.4</v>
      </c>
      <c r="O467">
        <v>0.771837145</v>
      </c>
      <c r="P467">
        <v>0.403556531</v>
      </c>
      <c r="Q467">
        <v>1.3604399999999999E-4</v>
      </c>
      <c r="R467">
        <v>0.61153301999999998</v>
      </c>
      <c r="S467">
        <v>0.95281674100000002</v>
      </c>
      <c r="T467">
        <v>5.6848860000000001E-2</v>
      </c>
      <c r="U467">
        <v>2.5910899999999999E-4</v>
      </c>
      <c r="V467">
        <v>0.82602136900000001</v>
      </c>
      <c r="W467">
        <v>0.43861738900000002</v>
      </c>
      <c r="X467">
        <v>5.99652E-4</v>
      </c>
      <c r="Y467">
        <v>0.68244150400000003</v>
      </c>
      <c r="Z467">
        <v>2.0767469999999999E-3</v>
      </c>
      <c r="AA467">
        <v>0.157582271</v>
      </c>
      <c r="AB467">
        <v>0.27777777799999998</v>
      </c>
      <c r="AC467">
        <v>4.5234719999999997E-3</v>
      </c>
      <c r="AD467">
        <v>0.29351270400000001</v>
      </c>
      <c r="AE467">
        <v>0.56999999999999995</v>
      </c>
    </row>
    <row r="468" spans="1:31" x14ac:dyDescent="0.25">
      <c r="A468" t="s">
        <v>76</v>
      </c>
      <c r="B468">
        <v>48</v>
      </c>
      <c r="C468">
        <v>0.59</v>
      </c>
      <c r="D468">
        <v>0.48</v>
      </c>
      <c r="E468">
        <v>0.23</v>
      </c>
      <c r="F468">
        <v>0.5</v>
      </c>
      <c r="G468">
        <v>0.63</v>
      </c>
      <c r="H468">
        <v>100</v>
      </c>
      <c r="I468">
        <v>3</v>
      </c>
      <c r="J468">
        <v>4</v>
      </c>
      <c r="K468" t="s">
        <v>38</v>
      </c>
      <c r="L468">
        <v>2</v>
      </c>
      <c r="M468">
        <v>0.75</v>
      </c>
      <c r="N468">
        <v>7.5</v>
      </c>
      <c r="O468">
        <v>0.771837145</v>
      </c>
      <c r="P468">
        <v>0.403556531</v>
      </c>
      <c r="Q468">
        <v>1.3604399999999999E-4</v>
      </c>
      <c r="R468">
        <v>0.61153301999999998</v>
      </c>
      <c r="S468">
        <v>0.95281674100000002</v>
      </c>
      <c r="T468">
        <v>5.6848860000000001E-2</v>
      </c>
      <c r="U468">
        <v>2.5910899999999999E-4</v>
      </c>
      <c r="V468">
        <v>0.82602136900000001</v>
      </c>
      <c r="W468">
        <v>0.43861738900000002</v>
      </c>
      <c r="X468">
        <v>5.99652E-4</v>
      </c>
      <c r="Y468">
        <v>0.68244150400000003</v>
      </c>
      <c r="Z468">
        <v>2.0767469999999999E-3</v>
      </c>
      <c r="AA468">
        <v>0.157582271</v>
      </c>
      <c r="AB468">
        <v>0.27777777799999998</v>
      </c>
      <c r="AC468">
        <v>4.5234719999999997E-3</v>
      </c>
      <c r="AD468">
        <v>0.29351270400000001</v>
      </c>
      <c r="AE468">
        <v>0.51</v>
      </c>
    </row>
    <row r="469" spans="1:31" x14ac:dyDescent="0.25">
      <c r="A469" t="s">
        <v>76</v>
      </c>
      <c r="B469">
        <v>34</v>
      </c>
      <c r="C469">
        <v>0.48</v>
      </c>
      <c r="D469">
        <v>0.19</v>
      </c>
      <c r="E469">
        <v>0</v>
      </c>
      <c r="F469">
        <v>0.39</v>
      </c>
      <c r="G469">
        <v>0.5</v>
      </c>
      <c r="H469">
        <v>100</v>
      </c>
      <c r="I469">
        <v>3</v>
      </c>
      <c r="J469">
        <v>4</v>
      </c>
      <c r="K469" t="s">
        <v>39</v>
      </c>
      <c r="L469">
        <v>1</v>
      </c>
      <c r="M469">
        <v>0.66</v>
      </c>
      <c r="N469">
        <v>6.6</v>
      </c>
      <c r="O469">
        <v>0.771837145</v>
      </c>
      <c r="P469">
        <v>0.403556531</v>
      </c>
      <c r="Q469">
        <v>1.3604399999999999E-4</v>
      </c>
      <c r="R469">
        <v>0.61153301999999998</v>
      </c>
      <c r="S469">
        <v>0.95281674100000002</v>
      </c>
      <c r="T469">
        <v>5.6848860000000001E-2</v>
      </c>
      <c r="U469">
        <v>2.5910899999999999E-4</v>
      </c>
      <c r="V469">
        <v>0.82602136900000001</v>
      </c>
      <c r="W469">
        <v>0.43861738900000002</v>
      </c>
      <c r="X469">
        <v>5.99652E-4</v>
      </c>
      <c r="Y469">
        <v>0.68244150400000003</v>
      </c>
      <c r="Z469">
        <v>2.0767469999999999E-3</v>
      </c>
      <c r="AA469">
        <v>0.157582271</v>
      </c>
      <c r="AB469">
        <v>0.27777777799999998</v>
      </c>
      <c r="AC469">
        <v>4.5234719999999997E-3</v>
      </c>
      <c r="AD469">
        <v>0.29351270400000001</v>
      </c>
      <c r="AE469">
        <v>0.45</v>
      </c>
    </row>
    <row r="470" spans="1:31" x14ac:dyDescent="0.25">
      <c r="A470" t="s">
        <v>76</v>
      </c>
      <c r="B470">
        <v>63</v>
      </c>
      <c r="C470">
        <v>0.48</v>
      </c>
      <c r="D470">
        <v>0.61</v>
      </c>
      <c r="E470">
        <v>0.42</v>
      </c>
      <c r="F470">
        <v>0.6</v>
      </c>
      <c r="G470">
        <v>0.71</v>
      </c>
      <c r="H470">
        <v>100</v>
      </c>
      <c r="I470">
        <v>3</v>
      </c>
      <c r="J470">
        <v>4</v>
      </c>
      <c r="K470" t="s">
        <v>40</v>
      </c>
      <c r="L470">
        <v>3</v>
      </c>
      <c r="M470">
        <v>0.54</v>
      </c>
      <c r="N470">
        <v>5.4</v>
      </c>
      <c r="O470">
        <v>0.771837145</v>
      </c>
      <c r="P470">
        <v>0.403556531</v>
      </c>
      <c r="Q470">
        <v>1.3604399999999999E-4</v>
      </c>
      <c r="R470">
        <v>0.61153301999999998</v>
      </c>
      <c r="S470">
        <v>0.95281674100000002</v>
      </c>
      <c r="T470">
        <v>5.6848860000000001E-2</v>
      </c>
      <c r="U470">
        <v>2.5910899999999999E-4</v>
      </c>
      <c r="V470">
        <v>0.82602136900000001</v>
      </c>
      <c r="W470">
        <v>0.43861738900000002</v>
      </c>
      <c r="X470">
        <v>5.99652E-4</v>
      </c>
      <c r="Y470">
        <v>0.68244150400000003</v>
      </c>
      <c r="Z470">
        <v>2.0767469999999999E-3</v>
      </c>
      <c r="AA470">
        <v>0.157582271</v>
      </c>
      <c r="AB470">
        <v>0.27777777799999998</v>
      </c>
      <c r="AC470">
        <v>4.5234719999999997E-3</v>
      </c>
      <c r="AD470">
        <v>0.29351270400000001</v>
      </c>
      <c r="AE470">
        <v>0.62</v>
      </c>
    </row>
    <row r="471" spans="1:31" x14ac:dyDescent="0.25">
      <c r="A471" t="s">
        <v>76</v>
      </c>
      <c r="B471">
        <v>51</v>
      </c>
      <c r="C471">
        <v>0.51</v>
      </c>
      <c r="D471">
        <v>0.48</v>
      </c>
      <c r="E471">
        <v>0.28000000000000003</v>
      </c>
      <c r="F471">
        <v>0.72</v>
      </c>
      <c r="G471">
        <v>0.75</v>
      </c>
      <c r="H471">
        <v>100</v>
      </c>
      <c r="I471">
        <v>3</v>
      </c>
      <c r="J471">
        <v>4</v>
      </c>
      <c r="K471" t="s">
        <v>41</v>
      </c>
      <c r="L471">
        <v>66</v>
      </c>
      <c r="M471">
        <v>0.66</v>
      </c>
      <c r="N471">
        <v>6.6</v>
      </c>
      <c r="O471">
        <v>0.771837145</v>
      </c>
      <c r="P471">
        <v>0.403556531</v>
      </c>
      <c r="Q471">
        <v>1.3604399999999999E-4</v>
      </c>
      <c r="R471">
        <v>0.61153301999999998</v>
      </c>
      <c r="S471">
        <v>0.95281674100000002</v>
      </c>
      <c r="T471">
        <v>5.6848860000000001E-2</v>
      </c>
      <c r="U471">
        <v>2.5910899999999999E-4</v>
      </c>
      <c r="V471">
        <v>0.82602136900000001</v>
      </c>
      <c r="W471">
        <v>0.43861738900000002</v>
      </c>
      <c r="X471">
        <v>5.99652E-4</v>
      </c>
      <c r="Y471">
        <v>0.68244150400000003</v>
      </c>
      <c r="Z471">
        <v>2.0767469999999999E-3</v>
      </c>
      <c r="AA471">
        <v>0.157582271</v>
      </c>
      <c r="AB471">
        <v>0.27777777799999998</v>
      </c>
      <c r="AC471">
        <v>4.5234719999999997E-3</v>
      </c>
      <c r="AD471">
        <v>0.29351270400000001</v>
      </c>
      <c r="AE471">
        <v>0.57999999999999996</v>
      </c>
    </row>
    <row r="472" spans="1:31" x14ac:dyDescent="0.25">
      <c r="A472" t="s">
        <v>76</v>
      </c>
      <c r="B472">
        <v>47</v>
      </c>
      <c r="C472">
        <v>0.44</v>
      </c>
      <c r="D472">
        <v>0.39</v>
      </c>
      <c r="E472">
        <v>0.22</v>
      </c>
      <c r="F472">
        <v>0.79</v>
      </c>
      <c r="G472">
        <v>0.82</v>
      </c>
      <c r="H472">
        <v>100</v>
      </c>
      <c r="I472">
        <v>3</v>
      </c>
      <c r="J472">
        <v>4</v>
      </c>
      <c r="K472" t="s">
        <v>42</v>
      </c>
      <c r="L472">
        <v>20</v>
      </c>
      <c r="M472">
        <v>0.64</v>
      </c>
      <c r="N472">
        <v>6.4</v>
      </c>
      <c r="O472">
        <v>0.771837145</v>
      </c>
      <c r="P472">
        <v>0.403556531</v>
      </c>
      <c r="Q472">
        <v>1.3604399999999999E-4</v>
      </c>
      <c r="R472">
        <v>0.61153301999999998</v>
      </c>
      <c r="S472">
        <v>0.95281674100000002</v>
      </c>
      <c r="T472">
        <v>5.6848860000000001E-2</v>
      </c>
      <c r="U472">
        <v>2.5910899999999999E-4</v>
      </c>
      <c r="V472">
        <v>0.82602136900000001</v>
      </c>
      <c r="W472">
        <v>0.43861738900000002</v>
      </c>
      <c r="X472">
        <v>5.99652E-4</v>
      </c>
      <c r="Y472">
        <v>0.68244150400000003</v>
      </c>
      <c r="Z472">
        <v>2.0767469999999999E-3</v>
      </c>
      <c r="AA472">
        <v>0.157582271</v>
      </c>
      <c r="AB472">
        <v>0.27777777799999998</v>
      </c>
      <c r="AC472">
        <v>4.5234719999999997E-3</v>
      </c>
      <c r="AD472">
        <v>0.29351270400000001</v>
      </c>
      <c r="AE472">
        <v>0.62</v>
      </c>
    </row>
    <row r="473" spans="1:31" x14ac:dyDescent="0.25">
      <c r="A473" t="s">
        <v>76</v>
      </c>
      <c r="B473">
        <v>65</v>
      </c>
      <c r="C473">
        <v>0.39</v>
      </c>
      <c r="D473">
        <v>0.65</v>
      </c>
      <c r="E473">
        <v>0.45</v>
      </c>
      <c r="F473">
        <v>0.81</v>
      </c>
      <c r="G473">
        <v>0.85</v>
      </c>
      <c r="H473">
        <v>100</v>
      </c>
      <c r="I473">
        <v>3</v>
      </c>
      <c r="J473">
        <v>4</v>
      </c>
      <c r="K473" t="s">
        <v>43</v>
      </c>
      <c r="L473">
        <v>2</v>
      </c>
      <c r="M473">
        <v>0.49</v>
      </c>
      <c r="N473">
        <v>4.9000000000000004</v>
      </c>
      <c r="O473">
        <v>0.771837145</v>
      </c>
      <c r="P473">
        <v>0.403556531</v>
      </c>
      <c r="Q473">
        <v>1.3604399999999999E-4</v>
      </c>
      <c r="R473">
        <v>0.61153301999999998</v>
      </c>
      <c r="S473">
        <v>0.95281674100000002</v>
      </c>
      <c r="T473">
        <v>5.6848860000000001E-2</v>
      </c>
      <c r="U473">
        <v>2.5910899999999999E-4</v>
      </c>
      <c r="V473">
        <v>0.82602136900000001</v>
      </c>
      <c r="W473">
        <v>0.43861738900000002</v>
      </c>
      <c r="X473">
        <v>5.99652E-4</v>
      </c>
      <c r="Y473">
        <v>0.68244150400000003</v>
      </c>
      <c r="Z473">
        <v>2.0767469999999999E-3</v>
      </c>
      <c r="AA473">
        <v>0.157582271</v>
      </c>
      <c r="AB473">
        <v>0.27777777799999998</v>
      </c>
      <c r="AC473">
        <v>4.5234719999999997E-3</v>
      </c>
      <c r="AD473">
        <v>0.29351270400000001</v>
      </c>
      <c r="AE473">
        <v>0.7</v>
      </c>
    </row>
    <row r="474" spans="1:31" x14ac:dyDescent="0.25">
      <c r="A474" t="s">
        <v>76</v>
      </c>
      <c r="B474">
        <v>48</v>
      </c>
      <c r="C474">
        <v>0.45</v>
      </c>
      <c r="D474">
        <v>0.41</v>
      </c>
      <c r="E474">
        <v>0.23</v>
      </c>
      <c r="F474">
        <v>0.53</v>
      </c>
      <c r="G474">
        <v>0.66</v>
      </c>
      <c r="H474">
        <v>100</v>
      </c>
      <c r="I474">
        <v>3</v>
      </c>
      <c r="J474">
        <v>4</v>
      </c>
      <c r="K474" t="s">
        <v>44</v>
      </c>
      <c r="L474">
        <v>9</v>
      </c>
      <c r="M474">
        <v>0.61</v>
      </c>
      <c r="N474">
        <v>6.1</v>
      </c>
      <c r="O474">
        <v>0.771837145</v>
      </c>
      <c r="P474">
        <v>0.403556531</v>
      </c>
      <c r="Q474">
        <v>1.3604399999999999E-4</v>
      </c>
      <c r="R474">
        <v>0.61153301999999998</v>
      </c>
      <c r="S474">
        <v>0.95281674100000002</v>
      </c>
      <c r="T474">
        <v>5.6848860000000001E-2</v>
      </c>
      <c r="U474">
        <v>2.5910899999999999E-4</v>
      </c>
      <c r="V474">
        <v>0.82602136900000001</v>
      </c>
      <c r="W474">
        <v>0.43861738900000002</v>
      </c>
      <c r="X474">
        <v>5.99652E-4</v>
      </c>
      <c r="Y474">
        <v>0.68244150400000003</v>
      </c>
      <c r="Z474">
        <v>2.0767469999999999E-3</v>
      </c>
      <c r="AA474">
        <v>0.157582271</v>
      </c>
      <c r="AB474">
        <v>0.27777777799999998</v>
      </c>
      <c r="AC474">
        <v>4.5234719999999997E-3</v>
      </c>
      <c r="AD474">
        <v>0.29351270400000001</v>
      </c>
      <c r="AE474">
        <v>0.56000000000000005</v>
      </c>
    </row>
    <row r="475" spans="1:31" x14ac:dyDescent="0.25">
      <c r="A475" t="s">
        <v>76</v>
      </c>
      <c r="B475">
        <v>56</v>
      </c>
      <c r="C475">
        <v>0.43</v>
      </c>
      <c r="D475">
        <v>0.56000000000000005</v>
      </c>
      <c r="E475">
        <v>0.35</v>
      </c>
      <c r="F475">
        <v>0.77</v>
      </c>
      <c r="G475">
        <v>0.8</v>
      </c>
      <c r="H475">
        <v>100</v>
      </c>
      <c r="I475">
        <v>3</v>
      </c>
      <c r="J475">
        <v>4</v>
      </c>
      <c r="K475" t="s">
        <v>45</v>
      </c>
      <c r="L475">
        <v>43</v>
      </c>
      <c r="M475">
        <v>0.61</v>
      </c>
      <c r="N475">
        <v>6.1</v>
      </c>
      <c r="O475">
        <v>0.771837145</v>
      </c>
      <c r="P475">
        <v>0.403556531</v>
      </c>
      <c r="Q475">
        <v>1.3604399999999999E-4</v>
      </c>
      <c r="R475">
        <v>0.61153301999999998</v>
      </c>
      <c r="S475">
        <v>0.95281674100000002</v>
      </c>
      <c r="T475">
        <v>5.6848860000000001E-2</v>
      </c>
      <c r="U475">
        <v>2.5910899999999999E-4</v>
      </c>
      <c r="V475">
        <v>0.82602136900000001</v>
      </c>
      <c r="W475">
        <v>0.43861738900000002</v>
      </c>
      <c r="X475">
        <v>5.99652E-4</v>
      </c>
      <c r="Y475">
        <v>0.68244150400000003</v>
      </c>
      <c r="Z475">
        <v>2.0767469999999999E-3</v>
      </c>
      <c r="AA475">
        <v>0.157582271</v>
      </c>
      <c r="AB475">
        <v>0.27777777799999998</v>
      </c>
      <c r="AC475">
        <v>4.5234719999999997E-3</v>
      </c>
      <c r="AD475">
        <v>0.29351270400000001</v>
      </c>
      <c r="AE475">
        <v>0.65</v>
      </c>
    </row>
    <row r="476" spans="1:31" x14ac:dyDescent="0.25">
      <c r="A476" t="s">
        <v>76</v>
      </c>
      <c r="B476">
        <v>30</v>
      </c>
      <c r="C476">
        <v>0.49</v>
      </c>
      <c r="D476">
        <v>0.15</v>
      </c>
      <c r="E476">
        <v>0</v>
      </c>
      <c r="F476">
        <v>0.39</v>
      </c>
      <c r="G476">
        <v>0.5</v>
      </c>
      <c r="H476">
        <v>100</v>
      </c>
      <c r="I476">
        <v>3</v>
      </c>
      <c r="J476">
        <v>4</v>
      </c>
      <c r="K476" t="s">
        <v>46</v>
      </c>
      <c r="L476">
        <v>4</v>
      </c>
      <c r="M476">
        <v>0.79</v>
      </c>
      <c r="N476">
        <v>7.9</v>
      </c>
      <c r="O476">
        <v>0.771837145</v>
      </c>
      <c r="P476">
        <v>0.403556531</v>
      </c>
      <c r="Q476">
        <v>1.3604399999999999E-4</v>
      </c>
      <c r="R476">
        <v>0.61153301999999998</v>
      </c>
      <c r="S476">
        <v>0.95281674100000002</v>
      </c>
      <c r="T476">
        <v>5.6848860000000001E-2</v>
      </c>
      <c r="U476">
        <v>2.5910899999999999E-4</v>
      </c>
      <c r="V476">
        <v>0.82602136900000001</v>
      </c>
      <c r="W476">
        <v>0.43861738900000002</v>
      </c>
      <c r="X476">
        <v>5.99652E-4</v>
      </c>
      <c r="Y476">
        <v>0.68244150400000003</v>
      </c>
      <c r="Z476">
        <v>2.0767469999999999E-3</v>
      </c>
      <c r="AA476">
        <v>0.157582271</v>
      </c>
      <c r="AB476">
        <v>0.27777777799999998</v>
      </c>
      <c r="AC476">
        <v>4.5234719999999997E-3</v>
      </c>
      <c r="AD476">
        <v>0.29351270400000001</v>
      </c>
      <c r="AE476">
        <v>0.44</v>
      </c>
    </row>
    <row r="477" spans="1:31" x14ac:dyDescent="0.25">
      <c r="A477" t="s">
        <v>76</v>
      </c>
      <c r="B477">
        <v>67</v>
      </c>
      <c r="C477">
        <v>0.4</v>
      </c>
      <c r="D477">
        <v>0.67</v>
      </c>
      <c r="E477">
        <v>0.48</v>
      </c>
      <c r="F477">
        <v>0.8</v>
      </c>
      <c r="G477">
        <v>0.82</v>
      </c>
      <c r="H477">
        <v>100</v>
      </c>
      <c r="I477">
        <v>3</v>
      </c>
      <c r="J477">
        <v>4</v>
      </c>
      <c r="K477" t="s">
        <v>47</v>
      </c>
      <c r="L477">
        <v>42</v>
      </c>
      <c r="M477">
        <v>0.46</v>
      </c>
      <c r="N477">
        <v>4.5999999999999996</v>
      </c>
      <c r="O477">
        <v>0.771837145</v>
      </c>
      <c r="P477">
        <v>0.403556531</v>
      </c>
      <c r="Q477">
        <v>1.3604399999999999E-4</v>
      </c>
      <c r="R477">
        <v>0.61153301999999998</v>
      </c>
      <c r="S477">
        <v>0.95281674100000002</v>
      </c>
      <c r="T477">
        <v>5.6848860000000001E-2</v>
      </c>
      <c r="U477">
        <v>2.5910899999999999E-4</v>
      </c>
      <c r="V477">
        <v>0.82602136900000001</v>
      </c>
      <c r="W477">
        <v>0.43861738900000002</v>
      </c>
      <c r="X477">
        <v>5.99652E-4</v>
      </c>
      <c r="Y477">
        <v>0.68244150400000003</v>
      </c>
      <c r="Z477">
        <v>2.0767469999999999E-3</v>
      </c>
      <c r="AA477">
        <v>0.157582271</v>
      </c>
      <c r="AB477">
        <v>0.27777777799999998</v>
      </c>
      <c r="AC477">
        <v>4.5234719999999997E-3</v>
      </c>
      <c r="AD477">
        <v>0.29351270400000001</v>
      </c>
      <c r="AE477">
        <v>0.7</v>
      </c>
    </row>
    <row r="478" spans="1:31" x14ac:dyDescent="0.25">
      <c r="A478" t="s">
        <v>76</v>
      </c>
      <c r="B478">
        <v>54</v>
      </c>
      <c r="C478">
        <v>0.46</v>
      </c>
      <c r="D478">
        <v>0.56000000000000005</v>
      </c>
      <c r="E478">
        <v>0.31</v>
      </c>
      <c r="F478">
        <v>0.71</v>
      </c>
      <c r="G478">
        <v>0.77</v>
      </c>
      <c r="H478">
        <v>100</v>
      </c>
      <c r="I478">
        <v>3</v>
      </c>
      <c r="J478">
        <v>4</v>
      </c>
      <c r="K478" t="s">
        <v>48</v>
      </c>
      <c r="L478">
        <v>68</v>
      </c>
      <c r="M478">
        <v>0.66</v>
      </c>
      <c r="N478">
        <v>6.6</v>
      </c>
      <c r="O478">
        <v>0.771837145</v>
      </c>
      <c r="P478">
        <v>0.403556531</v>
      </c>
      <c r="Q478">
        <v>1.3604399999999999E-4</v>
      </c>
      <c r="R478">
        <v>0.61153301999999998</v>
      </c>
      <c r="S478">
        <v>0.95281674100000002</v>
      </c>
      <c r="T478">
        <v>5.6848860000000001E-2</v>
      </c>
      <c r="U478">
        <v>2.5910899999999999E-4</v>
      </c>
      <c r="V478">
        <v>0.82602136900000001</v>
      </c>
      <c r="W478">
        <v>0.43861738900000002</v>
      </c>
      <c r="X478">
        <v>5.99652E-4</v>
      </c>
      <c r="Y478">
        <v>0.68244150400000003</v>
      </c>
      <c r="Z478">
        <v>2.0767469999999999E-3</v>
      </c>
      <c r="AA478">
        <v>0.157582271</v>
      </c>
      <c r="AB478">
        <v>0.27777777799999998</v>
      </c>
      <c r="AC478">
        <v>4.5234719999999997E-3</v>
      </c>
      <c r="AD478">
        <v>0.29351270400000001</v>
      </c>
      <c r="AE478">
        <v>0.62</v>
      </c>
    </row>
    <row r="479" spans="1:31" x14ac:dyDescent="0.25">
      <c r="A479" t="s">
        <v>76</v>
      </c>
      <c r="B479">
        <v>30</v>
      </c>
      <c r="C479">
        <v>0.49</v>
      </c>
      <c r="D479">
        <v>0.15</v>
      </c>
      <c r="E479">
        <v>0</v>
      </c>
      <c r="F479">
        <v>0.39</v>
      </c>
      <c r="G479">
        <v>0.5</v>
      </c>
      <c r="H479">
        <v>100</v>
      </c>
      <c r="I479">
        <v>3</v>
      </c>
      <c r="J479">
        <v>4</v>
      </c>
      <c r="K479" t="s">
        <v>49</v>
      </c>
      <c r="L479">
        <v>2</v>
      </c>
      <c r="M479">
        <v>0.79</v>
      </c>
      <c r="N479">
        <v>7.9</v>
      </c>
      <c r="O479">
        <v>0.771837145</v>
      </c>
      <c r="P479">
        <v>0.403556531</v>
      </c>
      <c r="Q479">
        <v>1.3604399999999999E-4</v>
      </c>
      <c r="R479">
        <v>0.61153301999999998</v>
      </c>
      <c r="S479">
        <v>0.95281674100000002</v>
      </c>
      <c r="T479">
        <v>5.6848860000000001E-2</v>
      </c>
      <c r="U479">
        <v>2.5910899999999999E-4</v>
      </c>
      <c r="V479">
        <v>0.82602136900000001</v>
      </c>
      <c r="W479">
        <v>0.43861738900000002</v>
      </c>
      <c r="X479">
        <v>5.99652E-4</v>
      </c>
      <c r="Y479">
        <v>0.68244150400000003</v>
      </c>
      <c r="Z479">
        <v>2.0767469999999999E-3</v>
      </c>
      <c r="AA479">
        <v>0.157582271</v>
      </c>
      <c r="AB479">
        <v>0.27777777799999998</v>
      </c>
      <c r="AC479">
        <v>4.5234719999999997E-3</v>
      </c>
      <c r="AD479">
        <v>0.29351270400000001</v>
      </c>
      <c r="AE479">
        <v>0.44</v>
      </c>
    </row>
    <row r="480" spans="1:31" x14ac:dyDescent="0.25">
      <c r="A480" t="s">
        <v>76</v>
      </c>
      <c r="B480">
        <v>62</v>
      </c>
      <c r="C480">
        <v>0.4</v>
      </c>
      <c r="D480">
        <v>0.62</v>
      </c>
      <c r="E480">
        <v>0.42</v>
      </c>
      <c r="F480">
        <v>0.82</v>
      </c>
      <c r="G480">
        <v>0.86</v>
      </c>
      <c r="H480">
        <v>100</v>
      </c>
      <c r="I480">
        <v>3</v>
      </c>
      <c r="J480">
        <v>4</v>
      </c>
      <c r="K480" t="s">
        <v>50</v>
      </c>
      <c r="L480">
        <v>26</v>
      </c>
      <c r="M480">
        <v>0.52</v>
      </c>
      <c r="N480">
        <v>5.2</v>
      </c>
      <c r="O480">
        <v>0.771837145</v>
      </c>
      <c r="P480">
        <v>0.403556531</v>
      </c>
      <c r="Q480">
        <v>1.3604399999999999E-4</v>
      </c>
      <c r="R480">
        <v>0.61153301999999998</v>
      </c>
      <c r="S480">
        <v>0.95281674100000002</v>
      </c>
      <c r="T480">
        <v>5.6848860000000001E-2</v>
      </c>
      <c r="U480">
        <v>2.5910899999999999E-4</v>
      </c>
      <c r="V480">
        <v>0.82602136900000001</v>
      </c>
      <c r="W480">
        <v>0.43861738900000002</v>
      </c>
      <c r="X480">
        <v>5.99652E-4</v>
      </c>
      <c r="Y480">
        <v>0.68244150400000003</v>
      </c>
      <c r="Z480">
        <v>2.0767469999999999E-3</v>
      </c>
      <c r="AA480">
        <v>0.157582271</v>
      </c>
      <c r="AB480">
        <v>0.27777777799999998</v>
      </c>
      <c r="AC480">
        <v>4.5234719999999997E-3</v>
      </c>
      <c r="AD480">
        <v>0.29351270400000001</v>
      </c>
      <c r="AE480">
        <v>0.69</v>
      </c>
    </row>
    <row r="481" spans="1:31" x14ac:dyDescent="0.25">
      <c r="A481" t="s">
        <v>76</v>
      </c>
      <c r="B481">
        <v>66</v>
      </c>
      <c r="C481">
        <v>0.41</v>
      </c>
      <c r="D481">
        <v>0.65</v>
      </c>
      <c r="E481">
        <v>0.45</v>
      </c>
      <c r="F481">
        <v>0.77</v>
      </c>
      <c r="G481">
        <v>0.81</v>
      </c>
      <c r="H481">
        <v>100</v>
      </c>
      <c r="I481">
        <v>3</v>
      </c>
      <c r="J481">
        <v>4</v>
      </c>
      <c r="K481" t="s">
        <v>51</v>
      </c>
      <c r="L481">
        <v>752</v>
      </c>
      <c r="M481">
        <v>0.5</v>
      </c>
      <c r="N481">
        <v>5</v>
      </c>
      <c r="O481">
        <v>0.771837145</v>
      </c>
      <c r="P481">
        <v>0.403556531</v>
      </c>
      <c r="Q481">
        <v>1.3604399999999999E-4</v>
      </c>
      <c r="R481">
        <v>0.61153301999999998</v>
      </c>
      <c r="S481">
        <v>0.95281674100000002</v>
      </c>
      <c r="T481">
        <v>5.6848860000000001E-2</v>
      </c>
      <c r="U481">
        <v>2.5910899999999999E-4</v>
      </c>
      <c r="V481">
        <v>0.82602136900000001</v>
      </c>
      <c r="W481">
        <v>0.43861738900000002</v>
      </c>
      <c r="X481">
        <v>5.99652E-4</v>
      </c>
      <c r="Y481">
        <v>0.68244150400000003</v>
      </c>
      <c r="Z481">
        <v>2.0767469999999999E-3</v>
      </c>
      <c r="AA481">
        <v>0.157582271</v>
      </c>
      <c r="AB481">
        <v>0.27777777799999998</v>
      </c>
      <c r="AC481">
        <v>4.5234719999999997E-3</v>
      </c>
      <c r="AD481">
        <v>0.29351270400000001</v>
      </c>
      <c r="AE481">
        <v>0.69</v>
      </c>
    </row>
    <row r="482" spans="1:31" x14ac:dyDescent="0.25">
      <c r="A482" t="s">
        <v>76</v>
      </c>
      <c r="B482">
        <v>61</v>
      </c>
      <c r="C482">
        <v>0.4</v>
      </c>
      <c r="D482">
        <v>0.6</v>
      </c>
      <c r="E482">
        <v>0.4</v>
      </c>
      <c r="F482">
        <v>0.8</v>
      </c>
      <c r="G482">
        <v>0.84</v>
      </c>
      <c r="H482">
        <v>100</v>
      </c>
      <c r="I482">
        <v>3</v>
      </c>
      <c r="J482">
        <v>4</v>
      </c>
      <c r="K482" t="s">
        <v>52</v>
      </c>
      <c r="L482">
        <v>619</v>
      </c>
      <c r="M482">
        <v>0.52</v>
      </c>
      <c r="N482">
        <v>5.2</v>
      </c>
      <c r="O482">
        <v>0.771837145</v>
      </c>
      <c r="P482">
        <v>0.403556531</v>
      </c>
      <c r="Q482">
        <v>1.3604399999999999E-4</v>
      </c>
      <c r="R482">
        <v>0.61153301999999998</v>
      </c>
      <c r="S482">
        <v>0.95281674100000002</v>
      </c>
      <c r="T482">
        <v>5.6848860000000001E-2</v>
      </c>
      <c r="U482">
        <v>2.5910899999999999E-4</v>
      </c>
      <c r="V482">
        <v>0.82602136900000001</v>
      </c>
      <c r="W482">
        <v>0.43861738900000002</v>
      </c>
      <c r="X482">
        <v>5.99652E-4</v>
      </c>
      <c r="Y482">
        <v>0.68244150400000003</v>
      </c>
      <c r="Z482">
        <v>2.0767469999999999E-3</v>
      </c>
      <c r="AA482">
        <v>0.157582271</v>
      </c>
      <c r="AB482">
        <v>0.27777777799999998</v>
      </c>
      <c r="AC482">
        <v>4.5234719999999997E-3</v>
      </c>
      <c r="AD482">
        <v>0.29351270400000001</v>
      </c>
      <c r="AE482">
        <v>0.68</v>
      </c>
    </row>
    <row r="483" spans="1:31" x14ac:dyDescent="0.25">
      <c r="A483" t="s">
        <v>76</v>
      </c>
      <c r="B483">
        <v>47</v>
      </c>
      <c r="C483">
        <v>0.48</v>
      </c>
      <c r="D483">
        <v>0.4</v>
      </c>
      <c r="E483">
        <v>0.23</v>
      </c>
      <c r="F483">
        <v>0.56000000000000005</v>
      </c>
      <c r="G483">
        <v>0.71</v>
      </c>
      <c r="H483">
        <v>100</v>
      </c>
      <c r="I483">
        <v>3</v>
      </c>
      <c r="J483">
        <v>4</v>
      </c>
      <c r="K483" t="s">
        <v>53</v>
      </c>
      <c r="L483">
        <v>303</v>
      </c>
      <c r="M483">
        <v>0.57999999999999996</v>
      </c>
      <c r="N483">
        <v>5.8</v>
      </c>
      <c r="O483">
        <v>0.771837145</v>
      </c>
      <c r="P483">
        <v>0.403556531</v>
      </c>
      <c r="Q483">
        <v>1.3604399999999999E-4</v>
      </c>
      <c r="R483">
        <v>0.61153301999999998</v>
      </c>
      <c r="S483">
        <v>0.95281674100000002</v>
      </c>
      <c r="T483">
        <v>5.6848860000000001E-2</v>
      </c>
      <c r="U483">
        <v>2.5910899999999999E-4</v>
      </c>
      <c r="V483">
        <v>0.82602136900000001</v>
      </c>
      <c r="W483">
        <v>0.43861738900000002</v>
      </c>
      <c r="X483">
        <v>5.99652E-4</v>
      </c>
      <c r="Y483">
        <v>0.68244150400000003</v>
      </c>
      <c r="Z483">
        <v>2.0767469999999999E-3</v>
      </c>
      <c r="AA483">
        <v>0.157582271</v>
      </c>
      <c r="AB483">
        <v>0.27777777799999998</v>
      </c>
      <c r="AC483">
        <v>4.5234719999999997E-3</v>
      </c>
      <c r="AD483">
        <v>0.29351270400000001</v>
      </c>
      <c r="AE483">
        <v>0.56999999999999995</v>
      </c>
    </row>
    <row r="484" spans="1:31" x14ac:dyDescent="0.25">
      <c r="A484" t="s">
        <v>76</v>
      </c>
      <c r="B484">
        <v>58</v>
      </c>
      <c r="C484">
        <v>0.53</v>
      </c>
      <c r="D484">
        <v>0.57999999999999996</v>
      </c>
      <c r="E484">
        <v>0.37</v>
      </c>
      <c r="F484">
        <v>0.48</v>
      </c>
      <c r="G484">
        <v>0.68</v>
      </c>
      <c r="H484">
        <v>100</v>
      </c>
      <c r="I484">
        <v>3</v>
      </c>
      <c r="J484">
        <v>4</v>
      </c>
      <c r="K484" t="s">
        <v>54</v>
      </c>
      <c r="L484">
        <v>0.4</v>
      </c>
      <c r="M484">
        <v>0.6</v>
      </c>
      <c r="N484">
        <v>60</v>
      </c>
      <c r="O484">
        <v>0.77187655099999997</v>
      </c>
      <c r="P484">
        <v>0.36807903400000003</v>
      </c>
      <c r="Q484">
        <v>1.69221E-4</v>
      </c>
      <c r="R484">
        <v>0.61153301999999998</v>
      </c>
      <c r="S484">
        <v>0.95281674100000002</v>
      </c>
      <c r="T484">
        <v>5.0586209E-2</v>
      </c>
      <c r="U484">
        <v>3.0033399999999997E-4</v>
      </c>
      <c r="V484">
        <v>0.82615756200000001</v>
      </c>
      <c r="W484">
        <v>0.61703802200000002</v>
      </c>
      <c r="X484">
        <v>7.7137699999999996E-4</v>
      </c>
      <c r="Y484">
        <v>0.68300720500000001</v>
      </c>
      <c r="Z484">
        <v>1.573758E-3</v>
      </c>
      <c r="AA484">
        <v>0.15561249299999999</v>
      </c>
      <c r="AB484">
        <v>0.44444444399999999</v>
      </c>
      <c r="AC484">
        <v>5.404252E-3</v>
      </c>
      <c r="AD484">
        <v>0.29729130999999998</v>
      </c>
      <c r="AE484">
        <v>0.57666666700000002</v>
      </c>
    </row>
    <row r="485" spans="1:31" x14ac:dyDescent="0.25">
      <c r="A485" t="s">
        <v>77</v>
      </c>
      <c r="B485">
        <v>64</v>
      </c>
      <c r="C485">
        <v>0.39</v>
      </c>
      <c r="D485">
        <v>0.61</v>
      </c>
      <c r="E485">
        <v>0.5</v>
      </c>
      <c r="F485">
        <v>0.67</v>
      </c>
      <c r="G485">
        <v>0.77</v>
      </c>
      <c r="H485">
        <v>100</v>
      </c>
      <c r="I485">
        <v>4</v>
      </c>
      <c r="J485">
        <v>4</v>
      </c>
      <c r="K485" t="s">
        <v>32</v>
      </c>
      <c r="L485">
        <v>10</v>
      </c>
      <c r="M485">
        <v>0.5</v>
      </c>
      <c r="N485">
        <v>5</v>
      </c>
      <c r="O485">
        <v>0.77187655099999997</v>
      </c>
      <c r="P485">
        <v>0.36807903400000003</v>
      </c>
      <c r="Q485">
        <v>1.69221E-4</v>
      </c>
      <c r="R485">
        <v>0.12462329599999999</v>
      </c>
      <c r="S485">
        <v>0.31591195900000002</v>
      </c>
      <c r="T485">
        <v>5.0586209E-2</v>
      </c>
      <c r="U485">
        <v>3.0033399999999997E-4</v>
      </c>
      <c r="V485">
        <v>0.82615756200000001</v>
      </c>
      <c r="W485">
        <v>0.61703802200000002</v>
      </c>
      <c r="X485">
        <v>7.7137699999999996E-4</v>
      </c>
      <c r="Y485">
        <v>0.68300720500000001</v>
      </c>
      <c r="Z485">
        <v>1.573758E-3</v>
      </c>
      <c r="AA485">
        <v>0.15561249299999999</v>
      </c>
      <c r="AB485">
        <v>0.44444444399999999</v>
      </c>
      <c r="AC485">
        <v>5.404252E-3</v>
      </c>
      <c r="AD485">
        <v>0.29729130999999998</v>
      </c>
      <c r="AE485">
        <v>0.67</v>
      </c>
    </row>
    <row r="486" spans="1:31" x14ac:dyDescent="0.25">
      <c r="A486" t="s">
        <v>77</v>
      </c>
      <c r="B486">
        <v>46</v>
      </c>
      <c r="C486">
        <v>0.4</v>
      </c>
      <c r="D486">
        <v>0.33</v>
      </c>
      <c r="E486">
        <v>0.28000000000000003</v>
      </c>
      <c r="F486">
        <v>0.49</v>
      </c>
      <c r="G486">
        <v>0.7</v>
      </c>
      <c r="H486">
        <v>100</v>
      </c>
      <c r="I486">
        <v>4</v>
      </c>
      <c r="J486">
        <v>4</v>
      </c>
      <c r="K486" t="s">
        <v>33</v>
      </c>
      <c r="L486">
        <v>2</v>
      </c>
      <c r="M486">
        <v>0.55000000000000004</v>
      </c>
      <c r="N486">
        <v>5.5</v>
      </c>
      <c r="O486">
        <v>0.77187655099999997</v>
      </c>
      <c r="P486">
        <v>0.36807903400000003</v>
      </c>
      <c r="Q486">
        <v>1.69221E-4</v>
      </c>
      <c r="R486">
        <v>0.12462329599999999</v>
      </c>
      <c r="S486">
        <v>0.31591195900000002</v>
      </c>
      <c r="T486">
        <v>5.0586209E-2</v>
      </c>
      <c r="U486">
        <v>3.0033399999999997E-4</v>
      </c>
      <c r="V486">
        <v>0.82615756200000001</v>
      </c>
      <c r="W486">
        <v>0.61703802200000002</v>
      </c>
      <c r="X486">
        <v>7.7137699999999996E-4</v>
      </c>
      <c r="Y486">
        <v>0.68300720500000001</v>
      </c>
      <c r="Z486">
        <v>1.573758E-3</v>
      </c>
      <c r="AA486">
        <v>0.15561249299999999</v>
      </c>
      <c r="AB486">
        <v>0.44444444399999999</v>
      </c>
      <c r="AC486">
        <v>5.404252E-3</v>
      </c>
      <c r="AD486">
        <v>0.29729130999999998</v>
      </c>
      <c r="AE486">
        <v>0.59</v>
      </c>
    </row>
    <row r="487" spans="1:31" x14ac:dyDescent="0.25">
      <c r="A487" t="s">
        <v>77</v>
      </c>
      <c r="B487">
        <v>61</v>
      </c>
      <c r="C487">
        <v>0.35</v>
      </c>
      <c r="D487">
        <v>0.59</v>
      </c>
      <c r="E487">
        <v>0.45</v>
      </c>
      <c r="F487">
        <v>0.77</v>
      </c>
      <c r="G487">
        <v>0.86</v>
      </c>
      <c r="H487">
        <v>100</v>
      </c>
      <c r="I487">
        <v>4</v>
      </c>
      <c r="J487">
        <v>4</v>
      </c>
      <c r="K487" t="s">
        <v>34</v>
      </c>
      <c r="L487">
        <v>45</v>
      </c>
      <c r="M487">
        <v>0.57999999999999996</v>
      </c>
      <c r="N487">
        <v>5.8</v>
      </c>
      <c r="O487">
        <v>0.77187655099999997</v>
      </c>
      <c r="P487">
        <v>0.36807903400000003</v>
      </c>
      <c r="Q487">
        <v>1.69221E-4</v>
      </c>
      <c r="R487">
        <v>0.12462329599999999</v>
      </c>
      <c r="S487">
        <v>0.31591195900000002</v>
      </c>
      <c r="T487">
        <v>5.0586209E-2</v>
      </c>
      <c r="U487">
        <v>3.0033399999999997E-4</v>
      </c>
      <c r="V487">
        <v>0.82615756200000001</v>
      </c>
      <c r="W487">
        <v>0.61703802200000002</v>
      </c>
      <c r="X487">
        <v>7.7137699999999996E-4</v>
      </c>
      <c r="Y487">
        <v>0.68300720500000001</v>
      </c>
      <c r="Z487">
        <v>1.573758E-3</v>
      </c>
      <c r="AA487">
        <v>0.15561249299999999</v>
      </c>
      <c r="AB487">
        <v>0.44444444399999999</v>
      </c>
      <c r="AC487">
        <v>5.404252E-3</v>
      </c>
      <c r="AD487">
        <v>0.29729130999999998</v>
      </c>
      <c r="AE487">
        <v>0.71</v>
      </c>
    </row>
    <row r="488" spans="1:31" x14ac:dyDescent="0.25">
      <c r="A488" t="s">
        <v>77</v>
      </c>
      <c r="B488">
        <v>61</v>
      </c>
      <c r="C488">
        <v>0.39</v>
      </c>
      <c r="D488">
        <v>0.57999999999999996</v>
      </c>
      <c r="E488">
        <v>0.46</v>
      </c>
      <c r="F488">
        <v>0.69</v>
      </c>
      <c r="G488">
        <v>0.77</v>
      </c>
      <c r="H488">
        <v>100</v>
      </c>
      <c r="I488">
        <v>4</v>
      </c>
      <c r="J488">
        <v>4</v>
      </c>
      <c r="K488" t="s">
        <v>35</v>
      </c>
      <c r="L488">
        <v>16</v>
      </c>
      <c r="M488">
        <v>0.54</v>
      </c>
      <c r="N488">
        <v>5.4</v>
      </c>
      <c r="O488">
        <v>0.77187655099999997</v>
      </c>
      <c r="P488">
        <v>0.36807903400000003</v>
      </c>
      <c r="Q488">
        <v>1.69221E-4</v>
      </c>
      <c r="R488">
        <v>0.12462329599999999</v>
      </c>
      <c r="S488">
        <v>0.31591195900000002</v>
      </c>
      <c r="T488">
        <v>5.0586209E-2</v>
      </c>
      <c r="U488">
        <v>3.0033399999999997E-4</v>
      </c>
      <c r="V488">
        <v>0.82615756200000001</v>
      </c>
      <c r="W488">
        <v>0.61703802200000002</v>
      </c>
      <c r="X488">
        <v>7.7137699999999996E-4</v>
      </c>
      <c r="Y488">
        <v>0.68300720500000001</v>
      </c>
      <c r="Z488">
        <v>1.573758E-3</v>
      </c>
      <c r="AA488">
        <v>0.15561249299999999</v>
      </c>
      <c r="AB488">
        <v>0.44444444399999999</v>
      </c>
      <c r="AC488">
        <v>5.404252E-3</v>
      </c>
      <c r="AD488">
        <v>0.29729130999999998</v>
      </c>
      <c r="AE488">
        <v>0.66</v>
      </c>
    </row>
    <row r="489" spans="1:31" x14ac:dyDescent="0.25">
      <c r="A489" t="s">
        <v>77</v>
      </c>
      <c r="B489">
        <v>65</v>
      </c>
      <c r="C489">
        <v>0.36</v>
      </c>
      <c r="D489">
        <v>0.56999999999999995</v>
      </c>
      <c r="E489">
        <v>0.51</v>
      </c>
      <c r="F489">
        <v>0.64</v>
      </c>
      <c r="G489">
        <v>0.75</v>
      </c>
      <c r="H489">
        <v>100</v>
      </c>
      <c r="I489">
        <v>4</v>
      </c>
      <c r="J489">
        <v>4</v>
      </c>
      <c r="K489" t="s">
        <v>36</v>
      </c>
      <c r="L489">
        <v>18</v>
      </c>
      <c r="M489">
        <v>0.41</v>
      </c>
      <c r="N489">
        <v>4.0999999999999996</v>
      </c>
      <c r="O489">
        <v>0.77187655099999997</v>
      </c>
      <c r="P489">
        <v>0.36807903400000003</v>
      </c>
      <c r="Q489">
        <v>1.69221E-4</v>
      </c>
      <c r="R489">
        <v>0.12462329599999999</v>
      </c>
      <c r="S489">
        <v>0.31591195900000002</v>
      </c>
      <c r="T489">
        <v>5.0586209E-2</v>
      </c>
      <c r="U489">
        <v>3.0033399999999997E-4</v>
      </c>
      <c r="V489">
        <v>0.82615756200000001</v>
      </c>
      <c r="W489">
        <v>0.61703802200000002</v>
      </c>
      <c r="X489">
        <v>7.7137699999999996E-4</v>
      </c>
      <c r="Y489">
        <v>0.68300720500000001</v>
      </c>
      <c r="Z489">
        <v>1.573758E-3</v>
      </c>
      <c r="AA489">
        <v>0.15561249299999999</v>
      </c>
      <c r="AB489">
        <v>0.44444444399999999</v>
      </c>
      <c r="AC489">
        <v>5.404252E-3</v>
      </c>
      <c r="AD489">
        <v>0.29729130999999998</v>
      </c>
      <c r="AE489">
        <v>0.68</v>
      </c>
    </row>
    <row r="490" spans="1:31" x14ac:dyDescent="0.25">
      <c r="A490" t="s">
        <v>77</v>
      </c>
      <c r="B490">
        <v>59</v>
      </c>
      <c r="C490">
        <v>0.4</v>
      </c>
      <c r="D490">
        <v>0.52</v>
      </c>
      <c r="E490">
        <v>0.43</v>
      </c>
      <c r="F490">
        <v>0.6</v>
      </c>
      <c r="G490">
        <v>0.76</v>
      </c>
      <c r="H490">
        <v>100</v>
      </c>
      <c r="I490">
        <v>4</v>
      </c>
      <c r="J490">
        <v>4</v>
      </c>
      <c r="K490" t="s">
        <v>37</v>
      </c>
      <c r="L490">
        <v>30</v>
      </c>
      <c r="M490">
        <v>0.49</v>
      </c>
      <c r="N490">
        <v>4.9000000000000004</v>
      </c>
      <c r="O490">
        <v>0.77187655099999997</v>
      </c>
      <c r="P490">
        <v>0.36807903400000003</v>
      </c>
      <c r="Q490">
        <v>1.69221E-4</v>
      </c>
      <c r="R490">
        <v>0.12462329599999999</v>
      </c>
      <c r="S490">
        <v>0.31591195900000002</v>
      </c>
      <c r="T490">
        <v>5.0586209E-2</v>
      </c>
      <c r="U490">
        <v>3.0033399999999997E-4</v>
      </c>
      <c r="V490">
        <v>0.82615756200000001</v>
      </c>
      <c r="W490">
        <v>0.61703802200000002</v>
      </c>
      <c r="X490">
        <v>7.7137699999999996E-4</v>
      </c>
      <c r="Y490">
        <v>0.68300720500000001</v>
      </c>
      <c r="Z490">
        <v>1.573758E-3</v>
      </c>
      <c r="AA490">
        <v>0.15561249299999999</v>
      </c>
      <c r="AB490">
        <v>0.44444444399999999</v>
      </c>
      <c r="AC490">
        <v>5.404252E-3</v>
      </c>
      <c r="AD490">
        <v>0.29729130999999998</v>
      </c>
      <c r="AE490">
        <v>0.65</v>
      </c>
    </row>
    <row r="491" spans="1:31" x14ac:dyDescent="0.25">
      <c r="A491" t="s">
        <v>77</v>
      </c>
      <c r="B491">
        <v>38</v>
      </c>
      <c r="C491">
        <v>0.55000000000000004</v>
      </c>
      <c r="D491">
        <v>0.34</v>
      </c>
      <c r="E491">
        <v>0.17</v>
      </c>
      <c r="F491">
        <v>0.43</v>
      </c>
      <c r="G491">
        <v>0.59</v>
      </c>
      <c r="H491">
        <v>100</v>
      </c>
      <c r="I491">
        <v>4</v>
      </c>
      <c r="J491">
        <v>4</v>
      </c>
      <c r="K491" t="s">
        <v>38</v>
      </c>
      <c r="L491">
        <v>2</v>
      </c>
      <c r="M491">
        <v>0.85</v>
      </c>
      <c r="N491">
        <v>8.5</v>
      </c>
      <c r="O491">
        <v>0.77187655099999997</v>
      </c>
      <c r="P491">
        <v>0.36807903400000003</v>
      </c>
      <c r="Q491">
        <v>1.69221E-4</v>
      </c>
      <c r="R491">
        <v>0.12462329599999999</v>
      </c>
      <c r="S491">
        <v>0.31591195900000002</v>
      </c>
      <c r="T491">
        <v>5.0586209E-2</v>
      </c>
      <c r="U491">
        <v>3.0033399999999997E-4</v>
      </c>
      <c r="V491">
        <v>0.82615756200000001</v>
      </c>
      <c r="W491">
        <v>0.61703802200000002</v>
      </c>
      <c r="X491">
        <v>7.7137699999999996E-4</v>
      </c>
      <c r="Y491">
        <v>0.68300720500000001</v>
      </c>
      <c r="Z491">
        <v>1.573758E-3</v>
      </c>
      <c r="AA491">
        <v>0.15561249299999999</v>
      </c>
      <c r="AB491">
        <v>0.44444444399999999</v>
      </c>
      <c r="AC491">
        <v>5.404252E-3</v>
      </c>
      <c r="AD491">
        <v>0.29729130999999998</v>
      </c>
      <c r="AE491">
        <v>0.47</v>
      </c>
    </row>
    <row r="492" spans="1:31" x14ac:dyDescent="0.25">
      <c r="A492" t="s">
        <v>77</v>
      </c>
      <c r="B492">
        <v>21</v>
      </c>
      <c r="C492">
        <v>0.44</v>
      </c>
      <c r="D492">
        <v>0.08</v>
      </c>
      <c r="E492">
        <v>0</v>
      </c>
      <c r="F492">
        <v>0.32</v>
      </c>
      <c r="G492">
        <v>0.5</v>
      </c>
      <c r="H492">
        <v>100</v>
      </c>
      <c r="I492">
        <v>4</v>
      </c>
      <c r="J492">
        <v>4</v>
      </c>
      <c r="K492" t="s">
        <v>39</v>
      </c>
      <c r="L492">
        <v>1</v>
      </c>
      <c r="M492">
        <v>0.85</v>
      </c>
      <c r="N492">
        <v>8.5</v>
      </c>
      <c r="O492">
        <v>0.77187655099999997</v>
      </c>
      <c r="P492">
        <v>0.36807903400000003</v>
      </c>
      <c r="Q492">
        <v>1.69221E-4</v>
      </c>
      <c r="R492">
        <v>0.12462329599999999</v>
      </c>
      <c r="S492">
        <v>0.31591195900000002</v>
      </c>
      <c r="T492">
        <v>5.0586209E-2</v>
      </c>
      <c r="U492">
        <v>3.0033399999999997E-4</v>
      </c>
      <c r="V492">
        <v>0.82615756200000001</v>
      </c>
      <c r="W492">
        <v>0.61703802200000002</v>
      </c>
      <c r="X492">
        <v>7.7137699999999996E-4</v>
      </c>
      <c r="Y492">
        <v>0.68300720500000001</v>
      </c>
      <c r="Z492">
        <v>1.573758E-3</v>
      </c>
      <c r="AA492">
        <v>0.15561249299999999</v>
      </c>
      <c r="AB492">
        <v>0.44444444399999999</v>
      </c>
      <c r="AC492">
        <v>5.404252E-3</v>
      </c>
      <c r="AD492">
        <v>0.29729130999999998</v>
      </c>
      <c r="AE492">
        <v>0.42</v>
      </c>
    </row>
    <row r="493" spans="1:31" x14ac:dyDescent="0.25">
      <c r="A493" t="s">
        <v>77</v>
      </c>
      <c r="B493">
        <v>69</v>
      </c>
      <c r="C493">
        <v>0.36</v>
      </c>
      <c r="D493">
        <v>0.69</v>
      </c>
      <c r="E493">
        <v>0.56000000000000005</v>
      </c>
      <c r="F493">
        <v>0.69</v>
      </c>
      <c r="G493">
        <v>0.81</v>
      </c>
      <c r="H493">
        <v>100</v>
      </c>
      <c r="I493">
        <v>4</v>
      </c>
      <c r="J493">
        <v>4</v>
      </c>
      <c r="K493" t="s">
        <v>40</v>
      </c>
      <c r="L493">
        <v>2</v>
      </c>
      <c r="M493">
        <v>0.46</v>
      </c>
      <c r="N493">
        <v>4.5999999999999996</v>
      </c>
      <c r="O493">
        <v>0.77187655099999997</v>
      </c>
      <c r="P493">
        <v>0.36807903400000003</v>
      </c>
      <c r="Q493">
        <v>1.69221E-4</v>
      </c>
      <c r="R493">
        <v>0.12462329599999999</v>
      </c>
      <c r="S493">
        <v>0.31591195900000002</v>
      </c>
      <c r="T493">
        <v>5.0586209E-2</v>
      </c>
      <c r="U493">
        <v>3.0033399999999997E-4</v>
      </c>
      <c r="V493">
        <v>0.82615756200000001</v>
      </c>
      <c r="W493">
        <v>0.61703802200000002</v>
      </c>
      <c r="X493">
        <v>7.7137699999999996E-4</v>
      </c>
      <c r="Y493">
        <v>0.68300720500000001</v>
      </c>
      <c r="Z493">
        <v>1.573758E-3</v>
      </c>
      <c r="AA493">
        <v>0.15561249299999999</v>
      </c>
      <c r="AB493">
        <v>0.44444444399999999</v>
      </c>
      <c r="AC493">
        <v>5.404252E-3</v>
      </c>
      <c r="AD493">
        <v>0.29729130999999998</v>
      </c>
      <c r="AE493">
        <v>0.71</v>
      </c>
    </row>
    <row r="494" spans="1:31" x14ac:dyDescent="0.25">
      <c r="A494" t="s">
        <v>77</v>
      </c>
      <c r="B494">
        <v>52</v>
      </c>
      <c r="C494">
        <v>0.42</v>
      </c>
      <c r="D494">
        <v>0.52</v>
      </c>
      <c r="E494">
        <v>0.32</v>
      </c>
      <c r="F494">
        <v>0.69</v>
      </c>
      <c r="G494">
        <v>0.78</v>
      </c>
      <c r="H494">
        <v>100</v>
      </c>
      <c r="I494">
        <v>4</v>
      </c>
      <c r="J494">
        <v>4</v>
      </c>
      <c r="K494" t="s">
        <v>41</v>
      </c>
      <c r="L494">
        <v>66</v>
      </c>
      <c r="M494">
        <v>0.71</v>
      </c>
      <c r="N494">
        <v>7.1</v>
      </c>
      <c r="O494">
        <v>0.77187655099999997</v>
      </c>
      <c r="P494">
        <v>0.36807903400000003</v>
      </c>
      <c r="Q494">
        <v>1.69221E-4</v>
      </c>
      <c r="R494">
        <v>0.12462329599999999</v>
      </c>
      <c r="S494">
        <v>0.31591195900000002</v>
      </c>
      <c r="T494">
        <v>5.0586209E-2</v>
      </c>
      <c r="U494">
        <v>3.0033399999999997E-4</v>
      </c>
      <c r="V494">
        <v>0.82615756200000001</v>
      </c>
      <c r="W494">
        <v>0.61703802200000002</v>
      </c>
      <c r="X494">
        <v>7.7137699999999996E-4</v>
      </c>
      <c r="Y494">
        <v>0.68300720500000001</v>
      </c>
      <c r="Z494">
        <v>1.573758E-3</v>
      </c>
      <c r="AA494">
        <v>0.15561249299999999</v>
      </c>
      <c r="AB494">
        <v>0.44444444399999999</v>
      </c>
      <c r="AC494">
        <v>5.404252E-3</v>
      </c>
      <c r="AD494">
        <v>0.29729130999999998</v>
      </c>
      <c r="AE494">
        <v>0.62</v>
      </c>
    </row>
    <row r="495" spans="1:31" x14ac:dyDescent="0.25">
      <c r="A495" t="s">
        <v>77</v>
      </c>
      <c r="B495">
        <v>58</v>
      </c>
      <c r="C495">
        <v>0.38</v>
      </c>
      <c r="D495">
        <v>0.52</v>
      </c>
      <c r="E495">
        <v>0.43</v>
      </c>
      <c r="F495">
        <v>0.82</v>
      </c>
      <c r="G495">
        <v>0.87</v>
      </c>
      <c r="H495">
        <v>100</v>
      </c>
      <c r="I495">
        <v>4</v>
      </c>
      <c r="J495">
        <v>4</v>
      </c>
      <c r="K495" t="s">
        <v>42</v>
      </c>
      <c r="L495">
        <v>22</v>
      </c>
      <c r="M495">
        <v>0.45</v>
      </c>
      <c r="N495">
        <v>4.5</v>
      </c>
      <c r="O495">
        <v>0.77187655099999997</v>
      </c>
      <c r="P495">
        <v>0.36807903400000003</v>
      </c>
      <c r="Q495">
        <v>1.69221E-4</v>
      </c>
      <c r="R495">
        <v>0.12462329599999999</v>
      </c>
      <c r="S495">
        <v>0.31591195900000002</v>
      </c>
      <c r="T495">
        <v>5.0586209E-2</v>
      </c>
      <c r="U495">
        <v>3.0033399999999997E-4</v>
      </c>
      <c r="V495">
        <v>0.82615756200000001</v>
      </c>
      <c r="W495">
        <v>0.61703802200000002</v>
      </c>
      <c r="X495">
        <v>7.7137699999999996E-4</v>
      </c>
      <c r="Y495">
        <v>0.68300720500000001</v>
      </c>
      <c r="Z495">
        <v>1.573758E-3</v>
      </c>
      <c r="AA495">
        <v>0.15561249299999999</v>
      </c>
      <c r="AB495">
        <v>0.44444444399999999</v>
      </c>
      <c r="AC495">
        <v>5.404252E-3</v>
      </c>
      <c r="AD495">
        <v>0.29729130999999998</v>
      </c>
      <c r="AE495">
        <v>0.69</v>
      </c>
    </row>
    <row r="496" spans="1:31" x14ac:dyDescent="0.25">
      <c r="A496" t="s">
        <v>77</v>
      </c>
      <c r="B496">
        <v>66</v>
      </c>
      <c r="C496">
        <v>0.34</v>
      </c>
      <c r="D496">
        <v>0.63</v>
      </c>
      <c r="E496">
        <v>0.53</v>
      </c>
      <c r="F496">
        <v>0.82</v>
      </c>
      <c r="G496">
        <v>0.88</v>
      </c>
      <c r="H496">
        <v>100</v>
      </c>
      <c r="I496">
        <v>4</v>
      </c>
      <c r="J496">
        <v>4</v>
      </c>
      <c r="K496" t="s">
        <v>43</v>
      </c>
      <c r="L496">
        <v>3</v>
      </c>
      <c r="M496">
        <v>0.45</v>
      </c>
      <c r="N496">
        <v>4.5</v>
      </c>
      <c r="O496">
        <v>0.77187655099999997</v>
      </c>
      <c r="P496">
        <v>0.36807903400000003</v>
      </c>
      <c r="Q496">
        <v>1.69221E-4</v>
      </c>
      <c r="R496">
        <v>0.12462329599999999</v>
      </c>
      <c r="S496">
        <v>0.31591195900000002</v>
      </c>
      <c r="T496">
        <v>5.0586209E-2</v>
      </c>
      <c r="U496">
        <v>3.0033399999999997E-4</v>
      </c>
      <c r="V496">
        <v>0.82615756200000001</v>
      </c>
      <c r="W496">
        <v>0.61703802200000002</v>
      </c>
      <c r="X496">
        <v>7.7137699999999996E-4</v>
      </c>
      <c r="Y496">
        <v>0.68300720500000001</v>
      </c>
      <c r="Z496">
        <v>1.573758E-3</v>
      </c>
      <c r="AA496">
        <v>0.15561249299999999</v>
      </c>
      <c r="AB496">
        <v>0.44444444399999999</v>
      </c>
      <c r="AC496">
        <v>5.404252E-3</v>
      </c>
      <c r="AD496">
        <v>0.29729130999999998</v>
      </c>
      <c r="AE496">
        <v>0.74</v>
      </c>
    </row>
    <row r="497" spans="1:31" x14ac:dyDescent="0.25">
      <c r="A497" t="s">
        <v>77</v>
      </c>
      <c r="B497">
        <v>46</v>
      </c>
      <c r="C497">
        <v>0.42</v>
      </c>
      <c r="D497">
        <v>0.33</v>
      </c>
      <c r="E497">
        <v>0.28000000000000003</v>
      </c>
      <c r="F497">
        <v>0.47</v>
      </c>
      <c r="G497">
        <v>0.68</v>
      </c>
      <c r="H497">
        <v>100</v>
      </c>
      <c r="I497">
        <v>4</v>
      </c>
      <c r="J497">
        <v>4</v>
      </c>
      <c r="K497" t="s">
        <v>44</v>
      </c>
      <c r="L497">
        <v>15</v>
      </c>
      <c r="M497">
        <v>0.55000000000000004</v>
      </c>
      <c r="N497">
        <v>5.5</v>
      </c>
      <c r="O497">
        <v>0.77187655099999997</v>
      </c>
      <c r="P497">
        <v>0.36807903400000003</v>
      </c>
      <c r="Q497">
        <v>1.69221E-4</v>
      </c>
      <c r="R497">
        <v>0.12462329599999999</v>
      </c>
      <c r="S497">
        <v>0.31591195900000002</v>
      </c>
      <c r="T497">
        <v>5.0586209E-2</v>
      </c>
      <c r="U497">
        <v>3.0033399999999997E-4</v>
      </c>
      <c r="V497">
        <v>0.82615756200000001</v>
      </c>
      <c r="W497">
        <v>0.61703802200000002</v>
      </c>
      <c r="X497">
        <v>7.7137699999999996E-4</v>
      </c>
      <c r="Y497">
        <v>0.68300720500000001</v>
      </c>
      <c r="Z497">
        <v>1.573758E-3</v>
      </c>
      <c r="AA497">
        <v>0.15561249299999999</v>
      </c>
      <c r="AB497">
        <v>0.44444444399999999</v>
      </c>
      <c r="AC497">
        <v>5.404252E-3</v>
      </c>
      <c r="AD497">
        <v>0.29729130999999998</v>
      </c>
      <c r="AE497">
        <v>0.56999999999999995</v>
      </c>
    </row>
    <row r="498" spans="1:31" x14ac:dyDescent="0.25">
      <c r="A498" t="s">
        <v>77</v>
      </c>
      <c r="B498">
        <v>63</v>
      </c>
      <c r="C498">
        <v>0.35</v>
      </c>
      <c r="D498">
        <v>0.56999999999999995</v>
      </c>
      <c r="E498">
        <v>0.49</v>
      </c>
      <c r="F498">
        <v>0.81</v>
      </c>
      <c r="G498">
        <v>0.85</v>
      </c>
      <c r="H498">
        <v>100</v>
      </c>
      <c r="I498">
        <v>4</v>
      </c>
      <c r="J498">
        <v>4</v>
      </c>
      <c r="K498" t="s">
        <v>45</v>
      </c>
      <c r="L498">
        <v>41</v>
      </c>
      <c r="M498">
        <v>0.46</v>
      </c>
      <c r="N498">
        <v>4.5999999999999996</v>
      </c>
      <c r="O498">
        <v>0.77187655099999997</v>
      </c>
      <c r="P498">
        <v>0.36807903400000003</v>
      </c>
      <c r="Q498">
        <v>1.69221E-4</v>
      </c>
      <c r="R498">
        <v>0.12462329599999999</v>
      </c>
      <c r="S498">
        <v>0.31591195900000002</v>
      </c>
      <c r="T498">
        <v>5.0586209E-2</v>
      </c>
      <c r="U498">
        <v>3.0033399999999997E-4</v>
      </c>
      <c r="V498">
        <v>0.82615756200000001</v>
      </c>
      <c r="W498">
        <v>0.61703802200000002</v>
      </c>
      <c r="X498">
        <v>7.7137699999999996E-4</v>
      </c>
      <c r="Y498">
        <v>0.68300720500000001</v>
      </c>
      <c r="Z498">
        <v>1.573758E-3</v>
      </c>
      <c r="AA498">
        <v>0.15561249299999999</v>
      </c>
      <c r="AB498">
        <v>0.44444444399999999</v>
      </c>
      <c r="AC498">
        <v>5.404252E-3</v>
      </c>
      <c r="AD498">
        <v>0.29729130999999998</v>
      </c>
      <c r="AE498">
        <v>0.71</v>
      </c>
    </row>
    <row r="499" spans="1:31" x14ac:dyDescent="0.25">
      <c r="A499" t="s">
        <v>77</v>
      </c>
      <c r="B499">
        <v>23</v>
      </c>
      <c r="C499">
        <v>0.44</v>
      </c>
      <c r="D499">
        <v>0.09</v>
      </c>
      <c r="E499">
        <v>0</v>
      </c>
      <c r="F499">
        <v>0.32</v>
      </c>
      <c r="G499">
        <v>0.5</v>
      </c>
      <c r="H499">
        <v>100</v>
      </c>
      <c r="I499">
        <v>4</v>
      </c>
      <c r="J499">
        <v>4</v>
      </c>
      <c r="K499" t="s">
        <v>46</v>
      </c>
      <c r="L499">
        <v>4</v>
      </c>
      <c r="M499">
        <v>0.88</v>
      </c>
      <c r="N499">
        <v>8.8000000000000007</v>
      </c>
      <c r="O499">
        <v>0.77187655099999997</v>
      </c>
      <c r="P499">
        <v>0.36807903400000003</v>
      </c>
      <c r="Q499">
        <v>1.69221E-4</v>
      </c>
      <c r="R499">
        <v>0.12462329599999999</v>
      </c>
      <c r="S499">
        <v>0.31591195900000002</v>
      </c>
      <c r="T499">
        <v>5.0586209E-2</v>
      </c>
      <c r="U499">
        <v>3.0033399999999997E-4</v>
      </c>
      <c r="V499">
        <v>0.82615756200000001</v>
      </c>
      <c r="W499">
        <v>0.61703802200000002</v>
      </c>
      <c r="X499">
        <v>7.7137699999999996E-4</v>
      </c>
      <c r="Y499">
        <v>0.68300720500000001</v>
      </c>
      <c r="Z499">
        <v>1.573758E-3</v>
      </c>
      <c r="AA499">
        <v>0.15561249299999999</v>
      </c>
      <c r="AB499">
        <v>0.44444444399999999</v>
      </c>
      <c r="AC499">
        <v>5.404252E-3</v>
      </c>
      <c r="AD499">
        <v>0.29729130999999998</v>
      </c>
      <c r="AE499">
        <v>0.43</v>
      </c>
    </row>
    <row r="500" spans="1:31" x14ac:dyDescent="0.25">
      <c r="A500" t="s">
        <v>77</v>
      </c>
      <c r="B500">
        <v>61</v>
      </c>
      <c r="C500">
        <v>0.36</v>
      </c>
      <c r="D500">
        <v>0.59</v>
      </c>
      <c r="E500">
        <v>0.45</v>
      </c>
      <c r="F500">
        <v>0.8</v>
      </c>
      <c r="G500">
        <v>0.87</v>
      </c>
      <c r="H500">
        <v>100</v>
      </c>
      <c r="I500">
        <v>4</v>
      </c>
      <c r="J500">
        <v>4</v>
      </c>
      <c r="K500" t="s">
        <v>47</v>
      </c>
      <c r="L500">
        <v>52</v>
      </c>
      <c r="M500">
        <v>0.56000000000000005</v>
      </c>
      <c r="N500">
        <v>5.6</v>
      </c>
      <c r="O500">
        <v>0.77187655099999997</v>
      </c>
      <c r="P500">
        <v>0.36807903400000003</v>
      </c>
      <c r="Q500">
        <v>1.69221E-4</v>
      </c>
      <c r="R500">
        <v>0.12462329599999999</v>
      </c>
      <c r="S500">
        <v>0.31591195900000002</v>
      </c>
      <c r="T500">
        <v>5.0586209E-2</v>
      </c>
      <c r="U500">
        <v>3.0033399999999997E-4</v>
      </c>
      <c r="V500">
        <v>0.82615756200000001</v>
      </c>
      <c r="W500">
        <v>0.61703802200000002</v>
      </c>
      <c r="X500">
        <v>7.7137699999999996E-4</v>
      </c>
      <c r="Y500">
        <v>0.68300720500000001</v>
      </c>
      <c r="Z500">
        <v>1.573758E-3</v>
      </c>
      <c r="AA500">
        <v>0.15561249299999999</v>
      </c>
      <c r="AB500">
        <v>0.44444444399999999</v>
      </c>
      <c r="AC500">
        <v>5.404252E-3</v>
      </c>
      <c r="AD500">
        <v>0.29729130999999998</v>
      </c>
      <c r="AE500">
        <v>0.71</v>
      </c>
    </row>
    <row r="501" spans="1:31" x14ac:dyDescent="0.25">
      <c r="A501" t="s">
        <v>77</v>
      </c>
      <c r="B501">
        <v>59</v>
      </c>
      <c r="C501">
        <v>0.37</v>
      </c>
      <c r="D501">
        <v>0.59</v>
      </c>
      <c r="E501">
        <v>0.44</v>
      </c>
      <c r="F501">
        <v>0.74</v>
      </c>
      <c r="G501">
        <v>0.79</v>
      </c>
      <c r="H501">
        <v>100</v>
      </c>
      <c r="I501">
        <v>4</v>
      </c>
      <c r="J501">
        <v>4</v>
      </c>
      <c r="K501" t="s">
        <v>48</v>
      </c>
      <c r="L501">
        <v>62</v>
      </c>
      <c r="M501">
        <v>0.61</v>
      </c>
      <c r="N501">
        <v>6.1</v>
      </c>
      <c r="O501">
        <v>0.77187655099999997</v>
      </c>
      <c r="P501">
        <v>0.36807903400000003</v>
      </c>
      <c r="Q501">
        <v>1.69221E-4</v>
      </c>
      <c r="R501">
        <v>0.12462329599999999</v>
      </c>
      <c r="S501">
        <v>0.31591195900000002</v>
      </c>
      <c r="T501">
        <v>5.0586209E-2</v>
      </c>
      <c r="U501">
        <v>3.0033399999999997E-4</v>
      </c>
      <c r="V501">
        <v>0.82615756200000001</v>
      </c>
      <c r="W501">
        <v>0.61703802200000002</v>
      </c>
      <c r="X501">
        <v>7.7137699999999996E-4</v>
      </c>
      <c r="Y501">
        <v>0.68300720500000001</v>
      </c>
      <c r="Z501">
        <v>1.573758E-3</v>
      </c>
      <c r="AA501">
        <v>0.15561249299999999</v>
      </c>
      <c r="AB501">
        <v>0.44444444399999999</v>
      </c>
      <c r="AC501">
        <v>5.404252E-3</v>
      </c>
      <c r="AD501">
        <v>0.29729130999999998</v>
      </c>
      <c r="AE501">
        <v>0.67</v>
      </c>
    </row>
    <row r="502" spans="1:31" x14ac:dyDescent="0.25">
      <c r="A502" t="s">
        <v>77</v>
      </c>
      <c r="B502">
        <v>23</v>
      </c>
      <c r="C502">
        <v>0.44</v>
      </c>
      <c r="D502">
        <v>0.09</v>
      </c>
      <c r="E502">
        <v>0</v>
      </c>
      <c r="F502">
        <v>0.32</v>
      </c>
      <c r="G502">
        <v>0.5</v>
      </c>
      <c r="H502">
        <v>100</v>
      </c>
      <c r="I502">
        <v>4</v>
      </c>
      <c r="J502">
        <v>4</v>
      </c>
      <c r="K502" t="s">
        <v>49</v>
      </c>
      <c r="L502">
        <v>1</v>
      </c>
      <c r="M502">
        <v>0.88</v>
      </c>
      <c r="N502">
        <v>8.8000000000000007</v>
      </c>
      <c r="O502">
        <v>0.77187655099999997</v>
      </c>
      <c r="P502">
        <v>0.36807903400000003</v>
      </c>
      <c r="Q502">
        <v>1.69221E-4</v>
      </c>
      <c r="R502">
        <v>0.12462329599999999</v>
      </c>
      <c r="S502">
        <v>0.31591195900000002</v>
      </c>
      <c r="T502">
        <v>5.0586209E-2</v>
      </c>
      <c r="U502">
        <v>3.0033399999999997E-4</v>
      </c>
      <c r="V502">
        <v>0.82615756200000001</v>
      </c>
      <c r="W502">
        <v>0.61703802200000002</v>
      </c>
      <c r="X502">
        <v>7.7137699999999996E-4</v>
      </c>
      <c r="Y502">
        <v>0.68300720500000001</v>
      </c>
      <c r="Z502">
        <v>1.573758E-3</v>
      </c>
      <c r="AA502">
        <v>0.15561249299999999</v>
      </c>
      <c r="AB502">
        <v>0.44444444399999999</v>
      </c>
      <c r="AC502">
        <v>5.404252E-3</v>
      </c>
      <c r="AD502">
        <v>0.29729130999999998</v>
      </c>
      <c r="AE502">
        <v>0.43</v>
      </c>
    </row>
    <row r="503" spans="1:31" x14ac:dyDescent="0.25">
      <c r="A503" t="s">
        <v>77</v>
      </c>
      <c r="B503">
        <v>70</v>
      </c>
      <c r="C503">
        <v>0.32</v>
      </c>
      <c r="D503">
        <v>0.69</v>
      </c>
      <c r="E503">
        <v>0.57999999999999996</v>
      </c>
      <c r="F503">
        <v>0.87</v>
      </c>
      <c r="G503">
        <v>0.91</v>
      </c>
      <c r="H503">
        <v>100</v>
      </c>
      <c r="I503">
        <v>4</v>
      </c>
      <c r="J503">
        <v>4</v>
      </c>
      <c r="K503" t="s">
        <v>50</v>
      </c>
      <c r="L503">
        <v>35</v>
      </c>
      <c r="M503">
        <v>0.42</v>
      </c>
      <c r="N503">
        <v>4.2</v>
      </c>
      <c r="O503">
        <v>0.77187655099999997</v>
      </c>
      <c r="P503">
        <v>0.36807903400000003</v>
      </c>
      <c r="Q503">
        <v>1.69221E-4</v>
      </c>
      <c r="R503">
        <v>0.12462329599999999</v>
      </c>
      <c r="S503">
        <v>0.31591195900000002</v>
      </c>
      <c r="T503">
        <v>5.0586209E-2</v>
      </c>
      <c r="U503">
        <v>3.0033399999999997E-4</v>
      </c>
      <c r="V503">
        <v>0.82615756200000001</v>
      </c>
      <c r="W503">
        <v>0.61703802200000002</v>
      </c>
      <c r="X503">
        <v>7.7137699999999996E-4</v>
      </c>
      <c r="Y503">
        <v>0.68300720500000001</v>
      </c>
      <c r="Z503">
        <v>1.573758E-3</v>
      </c>
      <c r="AA503">
        <v>0.15561249299999999</v>
      </c>
      <c r="AB503">
        <v>0.44444444399999999</v>
      </c>
      <c r="AC503">
        <v>5.404252E-3</v>
      </c>
      <c r="AD503">
        <v>0.29729130999999998</v>
      </c>
      <c r="AE503">
        <v>0.77</v>
      </c>
    </row>
    <row r="504" spans="1:31" x14ac:dyDescent="0.25">
      <c r="A504" t="s">
        <v>77</v>
      </c>
      <c r="B504">
        <v>73</v>
      </c>
      <c r="C504">
        <v>0.3</v>
      </c>
      <c r="D504">
        <v>0.71</v>
      </c>
      <c r="E504">
        <v>0.62</v>
      </c>
      <c r="F504">
        <v>0.88</v>
      </c>
      <c r="G504">
        <v>0.92</v>
      </c>
      <c r="H504">
        <v>100</v>
      </c>
      <c r="I504">
        <v>4</v>
      </c>
      <c r="J504">
        <v>4</v>
      </c>
      <c r="K504" t="s">
        <v>51</v>
      </c>
      <c r="L504">
        <v>1042</v>
      </c>
      <c r="M504">
        <v>0.37</v>
      </c>
      <c r="N504">
        <v>3.7</v>
      </c>
      <c r="O504">
        <v>0.77187655099999997</v>
      </c>
      <c r="P504">
        <v>0.36807903400000003</v>
      </c>
      <c r="Q504">
        <v>1.69221E-4</v>
      </c>
      <c r="R504">
        <v>0.12462329599999999</v>
      </c>
      <c r="S504">
        <v>0.31591195900000002</v>
      </c>
      <c r="T504">
        <v>5.0586209E-2</v>
      </c>
      <c r="U504">
        <v>3.0033399999999997E-4</v>
      </c>
      <c r="V504">
        <v>0.82615756200000001</v>
      </c>
      <c r="W504">
        <v>0.61703802200000002</v>
      </c>
      <c r="X504">
        <v>7.7137699999999996E-4</v>
      </c>
      <c r="Y504">
        <v>0.68300720500000001</v>
      </c>
      <c r="Z504">
        <v>1.573758E-3</v>
      </c>
      <c r="AA504">
        <v>0.15561249299999999</v>
      </c>
      <c r="AB504">
        <v>0.44444444399999999</v>
      </c>
      <c r="AC504">
        <v>5.404252E-3</v>
      </c>
      <c r="AD504">
        <v>0.29729130999999998</v>
      </c>
      <c r="AE504">
        <v>0.79</v>
      </c>
    </row>
    <row r="505" spans="1:31" x14ac:dyDescent="0.25">
      <c r="A505" t="s">
        <v>77</v>
      </c>
      <c r="B505">
        <v>70</v>
      </c>
      <c r="C505">
        <v>0.32</v>
      </c>
      <c r="D505">
        <v>0.67</v>
      </c>
      <c r="E505">
        <v>0.57999999999999996</v>
      </c>
      <c r="F505">
        <v>0.84</v>
      </c>
      <c r="G505">
        <v>0.9</v>
      </c>
      <c r="H505">
        <v>100</v>
      </c>
      <c r="I505">
        <v>4</v>
      </c>
      <c r="J505">
        <v>4</v>
      </c>
      <c r="K505" t="s">
        <v>52</v>
      </c>
      <c r="L505">
        <v>735</v>
      </c>
      <c r="M505">
        <v>0.41</v>
      </c>
      <c r="N505">
        <v>4.0999999999999996</v>
      </c>
      <c r="O505">
        <v>0.77187655099999997</v>
      </c>
      <c r="P505">
        <v>0.36807903400000003</v>
      </c>
      <c r="Q505">
        <v>1.69221E-4</v>
      </c>
      <c r="R505">
        <v>0.12462329599999999</v>
      </c>
      <c r="S505">
        <v>0.31591195900000002</v>
      </c>
      <c r="T505">
        <v>5.0586209E-2</v>
      </c>
      <c r="U505">
        <v>3.0033399999999997E-4</v>
      </c>
      <c r="V505">
        <v>0.82615756200000001</v>
      </c>
      <c r="W505">
        <v>0.61703802200000002</v>
      </c>
      <c r="X505">
        <v>7.7137699999999996E-4</v>
      </c>
      <c r="Y505">
        <v>0.68300720500000001</v>
      </c>
      <c r="Z505">
        <v>1.573758E-3</v>
      </c>
      <c r="AA505">
        <v>0.15561249299999999</v>
      </c>
      <c r="AB505">
        <v>0.44444444399999999</v>
      </c>
      <c r="AC505">
        <v>5.404252E-3</v>
      </c>
      <c r="AD505">
        <v>0.29729130999999998</v>
      </c>
      <c r="AE505">
        <v>0.76</v>
      </c>
    </row>
    <row r="506" spans="1:31" x14ac:dyDescent="0.25">
      <c r="A506" t="s">
        <v>77</v>
      </c>
      <c r="B506">
        <v>60</v>
      </c>
      <c r="C506">
        <v>0.38</v>
      </c>
      <c r="D506">
        <v>0.54</v>
      </c>
      <c r="E506">
        <v>0.45</v>
      </c>
      <c r="F506">
        <v>0.61</v>
      </c>
      <c r="G506">
        <v>0.8</v>
      </c>
      <c r="H506">
        <v>100</v>
      </c>
      <c r="I506">
        <v>4</v>
      </c>
      <c r="J506">
        <v>4</v>
      </c>
      <c r="K506" t="s">
        <v>53</v>
      </c>
      <c r="L506">
        <v>591</v>
      </c>
      <c r="M506">
        <v>0.45</v>
      </c>
      <c r="N506">
        <v>4.5</v>
      </c>
      <c r="O506">
        <v>0.77187655099999997</v>
      </c>
      <c r="P506">
        <v>0.36807903400000003</v>
      </c>
      <c r="Q506">
        <v>1.69221E-4</v>
      </c>
      <c r="R506">
        <v>0.12462329599999999</v>
      </c>
      <c r="S506">
        <v>0.31591195900000002</v>
      </c>
      <c r="T506">
        <v>5.0586209E-2</v>
      </c>
      <c r="U506">
        <v>3.0033399999999997E-4</v>
      </c>
      <c r="V506">
        <v>0.82615756200000001</v>
      </c>
      <c r="W506">
        <v>0.61703802200000002</v>
      </c>
      <c r="X506">
        <v>7.7137699999999996E-4</v>
      </c>
      <c r="Y506">
        <v>0.68300720500000001</v>
      </c>
      <c r="Z506">
        <v>1.573758E-3</v>
      </c>
      <c r="AA506">
        <v>0.15561249299999999</v>
      </c>
      <c r="AB506">
        <v>0.44444444399999999</v>
      </c>
      <c r="AC506">
        <v>5.404252E-3</v>
      </c>
      <c r="AD506">
        <v>0.29729130999999998</v>
      </c>
      <c r="AE506">
        <v>0.67</v>
      </c>
    </row>
    <row r="507" spans="1:31" x14ac:dyDescent="0.25">
      <c r="A507" t="s">
        <v>77</v>
      </c>
      <c r="B507">
        <v>62</v>
      </c>
      <c r="C507">
        <v>0.44</v>
      </c>
      <c r="D507">
        <v>0.6</v>
      </c>
      <c r="E507">
        <v>0.49</v>
      </c>
      <c r="F507">
        <v>0.49</v>
      </c>
      <c r="G507">
        <v>0.75</v>
      </c>
      <c r="H507">
        <v>100</v>
      </c>
      <c r="I507">
        <v>4</v>
      </c>
      <c r="J507">
        <v>4</v>
      </c>
      <c r="K507" t="s">
        <v>54</v>
      </c>
      <c r="L507">
        <v>0.63</v>
      </c>
      <c r="M507">
        <v>0.45</v>
      </c>
      <c r="N507">
        <v>45</v>
      </c>
      <c r="O507">
        <v>0.77185659100000004</v>
      </c>
      <c r="P507">
        <v>0.36807903400000003</v>
      </c>
      <c r="Q507">
        <v>1.63616E-4</v>
      </c>
      <c r="R507">
        <v>0.12462329599999999</v>
      </c>
      <c r="S507">
        <v>0.31591195900000002</v>
      </c>
      <c r="T507">
        <v>5.7032742999999997E-2</v>
      </c>
      <c r="U507">
        <v>3.8151100000000001E-4</v>
      </c>
      <c r="V507">
        <v>0.82489693600000003</v>
      </c>
      <c r="W507">
        <v>0.37914384499999998</v>
      </c>
      <c r="X507">
        <v>7.1811399999999995E-4</v>
      </c>
      <c r="Y507">
        <v>0.67882090799999995</v>
      </c>
      <c r="Z507">
        <v>1.4397959999999999E-3</v>
      </c>
      <c r="AA507">
        <v>0.15614872499999999</v>
      </c>
      <c r="AB507">
        <v>0.33333333300000001</v>
      </c>
      <c r="AC507">
        <v>4.6941659999999996E-3</v>
      </c>
      <c r="AD507">
        <v>0.29862854599999999</v>
      </c>
      <c r="AE507">
        <v>0.64333333299999995</v>
      </c>
    </row>
    <row r="508" spans="1:31" x14ac:dyDescent="0.25">
      <c r="A508" t="s">
        <v>78</v>
      </c>
      <c r="B508">
        <v>63</v>
      </c>
      <c r="C508">
        <v>0.39</v>
      </c>
      <c r="D508">
        <v>0.6</v>
      </c>
      <c r="E508">
        <v>0.49</v>
      </c>
      <c r="F508">
        <v>0.66</v>
      </c>
      <c r="G508">
        <v>0.78</v>
      </c>
      <c r="H508">
        <v>100</v>
      </c>
      <c r="I508">
        <v>4</v>
      </c>
      <c r="J508">
        <v>4</v>
      </c>
      <c r="K508" t="s">
        <v>32</v>
      </c>
      <c r="L508">
        <v>40</v>
      </c>
      <c r="M508">
        <v>0.49</v>
      </c>
      <c r="N508">
        <v>4.9000000000000004</v>
      </c>
      <c r="O508">
        <v>0.77185659100000004</v>
      </c>
      <c r="P508">
        <v>0.36807903400000003</v>
      </c>
      <c r="Q508">
        <v>1.63616E-4</v>
      </c>
      <c r="R508">
        <v>0.44466078599999997</v>
      </c>
      <c r="S508">
        <v>0.170770598</v>
      </c>
      <c r="T508">
        <v>5.7032742999999997E-2</v>
      </c>
      <c r="U508">
        <v>3.8151100000000001E-4</v>
      </c>
      <c r="V508">
        <v>0.82489693600000003</v>
      </c>
      <c r="W508">
        <v>0.37914384499999998</v>
      </c>
      <c r="X508">
        <v>7.1811399999999995E-4</v>
      </c>
      <c r="Y508">
        <v>0.67882090799999995</v>
      </c>
      <c r="Z508">
        <v>1.4397959999999999E-3</v>
      </c>
      <c r="AA508">
        <v>0.15614872499999999</v>
      </c>
      <c r="AB508">
        <v>0.33333333300000001</v>
      </c>
      <c r="AC508">
        <v>4.6941659999999996E-3</v>
      </c>
      <c r="AD508">
        <v>0.29862854599999999</v>
      </c>
      <c r="AE508">
        <v>0.67</v>
      </c>
    </row>
    <row r="509" spans="1:31" x14ac:dyDescent="0.25">
      <c r="A509" t="s">
        <v>78</v>
      </c>
      <c r="B509">
        <v>41</v>
      </c>
      <c r="C509">
        <v>0.42</v>
      </c>
      <c r="D509">
        <v>0.3</v>
      </c>
      <c r="E509">
        <v>0.21</v>
      </c>
      <c r="F509">
        <v>0.46</v>
      </c>
      <c r="G509">
        <v>0.63</v>
      </c>
      <c r="H509">
        <v>100</v>
      </c>
      <c r="I509">
        <v>4</v>
      </c>
      <c r="J509">
        <v>4</v>
      </c>
      <c r="K509" t="s">
        <v>33</v>
      </c>
      <c r="L509">
        <v>6</v>
      </c>
      <c r="M509">
        <v>0.63</v>
      </c>
      <c r="N509">
        <v>6.3</v>
      </c>
      <c r="O509">
        <v>0.77185659100000004</v>
      </c>
      <c r="P509">
        <v>0.36807903400000003</v>
      </c>
      <c r="Q509">
        <v>1.63616E-4</v>
      </c>
      <c r="R509">
        <v>0.44466078599999997</v>
      </c>
      <c r="S509">
        <v>0.170770598</v>
      </c>
      <c r="T509">
        <v>5.7032742999999997E-2</v>
      </c>
      <c r="U509">
        <v>3.8151100000000001E-4</v>
      </c>
      <c r="V509">
        <v>0.82489693600000003</v>
      </c>
      <c r="W509">
        <v>0.37914384499999998</v>
      </c>
      <c r="X509">
        <v>7.1811399999999995E-4</v>
      </c>
      <c r="Y509">
        <v>0.67882090799999995</v>
      </c>
      <c r="Z509">
        <v>1.4397959999999999E-3</v>
      </c>
      <c r="AA509">
        <v>0.15614872499999999</v>
      </c>
      <c r="AB509">
        <v>0.33333333300000001</v>
      </c>
      <c r="AC509">
        <v>4.6941659999999996E-3</v>
      </c>
      <c r="AD509">
        <v>0.29862854599999999</v>
      </c>
      <c r="AE509">
        <v>0.54</v>
      </c>
    </row>
    <row r="510" spans="1:31" x14ac:dyDescent="0.25">
      <c r="A510" t="s">
        <v>78</v>
      </c>
      <c r="B510">
        <v>72</v>
      </c>
      <c r="C510">
        <v>0.33</v>
      </c>
      <c r="D510">
        <v>0.72</v>
      </c>
      <c r="E510">
        <v>0.61</v>
      </c>
      <c r="F510">
        <v>0.85</v>
      </c>
      <c r="G510">
        <v>0.9</v>
      </c>
      <c r="H510">
        <v>100</v>
      </c>
      <c r="I510">
        <v>4</v>
      </c>
      <c r="J510">
        <v>4</v>
      </c>
      <c r="K510" t="s">
        <v>34</v>
      </c>
      <c r="L510">
        <v>59</v>
      </c>
      <c r="M510">
        <v>0.41</v>
      </c>
      <c r="N510">
        <v>4.0999999999999996</v>
      </c>
      <c r="O510">
        <v>0.77185659100000004</v>
      </c>
      <c r="P510">
        <v>0.36807903400000003</v>
      </c>
      <c r="Q510">
        <v>1.63616E-4</v>
      </c>
      <c r="R510">
        <v>0.44466078599999997</v>
      </c>
      <c r="S510">
        <v>0.170770598</v>
      </c>
      <c r="T510">
        <v>5.7032742999999997E-2</v>
      </c>
      <c r="U510">
        <v>3.8151100000000001E-4</v>
      </c>
      <c r="V510">
        <v>0.82489693600000003</v>
      </c>
      <c r="W510">
        <v>0.37914384499999998</v>
      </c>
      <c r="X510">
        <v>7.1811399999999995E-4</v>
      </c>
      <c r="Y510">
        <v>0.67882090799999995</v>
      </c>
      <c r="Z510">
        <v>1.4397959999999999E-3</v>
      </c>
      <c r="AA510">
        <v>0.15614872499999999</v>
      </c>
      <c r="AB510">
        <v>0.33333333300000001</v>
      </c>
      <c r="AC510">
        <v>4.6941659999999996E-3</v>
      </c>
      <c r="AD510">
        <v>0.29862854599999999</v>
      </c>
      <c r="AE510">
        <v>0.76</v>
      </c>
    </row>
    <row r="511" spans="1:31" x14ac:dyDescent="0.25">
      <c r="A511" t="s">
        <v>78</v>
      </c>
      <c r="B511">
        <v>64</v>
      </c>
      <c r="C511">
        <v>0.37</v>
      </c>
      <c r="D511">
        <v>0.63</v>
      </c>
      <c r="E511">
        <v>0.5</v>
      </c>
      <c r="F511">
        <v>0.67</v>
      </c>
      <c r="G511">
        <v>0.79</v>
      </c>
      <c r="H511">
        <v>100</v>
      </c>
      <c r="I511">
        <v>4</v>
      </c>
      <c r="J511">
        <v>4</v>
      </c>
      <c r="K511" t="s">
        <v>35</v>
      </c>
      <c r="L511">
        <v>16</v>
      </c>
      <c r="M511">
        <v>0.48</v>
      </c>
      <c r="N511">
        <v>4.8</v>
      </c>
      <c r="O511">
        <v>0.77185659100000004</v>
      </c>
      <c r="P511">
        <v>0.36807903400000003</v>
      </c>
      <c r="Q511">
        <v>1.63616E-4</v>
      </c>
      <c r="R511">
        <v>0.44466078599999997</v>
      </c>
      <c r="S511">
        <v>0.170770598</v>
      </c>
      <c r="T511">
        <v>5.7032742999999997E-2</v>
      </c>
      <c r="U511">
        <v>3.8151100000000001E-4</v>
      </c>
      <c r="V511">
        <v>0.82489693600000003</v>
      </c>
      <c r="W511">
        <v>0.37914384499999998</v>
      </c>
      <c r="X511">
        <v>7.1811399999999995E-4</v>
      </c>
      <c r="Y511">
        <v>0.67882090799999995</v>
      </c>
      <c r="Z511">
        <v>1.4397959999999999E-3</v>
      </c>
      <c r="AA511">
        <v>0.15614872499999999</v>
      </c>
      <c r="AB511">
        <v>0.33333333300000001</v>
      </c>
      <c r="AC511">
        <v>4.6941659999999996E-3</v>
      </c>
      <c r="AD511">
        <v>0.29862854599999999</v>
      </c>
      <c r="AE511">
        <v>0.69</v>
      </c>
    </row>
    <row r="512" spans="1:31" x14ac:dyDescent="0.25">
      <c r="A512" t="s">
        <v>78</v>
      </c>
      <c r="B512">
        <v>58</v>
      </c>
      <c r="C512">
        <v>0.38</v>
      </c>
      <c r="D512">
        <v>0.51</v>
      </c>
      <c r="E512">
        <v>0.42</v>
      </c>
      <c r="F512">
        <v>0.6</v>
      </c>
      <c r="G512">
        <v>0.73</v>
      </c>
      <c r="H512">
        <v>100</v>
      </c>
      <c r="I512">
        <v>4</v>
      </c>
      <c r="J512">
        <v>4</v>
      </c>
      <c r="K512" t="s">
        <v>36</v>
      </c>
      <c r="L512">
        <v>19</v>
      </c>
      <c r="M512">
        <v>0.57999999999999996</v>
      </c>
      <c r="N512">
        <v>5.8</v>
      </c>
      <c r="O512">
        <v>0.77185659100000004</v>
      </c>
      <c r="P512">
        <v>0.36807903400000003</v>
      </c>
      <c r="Q512">
        <v>1.63616E-4</v>
      </c>
      <c r="R512">
        <v>0.44466078599999997</v>
      </c>
      <c r="S512">
        <v>0.170770598</v>
      </c>
      <c r="T512">
        <v>5.7032742999999997E-2</v>
      </c>
      <c r="U512">
        <v>3.8151100000000001E-4</v>
      </c>
      <c r="V512">
        <v>0.82489693600000003</v>
      </c>
      <c r="W512">
        <v>0.37914384499999998</v>
      </c>
      <c r="X512">
        <v>7.1811399999999995E-4</v>
      </c>
      <c r="Y512">
        <v>0.67882090799999995</v>
      </c>
      <c r="Z512">
        <v>1.4397959999999999E-3</v>
      </c>
      <c r="AA512">
        <v>0.15614872499999999</v>
      </c>
      <c r="AB512">
        <v>0.33333333300000001</v>
      </c>
      <c r="AC512">
        <v>4.6941659999999996E-3</v>
      </c>
      <c r="AD512">
        <v>0.29862854599999999</v>
      </c>
      <c r="AE512">
        <v>0.64</v>
      </c>
    </row>
    <row r="513" spans="1:31" x14ac:dyDescent="0.25">
      <c r="A513" t="s">
        <v>78</v>
      </c>
      <c r="B513">
        <v>55</v>
      </c>
      <c r="C513">
        <v>0.41</v>
      </c>
      <c r="D513">
        <v>0.55000000000000004</v>
      </c>
      <c r="E513">
        <v>0.37</v>
      </c>
      <c r="F513">
        <v>0.57999999999999996</v>
      </c>
      <c r="G513">
        <v>0.71</v>
      </c>
      <c r="H513">
        <v>100</v>
      </c>
      <c r="I513">
        <v>4</v>
      </c>
      <c r="J513">
        <v>4</v>
      </c>
      <c r="K513" t="s">
        <v>37</v>
      </c>
      <c r="L513">
        <v>30</v>
      </c>
      <c r="M513">
        <v>0.66</v>
      </c>
      <c r="N513">
        <v>6.6</v>
      </c>
      <c r="O513">
        <v>0.77185659100000004</v>
      </c>
      <c r="P513">
        <v>0.36807903400000003</v>
      </c>
      <c r="Q513">
        <v>1.63616E-4</v>
      </c>
      <c r="R513">
        <v>0.44466078599999997</v>
      </c>
      <c r="S513">
        <v>0.170770598</v>
      </c>
      <c r="T513">
        <v>5.7032742999999997E-2</v>
      </c>
      <c r="U513">
        <v>3.8151100000000001E-4</v>
      </c>
      <c r="V513">
        <v>0.82489693600000003</v>
      </c>
      <c r="W513">
        <v>0.37914384499999998</v>
      </c>
      <c r="X513">
        <v>7.1811399999999995E-4</v>
      </c>
      <c r="Y513">
        <v>0.67882090799999995</v>
      </c>
      <c r="Z513">
        <v>1.4397959999999999E-3</v>
      </c>
      <c r="AA513">
        <v>0.15614872499999999</v>
      </c>
      <c r="AB513">
        <v>0.33333333300000001</v>
      </c>
      <c r="AC513">
        <v>4.6941659999999996E-3</v>
      </c>
      <c r="AD513">
        <v>0.29862854599999999</v>
      </c>
      <c r="AE513">
        <v>0.62</v>
      </c>
    </row>
    <row r="514" spans="1:31" x14ac:dyDescent="0.25">
      <c r="A514" t="s">
        <v>78</v>
      </c>
      <c r="B514">
        <v>34</v>
      </c>
      <c r="C514">
        <v>0.56999999999999995</v>
      </c>
      <c r="D514">
        <v>0.3</v>
      </c>
      <c r="E514">
        <v>0.09</v>
      </c>
      <c r="F514">
        <v>0.39</v>
      </c>
      <c r="G514">
        <v>0.55000000000000004</v>
      </c>
      <c r="H514">
        <v>100</v>
      </c>
      <c r="I514">
        <v>4</v>
      </c>
      <c r="J514">
        <v>4</v>
      </c>
      <c r="K514" t="s">
        <v>38</v>
      </c>
      <c r="L514">
        <v>2</v>
      </c>
      <c r="M514">
        <v>0.82</v>
      </c>
      <c r="N514">
        <v>8.1999999999999993</v>
      </c>
      <c r="O514">
        <v>0.77185659100000004</v>
      </c>
      <c r="P514">
        <v>0.36807903400000003</v>
      </c>
      <c r="Q514">
        <v>1.63616E-4</v>
      </c>
      <c r="R514">
        <v>0.44466078599999997</v>
      </c>
      <c r="S514">
        <v>0.170770598</v>
      </c>
      <c r="T514">
        <v>5.7032742999999997E-2</v>
      </c>
      <c r="U514">
        <v>3.8151100000000001E-4</v>
      </c>
      <c r="V514">
        <v>0.82489693600000003</v>
      </c>
      <c r="W514">
        <v>0.37914384499999998</v>
      </c>
      <c r="X514">
        <v>7.1811399999999995E-4</v>
      </c>
      <c r="Y514">
        <v>0.67882090799999995</v>
      </c>
      <c r="Z514">
        <v>1.4397959999999999E-3</v>
      </c>
      <c r="AA514">
        <v>0.15614872499999999</v>
      </c>
      <c r="AB514">
        <v>0.33333333300000001</v>
      </c>
      <c r="AC514">
        <v>4.6941659999999996E-3</v>
      </c>
      <c r="AD514">
        <v>0.29862854599999999</v>
      </c>
      <c r="AE514">
        <v>0.44</v>
      </c>
    </row>
    <row r="515" spans="1:31" x14ac:dyDescent="0.25">
      <c r="A515" t="s">
        <v>78</v>
      </c>
      <c r="B515">
        <v>25</v>
      </c>
      <c r="C515">
        <v>0.44</v>
      </c>
      <c r="D515">
        <v>0.11</v>
      </c>
      <c r="E515">
        <v>0</v>
      </c>
      <c r="F515">
        <v>0.33</v>
      </c>
      <c r="G515">
        <v>0.5</v>
      </c>
      <c r="H515">
        <v>100</v>
      </c>
      <c r="I515">
        <v>4</v>
      </c>
      <c r="J515">
        <v>4</v>
      </c>
      <c r="K515" t="s">
        <v>39</v>
      </c>
      <c r="L515">
        <v>1</v>
      </c>
      <c r="M515">
        <v>0.75</v>
      </c>
      <c r="N515">
        <v>7.5</v>
      </c>
      <c r="O515">
        <v>0.77185659100000004</v>
      </c>
      <c r="P515">
        <v>0.36807903400000003</v>
      </c>
      <c r="Q515">
        <v>1.63616E-4</v>
      </c>
      <c r="R515">
        <v>0.44466078599999997</v>
      </c>
      <c r="S515">
        <v>0.170770598</v>
      </c>
      <c r="T515">
        <v>5.7032742999999997E-2</v>
      </c>
      <c r="U515">
        <v>3.8151100000000001E-4</v>
      </c>
      <c r="V515">
        <v>0.82489693600000003</v>
      </c>
      <c r="W515">
        <v>0.37914384499999998</v>
      </c>
      <c r="X515">
        <v>7.1811399999999995E-4</v>
      </c>
      <c r="Y515">
        <v>0.67882090799999995</v>
      </c>
      <c r="Z515">
        <v>1.4397959999999999E-3</v>
      </c>
      <c r="AA515">
        <v>0.15614872499999999</v>
      </c>
      <c r="AB515">
        <v>0.33333333300000001</v>
      </c>
      <c r="AC515">
        <v>4.6941659999999996E-3</v>
      </c>
      <c r="AD515">
        <v>0.29862854599999999</v>
      </c>
      <c r="AE515">
        <v>0.44</v>
      </c>
    </row>
    <row r="516" spans="1:31" x14ac:dyDescent="0.25">
      <c r="A516" t="s">
        <v>78</v>
      </c>
      <c r="B516">
        <v>76</v>
      </c>
      <c r="C516">
        <v>0.32</v>
      </c>
      <c r="D516">
        <v>0.77</v>
      </c>
      <c r="E516">
        <v>0.67</v>
      </c>
      <c r="F516">
        <v>0.8</v>
      </c>
      <c r="G516">
        <v>0.89</v>
      </c>
      <c r="H516">
        <v>100</v>
      </c>
      <c r="I516">
        <v>4</v>
      </c>
      <c r="J516">
        <v>4</v>
      </c>
      <c r="K516" t="s">
        <v>40</v>
      </c>
      <c r="L516">
        <v>2</v>
      </c>
      <c r="M516">
        <v>0.36</v>
      </c>
      <c r="N516">
        <v>3.6</v>
      </c>
      <c r="O516">
        <v>0.77185659100000004</v>
      </c>
      <c r="P516">
        <v>0.36807903400000003</v>
      </c>
      <c r="Q516">
        <v>1.63616E-4</v>
      </c>
      <c r="R516">
        <v>0.44466078599999997</v>
      </c>
      <c r="S516">
        <v>0.170770598</v>
      </c>
      <c r="T516">
        <v>5.7032742999999997E-2</v>
      </c>
      <c r="U516">
        <v>3.8151100000000001E-4</v>
      </c>
      <c r="V516">
        <v>0.82489693600000003</v>
      </c>
      <c r="W516">
        <v>0.37914384499999998</v>
      </c>
      <c r="X516">
        <v>7.1811399999999995E-4</v>
      </c>
      <c r="Y516">
        <v>0.67882090799999995</v>
      </c>
      <c r="Z516">
        <v>1.4397959999999999E-3</v>
      </c>
      <c r="AA516">
        <v>0.15614872499999999</v>
      </c>
      <c r="AB516">
        <v>0.33333333300000001</v>
      </c>
      <c r="AC516">
        <v>4.6941659999999996E-3</v>
      </c>
      <c r="AD516">
        <v>0.29862854599999999</v>
      </c>
      <c r="AE516">
        <v>0.78</v>
      </c>
    </row>
    <row r="517" spans="1:31" x14ac:dyDescent="0.25">
      <c r="A517" t="s">
        <v>78</v>
      </c>
      <c r="B517">
        <v>66</v>
      </c>
      <c r="C517">
        <v>0.34</v>
      </c>
      <c r="D517">
        <v>0.66</v>
      </c>
      <c r="E517">
        <v>0.54</v>
      </c>
      <c r="F517">
        <v>0.85</v>
      </c>
      <c r="G517">
        <v>0.88</v>
      </c>
      <c r="H517">
        <v>100</v>
      </c>
      <c r="I517">
        <v>4</v>
      </c>
      <c r="J517">
        <v>4</v>
      </c>
      <c r="K517" t="s">
        <v>41</v>
      </c>
      <c r="L517">
        <v>69</v>
      </c>
      <c r="M517">
        <v>0.49</v>
      </c>
      <c r="N517">
        <v>4.9000000000000004</v>
      </c>
      <c r="O517">
        <v>0.77185659100000004</v>
      </c>
      <c r="P517">
        <v>0.36807903400000003</v>
      </c>
      <c r="Q517">
        <v>1.63616E-4</v>
      </c>
      <c r="R517">
        <v>0.44466078599999997</v>
      </c>
      <c r="S517">
        <v>0.170770598</v>
      </c>
      <c r="T517">
        <v>5.7032742999999997E-2</v>
      </c>
      <c r="U517">
        <v>3.8151100000000001E-4</v>
      </c>
      <c r="V517">
        <v>0.82489693600000003</v>
      </c>
      <c r="W517">
        <v>0.37914384499999998</v>
      </c>
      <c r="X517">
        <v>7.1811399999999995E-4</v>
      </c>
      <c r="Y517">
        <v>0.67882090799999995</v>
      </c>
      <c r="Z517">
        <v>1.4397959999999999E-3</v>
      </c>
      <c r="AA517">
        <v>0.15614872499999999</v>
      </c>
      <c r="AB517">
        <v>0.33333333300000001</v>
      </c>
      <c r="AC517">
        <v>4.6941659999999996E-3</v>
      </c>
      <c r="AD517">
        <v>0.29862854599999999</v>
      </c>
      <c r="AE517">
        <v>0.73</v>
      </c>
    </row>
    <row r="518" spans="1:31" x14ac:dyDescent="0.25">
      <c r="A518" t="s">
        <v>78</v>
      </c>
      <c r="B518">
        <v>60</v>
      </c>
      <c r="C518">
        <v>0.39</v>
      </c>
      <c r="D518">
        <v>0.55000000000000004</v>
      </c>
      <c r="E518">
        <v>0.46</v>
      </c>
      <c r="F518">
        <v>0.82</v>
      </c>
      <c r="G518">
        <v>0.85</v>
      </c>
      <c r="H518">
        <v>100</v>
      </c>
      <c r="I518">
        <v>4</v>
      </c>
      <c r="J518">
        <v>4</v>
      </c>
      <c r="K518" t="s">
        <v>42</v>
      </c>
      <c r="L518">
        <v>23</v>
      </c>
      <c r="M518">
        <v>0.51</v>
      </c>
      <c r="N518">
        <v>5.0999999999999996</v>
      </c>
      <c r="O518">
        <v>0.77185659100000004</v>
      </c>
      <c r="P518">
        <v>0.36807903400000003</v>
      </c>
      <c r="Q518">
        <v>1.63616E-4</v>
      </c>
      <c r="R518">
        <v>0.44466078599999997</v>
      </c>
      <c r="S518">
        <v>0.170770598</v>
      </c>
      <c r="T518">
        <v>5.7032742999999997E-2</v>
      </c>
      <c r="U518">
        <v>3.8151100000000001E-4</v>
      </c>
      <c r="V518">
        <v>0.82489693600000003</v>
      </c>
      <c r="W518">
        <v>0.37914384499999998</v>
      </c>
      <c r="X518">
        <v>7.1811399999999995E-4</v>
      </c>
      <c r="Y518">
        <v>0.67882090799999995</v>
      </c>
      <c r="Z518">
        <v>1.4397959999999999E-3</v>
      </c>
      <c r="AA518">
        <v>0.15614872499999999</v>
      </c>
      <c r="AB518">
        <v>0.33333333300000001</v>
      </c>
      <c r="AC518">
        <v>4.6941659999999996E-3</v>
      </c>
      <c r="AD518">
        <v>0.29862854599999999</v>
      </c>
      <c r="AE518">
        <v>0.69</v>
      </c>
    </row>
    <row r="519" spans="1:31" x14ac:dyDescent="0.25">
      <c r="A519" t="s">
        <v>78</v>
      </c>
      <c r="B519">
        <v>74</v>
      </c>
      <c r="C519">
        <v>0.3</v>
      </c>
      <c r="D519">
        <v>0.74</v>
      </c>
      <c r="E519">
        <v>0.64</v>
      </c>
      <c r="F519">
        <v>0.91</v>
      </c>
      <c r="G519">
        <v>0.94</v>
      </c>
      <c r="H519">
        <v>100</v>
      </c>
      <c r="I519">
        <v>4</v>
      </c>
      <c r="J519">
        <v>4</v>
      </c>
      <c r="K519" t="s">
        <v>43</v>
      </c>
      <c r="L519">
        <v>3</v>
      </c>
      <c r="M519">
        <v>0.32</v>
      </c>
      <c r="N519">
        <v>3.2</v>
      </c>
      <c r="O519">
        <v>0.77185659100000004</v>
      </c>
      <c r="P519">
        <v>0.36807903400000003</v>
      </c>
      <c r="Q519">
        <v>1.63616E-4</v>
      </c>
      <c r="R519">
        <v>0.44466078599999997</v>
      </c>
      <c r="S519">
        <v>0.170770598</v>
      </c>
      <c r="T519">
        <v>5.7032742999999997E-2</v>
      </c>
      <c r="U519">
        <v>3.8151100000000001E-4</v>
      </c>
      <c r="V519">
        <v>0.82489693600000003</v>
      </c>
      <c r="W519">
        <v>0.37914384499999998</v>
      </c>
      <c r="X519">
        <v>7.1811399999999995E-4</v>
      </c>
      <c r="Y519">
        <v>0.67882090799999995</v>
      </c>
      <c r="Z519">
        <v>1.4397959999999999E-3</v>
      </c>
      <c r="AA519">
        <v>0.15614872499999999</v>
      </c>
      <c r="AB519">
        <v>0.33333333300000001</v>
      </c>
      <c r="AC519">
        <v>4.6941659999999996E-3</v>
      </c>
      <c r="AD519">
        <v>0.29862854599999999</v>
      </c>
      <c r="AE519">
        <v>0.79</v>
      </c>
    </row>
    <row r="520" spans="1:31" x14ac:dyDescent="0.25">
      <c r="A520" t="s">
        <v>78</v>
      </c>
      <c r="B520">
        <v>41</v>
      </c>
      <c r="C520">
        <v>0.42</v>
      </c>
      <c r="D520">
        <v>0.3</v>
      </c>
      <c r="E520">
        <v>0.21</v>
      </c>
      <c r="F520">
        <v>0.46</v>
      </c>
      <c r="G520">
        <v>0.63</v>
      </c>
      <c r="H520">
        <v>100</v>
      </c>
      <c r="I520">
        <v>4</v>
      </c>
      <c r="J520">
        <v>4</v>
      </c>
      <c r="K520" t="s">
        <v>44</v>
      </c>
      <c r="L520">
        <v>9</v>
      </c>
      <c r="M520">
        <v>0.63</v>
      </c>
      <c r="N520">
        <v>6.3</v>
      </c>
      <c r="O520">
        <v>0.77185659100000004</v>
      </c>
      <c r="P520">
        <v>0.36807903400000003</v>
      </c>
      <c r="Q520">
        <v>1.63616E-4</v>
      </c>
      <c r="R520">
        <v>0.44466078599999997</v>
      </c>
      <c r="S520">
        <v>0.170770598</v>
      </c>
      <c r="T520">
        <v>5.7032742999999997E-2</v>
      </c>
      <c r="U520">
        <v>3.8151100000000001E-4</v>
      </c>
      <c r="V520">
        <v>0.82489693600000003</v>
      </c>
      <c r="W520">
        <v>0.37914384499999998</v>
      </c>
      <c r="X520">
        <v>7.1811399999999995E-4</v>
      </c>
      <c r="Y520">
        <v>0.67882090799999995</v>
      </c>
      <c r="Z520">
        <v>1.4397959999999999E-3</v>
      </c>
      <c r="AA520">
        <v>0.15614872499999999</v>
      </c>
      <c r="AB520">
        <v>0.33333333300000001</v>
      </c>
      <c r="AC520">
        <v>4.6941659999999996E-3</v>
      </c>
      <c r="AD520">
        <v>0.29862854599999999</v>
      </c>
      <c r="AE520">
        <v>0.54</v>
      </c>
    </row>
    <row r="521" spans="1:31" x14ac:dyDescent="0.25">
      <c r="A521" t="s">
        <v>78</v>
      </c>
      <c r="B521">
        <v>66</v>
      </c>
      <c r="C521">
        <v>0.34</v>
      </c>
      <c r="D521">
        <v>0.63</v>
      </c>
      <c r="E521">
        <v>0.53</v>
      </c>
      <c r="F521">
        <v>0.84</v>
      </c>
      <c r="G521">
        <v>0.87</v>
      </c>
      <c r="H521">
        <v>100</v>
      </c>
      <c r="I521">
        <v>4</v>
      </c>
      <c r="J521">
        <v>4</v>
      </c>
      <c r="K521" t="s">
        <v>45</v>
      </c>
      <c r="L521">
        <v>46</v>
      </c>
      <c r="M521">
        <v>0.46</v>
      </c>
      <c r="N521">
        <v>4.5999999999999996</v>
      </c>
      <c r="O521">
        <v>0.77185659100000004</v>
      </c>
      <c r="P521">
        <v>0.36807903400000003</v>
      </c>
      <c r="Q521">
        <v>1.63616E-4</v>
      </c>
      <c r="R521">
        <v>0.44466078599999997</v>
      </c>
      <c r="S521">
        <v>0.170770598</v>
      </c>
      <c r="T521">
        <v>5.7032742999999997E-2</v>
      </c>
      <c r="U521">
        <v>3.8151100000000001E-4</v>
      </c>
      <c r="V521">
        <v>0.82489693600000003</v>
      </c>
      <c r="W521">
        <v>0.37914384499999998</v>
      </c>
      <c r="X521">
        <v>7.1811399999999995E-4</v>
      </c>
      <c r="Y521">
        <v>0.67882090799999995</v>
      </c>
      <c r="Z521">
        <v>1.4397959999999999E-3</v>
      </c>
      <c r="AA521">
        <v>0.15614872499999999</v>
      </c>
      <c r="AB521">
        <v>0.33333333300000001</v>
      </c>
      <c r="AC521">
        <v>4.6941659999999996E-3</v>
      </c>
      <c r="AD521">
        <v>0.29862854599999999</v>
      </c>
      <c r="AE521">
        <v>0.73</v>
      </c>
    </row>
    <row r="522" spans="1:31" x14ac:dyDescent="0.25">
      <c r="A522" t="s">
        <v>78</v>
      </c>
      <c r="B522">
        <v>19</v>
      </c>
      <c r="C522">
        <v>0.45</v>
      </c>
      <c r="D522">
        <v>7.0000000000000007E-2</v>
      </c>
      <c r="E522">
        <v>0</v>
      </c>
      <c r="F522">
        <v>0.33</v>
      </c>
      <c r="G522">
        <v>0.5</v>
      </c>
      <c r="H522">
        <v>100</v>
      </c>
      <c r="I522">
        <v>4</v>
      </c>
      <c r="J522">
        <v>4</v>
      </c>
      <c r="K522" t="s">
        <v>46</v>
      </c>
      <c r="L522">
        <v>4</v>
      </c>
      <c r="M522">
        <v>0.91</v>
      </c>
      <c r="N522">
        <v>9.1</v>
      </c>
      <c r="O522">
        <v>0.77185659100000004</v>
      </c>
      <c r="P522">
        <v>0.36807903400000003</v>
      </c>
      <c r="Q522">
        <v>1.63616E-4</v>
      </c>
      <c r="R522">
        <v>0.44466078599999997</v>
      </c>
      <c r="S522">
        <v>0.170770598</v>
      </c>
      <c r="T522">
        <v>5.7032742999999997E-2</v>
      </c>
      <c r="U522">
        <v>3.8151100000000001E-4</v>
      </c>
      <c r="V522">
        <v>0.82489693600000003</v>
      </c>
      <c r="W522">
        <v>0.37914384499999998</v>
      </c>
      <c r="X522">
        <v>7.1811399999999995E-4</v>
      </c>
      <c r="Y522">
        <v>0.67882090799999995</v>
      </c>
      <c r="Z522">
        <v>1.4397959999999999E-3</v>
      </c>
      <c r="AA522">
        <v>0.15614872499999999</v>
      </c>
      <c r="AB522">
        <v>0.33333333300000001</v>
      </c>
      <c r="AC522">
        <v>4.6941659999999996E-3</v>
      </c>
      <c r="AD522">
        <v>0.29862854599999999</v>
      </c>
      <c r="AE522">
        <v>0.41</v>
      </c>
    </row>
    <row r="523" spans="1:31" x14ac:dyDescent="0.25">
      <c r="A523" t="s">
        <v>78</v>
      </c>
      <c r="B523">
        <v>70</v>
      </c>
      <c r="C523">
        <v>0.32</v>
      </c>
      <c r="D523">
        <v>0.69</v>
      </c>
      <c r="E523">
        <v>0.59</v>
      </c>
      <c r="F523">
        <v>0.88</v>
      </c>
      <c r="G523">
        <v>0.91</v>
      </c>
      <c r="H523">
        <v>100</v>
      </c>
      <c r="I523">
        <v>4</v>
      </c>
      <c r="J523">
        <v>4</v>
      </c>
      <c r="K523" t="s">
        <v>47</v>
      </c>
      <c r="L523">
        <v>75</v>
      </c>
      <c r="M523">
        <v>0.42</v>
      </c>
      <c r="N523">
        <v>4.2</v>
      </c>
      <c r="O523">
        <v>0.77185659100000004</v>
      </c>
      <c r="P523">
        <v>0.36807903400000003</v>
      </c>
      <c r="Q523">
        <v>1.63616E-4</v>
      </c>
      <c r="R523">
        <v>0.44466078599999997</v>
      </c>
      <c r="S523">
        <v>0.170770598</v>
      </c>
      <c r="T523">
        <v>5.7032742999999997E-2</v>
      </c>
      <c r="U523">
        <v>3.8151100000000001E-4</v>
      </c>
      <c r="V523">
        <v>0.82489693600000003</v>
      </c>
      <c r="W523">
        <v>0.37914384499999998</v>
      </c>
      <c r="X523">
        <v>7.1811399999999995E-4</v>
      </c>
      <c r="Y523">
        <v>0.67882090799999995</v>
      </c>
      <c r="Z523">
        <v>1.4397959999999999E-3</v>
      </c>
      <c r="AA523">
        <v>0.15614872499999999</v>
      </c>
      <c r="AB523">
        <v>0.33333333300000001</v>
      </c>
      <c r="AC523">
        <v>4.6941659999999996E-3</v>
      </c>
      <c r="AD523">
        <v>0.29862854599999999</v>
      </c>
      <c r="AE523">
        <v>0.76</v>
      </c>
    </row>
    <row r="524" spans="1:31" x14ac:dyDescent="0.25">
      <c r="A524" t="s">
        <v>78</v>
      </c>
      <c r="B524">
        <v>60</v>
      </c>
      <c r="C524">
        <v>0.39</v>
      </c>
      <c r="D524">
        <v>0.59</v>
      </c>
      <c r="E524">
        <v>0.45</v>
      </c>
      <c r="F524">
        <v>0.75</v>
      </c>
      <c r="G524">
        <v>0.83</v>
      </c>
      <c r="H524">
        <v>100</v>
      </c>
      <c r="I524">
        <v>4</v>
      </c>
      <c r="J524">
        <v>4</v>
      </c>
      <c r="K524" t="s">
        <v>48</v>
      </c>
      <c r="L524">
        <v>85</v>
      </c>
      <c r="M524">
        <v>0.62</v>
      </c>
      <c r="N524">
        <v>6.2</v>
      </c>
      <c r="O524">
        <v>0.77185659100000004</v>
      </c>
      <c r="P524">
        <v>0.36807903400000003</v>
      </c>
      <c r="Q524">
        <v>1.63616E-4</v>
      </c>
      <c r="R524">
        <v>0.44466078599999997</v>
      </c>
      <c r="S524">
        <v>0.170770598</v>
      </c>
      <c r="T524">
        <v>5.7032742999999997E-2</v>
      </c>
      <c r="U524">
        <v>3.8151100000000001E-4</v>
      </c>
      <c r="V524">
        <v>0.82489693600000003</v>
      </c>
      <c r="W524">
        <v>0.37914384499999998</v>
      </c>
      <c r="X524">
        <v>7.1811399999999995E-4</v>
      </c>
      <c r="Y524">
        <v>0.67882090799999995</v>
      </c>
      <c r="Z524">
        <v>1.4397959999999999E-3</v>
      </c>
      <c r="AA524">
        <v>0.15614872499999999</v>
      </c>
      <c r="AB524">
        <v>0.33333333300000001</v>
      </c>
      <c r="AC524">
        <v>4.6941659999999996E-3</v>
      </c>
      <c r="AD524">
        <v>0.29862854599999999</v>
      </c>
      <c r="AE524">
        <v>0.68</v>
      </c>
    </row>
    <row r="525" spans="1:31" x14ac:dyDescent="0.25">
      <c r="A525" t="s">
        <v>78</v>
      </c>
      <c r="B525">
        <v>19</v>
      </c>
      <c r="C525">
        <v>0.45</v>
      </c>
      <c r="D525">
        <v>7.0000000000000007E-2</v>
      </c>
      <c r="E525">
        <v>0</v>
      </c>
      <c r="F525">
        <v>0.33</v>
      </c>
      <c r="G525">
        <v>0.5</v>
      </c>
      <c r="H525">
        <v>100</v>
      </c>
      <c r="I525">
        <v>4</v>
      </c>
      <c r="J525">
        <v>4</v>
      </c>
      <c r="K525" t="s">
        <v>49</v>
      </c>
      <c r="L525">
        <v>1</v>
      </c>
      <c r="M525">
        <v>0.91</v>
      </c>
      <c r="N525">
        <v>9.1</v>
      </c>
      <c r="O525">
        <v>0.77185659100000004</v>
      </c>
      <c r="P525">
        <v>0.36807903400000003</v>
      </c>
      <c r="Q525">
        <v>1.63616E-4</v>
      </c>
      <c r="R525">
        <v>0.44466078599999997</v>
      </c>
      <c r="S525">
        <v>0.170770598</v>
      </c>
      <c r="T525">
        <v>5.7032742999999997E-2</v>
      </c>
      <c r="U525">
        <v>3.8151100000000001E-4</v>
      </c>
      <c r="V525">
        <v>0.82489693600000003</v>
      </c>
      <c r="W525">
        <v>0.37914384499999998</v>
      </c>
      <c r="X525">
        <v>7.1811399999999995E-4</v>
      </c>
      <c r="Y525">
        <v>0.67882090799999995</v>
      </c>
      <c r="Z525">
        <v>1.4397959999999999E-3</v>
      </c>
      <c r="AA525">
        <v>0.15614872499999999</v>
      </c>
      <c r="AB525">
        <v>0.33333333300000001</v>
      </c>
      <c r="AC525">
        <v>4.6941659999999996E-3</v>
      </c>
      <c r="AD525">
        <v>0.29862854599999999</v>
      </c>
      <c r="AE525">
        <v>0.41</v>
      </c>
    </row>
    <row r="526" spans="1:31" x14ac:dyDescent="0.25">
      <c r="A526" t="s">
        <v>78</v>
      </c>
      <c r="B526">
        <v>73</v>
      </c>
      <c r="C526">
        <v>0.32</v>
      </c>
      <c r="D526">
        <v>0.72</v>
      </c>
      <c r="E526">
        <v>0.62</v>
      </c>
      <c r="F526">
        <v>0.85</v>
      </c>
      <c r="G526">
        <v>0.89</v>
      </c>
      <c r="H526">
        <v>100</v>
      </c>
      <c r="I526">
        <v>4</v>
      </c>
      <c r="J526">
        <v>4</v>
      </c>
      <c r="K526" t="s">
        <v>50</v>
      </c>
      <c r="L526">
        <v>37</v>
      </c>
      <c r="M526">
        <v>0.36</v>
      </c>
      <c r="N526">
        <v>3.6</v>
      </c>
      <c r="O526">
        <v>0.77185659100000004</v>
      </c>
      <c r="P526">
        <v>0.36807903400000003</v>
      </c>
      <c r="Q526">
        <v>1.63616E-4</v>
      </c>
      <c r="R526">
        <v>0.44466078599999997</v>
      </c>
      <c r="S526">
        <v>0.170770598</v>
      </c>
      <c r="T526">
        <v>5.7032742999999997E-2</v>
      </c>
      <c r="U526">
        <v>3.8151100000000001E-4</v>
      </c>
      <c r="V526">
        <v>0.82489693600000003</v>
      </c>
      <c r="W526">
        <v>0.37914384499999998</v>
      </c>
      <c r="X526">
        <v>7.1811399999999995E-4</v>
      </c>
      <c r="Y526">
        <v>0.67882090799999995</v>
      </c>
      <c r="Z526">
        <v>1.4397959999999999E-3</v>
      </c>
      <c r="AA526">
        <v>0.15614872499999999</v>
      </c>
      <c r="AB526">
        <v>0.33333333300000001</v>
      </c>
      <c r="AC526">
        <v>4.6941659999999996E-3</v>
      </c>
      <c r="AD526">
        <v>0.29862854599999999</v>
      </c>
      <c r="AE526">
        <v>0.76</v>
      </c>
    </row>
    <row r="527" spans="1:31" x14ac:dyDescent="0.25">
      <c r="A527" t="s">
        <v>78</v>
      </c>
      <c r="B527">
        <v>77</v>
      </c>
      <c r="C527">
        <v>0.3</v>
      </c>
      <c r="D527">
        <v>0.77</v>
      </c>
      <c r="E527">
        <v>0.68</v>
      </c>
      <c r="F527">
        <v>0.91</v>
      </c>
      <c r="G527">
        <v>0.93</v>
      </c>
      <c r="H527">
        <v>100</v>
      </c>
      <c r="I527">
        <v>4</v>
      </c>
      <c r="J527">
        <v>4</v>
      </c>
      <c r="K527" t="s">
        <v>51</v>
      </c>
      <c r="L527">
        <v>1108</v>
      </c>
      <c r="M527">
        <v>0.31</v>
      </c>
      <c r="N527">
        <v>3.1</v>
      </c>
      <c r="O527">
        <v>0.77185659100000004</v>
      </c>
      <c r="P527">
        <v>0.36807903400000003</v>
      </c>
      <c r="Q527">
        <v>1.63616E-4</v>
      </c>
      <c r="R527">
        <v>0.44466078599999997</v>
      </c>
      <c r="S527">
        <v>0.170770598</v>
      </c>
      <c r="T527">
        <v>5.7032742999999997E-2</v>
      </c>
      <c r="U527">
        <v>3.8151100000000001E-4</v>
      </c>
      <c r="V527">
        <v>0.82489693600000003</v>
      </c>
      <c r="W527">
        <v>0.37914384499999998</v>
      </c>
      <c r="X527">
        <v>7.1811399999999995E-4</v>
      </c>
      <c r="Y527">
        <v>0.67882090799999995</v>
      </c>
      <c r="Z527">
        <v>1.4397959999999999E-3</v>
      </c>
      <c r="AA527">
        <v>0.15614872499999999</v>
      </c>
      <c r="AB527">
        <v>0.33333333300000001</v>
      </c>
      <c r="AC527">
        <v>4.6941659999999996E-3</v>
      </c>
      <c r="AD527">
        <v>0.29862854599999999</v>
      </c>
      <c r="AE527">
        <v>0.8</v>
      </c>
    </row>
    <row r="528" spans="1:31" x14ac:dyDescent="0.25">
      <c r="A528" t="s">
        <v>78</v>
      </c>
      <c r="B528">
        <v>67</v>
      </c>
      <c r="C528">
        <v>0.33</v>
      </c>
      <c r="D528">
        <v>0.64</v>
      </c>
      <c r="E528">
        <v>0.53</v>
      </c>
      <c r="F528">
        <v>0.85</v>
      </c>
      <c r="G528">
        <v>0.89</v>
      </c>
      <c r="H528">
        <v>100</v>
      </c>
      <c r="I528">
        <v>4</v>
      </c>
      <c r="J528">
        <v>4</v>
      </c>
      <c r="K528" t="s">
        <v>52</v>
      </c>
      <c r="L528">
        <v>773</v>
      </c>
      <c r="M528">
        <v>0.46</v>
      </c>
      <c r="N528">
        <v>4.5999999999999996</v>
      </c>
      <c r="O528">
        <v>0.77185659100000004</v>
      </c>
      <c r="P528">
        <v>0.36807903400000003</v>
      </c>
      <c r="Q528">
        <v>1.63616E-4</v>
      </c>
      <c r="R528">
        <v>0.44466078599999997</v>
      </c>
      <c r="S528">
        <v>0.170770598</v>
      </c>
      <c r="T528">
        <v>5.7032742999999997E-2</v>
      </c>
      <c r="U528">
        <v>3.8151100000000001E-4</v>
      </c>
      <c r="V528">
        <v>0.82489693600000003</v>
      </c>
      <c r="W528">
        <v>0.37914384499999998</v>
      </c>
      <c r="X528">
        <v>7.1811399999999995E-4</v>
      </c>
      <c r="Y528">
        <v>0.67882090799999995</v>
      </c>
      <c r="Z528">
        <v>1.4397959999999999E-3</v>
      </c>
      <c r="AA528">
        <v>0.15614872499999999</v>
      </c>
      <c r="AB528">
        <v>0.33333333300000001</v>
      </c>
      <c r="AC528">
        <v>4.6941659999999996E-3</v>
      </c>
      <c r="AD528">
        <v>0.29862854599999999</v>
      </c>
      <c r="AE528">
        <v>0.74</v>
      </c>
    </row>
    <row r="529" spans="1:31" x14ac:dyDescent="0.25">
      <c r="A529" t="s">
        <v>78</v>
      </c>
      <c r="B529">
        <v>72</v>
      </c>
      <c r="C529">
        <v>0.37</v>
      </c>
      <c r="D529">
        <v>0.7</v>
      </c>
      <c r="E529">
        <v>0.61</v>
      </c>
      <c r="F529">
        <v>0.73</v>
      </c>
      <c r="G529">
        <v>0.84</v>
      </c>
      <c r="H529">
        <v>100</v>
      </c>
      <c r="I529">
        <v>4</v>
      </c>
      <c r="J529">
        <v>4</v>
      </c>
      <c r="K529" t="s">
        <v>53</v>
      </c>
      <c r="L529">
        <v>604</v>
      </c>
      <c r="M529">
        <v>0.36</v>
      </c>
      <c r="N529">
        <v>3.6</v>
      </c>
      <c r="O529">
        <v>0.77185659100000004</v>
      </c>
      <c r="P529">
        <v>0.36807903400000003</v>
      </c>
      <c r="Q529">
        <v>1.63616E-4</v>
      </c>
      <c r="R529">
        <v>0.44466078599999997</v>
      </c>
      <c r="S529">
        <v>0.170770598</v>
      </c>
      <c r="T529">
        <v>5.7032742999999997E-2</v>
      </c>
      <c r="U529">
        <v>3.8151100000000001E-4</v>
      </c>
      <c r="V529">
        <v>0.82489693600000003</v>
      </c>
      <c r="W529">
        <v>0.37914384499999998</v>
      </c>
      <c r="X529">
        <v>7.1811399999999995E-4</v>
      </c>
      <c r="Y529">
        <v>0.67882090799999995</v>
      </c>
      <c r="Z529">
        <v>1.4397959999999999E-3</v>
      </c>
      <c r="AA529">
        <v>0.15614872499999999</v>
      </c>
      <c r="AB529">
        <v>0.33333333300000001</v>
      </c>
      <c r="AC529">
        <v>4.6941659999999996E-3</v>
      </c>
      <c r="AD529">
        <v>0.29862854599999999</v>
      </c>
      <c r="AE529">
        <v>0.73</v>
      </c>
    </row>
    <row r="530" spans="1:31" x14ac:dyDescent="0.25">
      <c r="A530" t="s">
        <v>78</v>
      </c>
      <c r="B530">
        <v>71</v>
      </c>
      <c r="C530">
        <v>0.38</v>
      </c>
      <c r="D530">
        <v>0.69</v>
      </c>
      <c r="E530">
        <v>0.61</v>
      </c>
      <c r="F530">
        <v>0.57999999999999996</v>
      </c>
      <c r="G530">
        <v>0.8</v>
      </c>
      <c r="H530">
        <v>100</v>
      </c>
      <c r="I530">
        <v>4</v>
      </c>
      <c r="J530">
        <v>4</v>
      </c>
      <c r="K530" t="s">
        <v>54</v>
      </c>
      <c r="L530">
        <v>0.63</v>
      </c>
      <c r="M530">
        <v>0.36</v>
      </c>
      <c r="N530">
        <v>36</v>
      </c>
      <c r="O530">
        <v>0.77191562700000005</v>
      </c>
      <c r="P530">
        <v>0.332601537</v>
      </c>
      <c r="Q530">
        <v>1.6762600000000001E-4</v>
      </c>
      <c r="R530">
        <v>0.44466078599999997</v>
      </c>
      <c r="S530">
        <v>0.170770598</v>
      </c>
      <c r="T530">
        <v>4.8021531999999999E-2</v>
      </c>
      <c r="U530">
        <v>3.3081199999999999E-4</v>
      </c>
      <c r="V530">
        <v>0.82404592399999999</v>
      </c>
      <c r="W530">
        <v>0.73598511</v>
      </c>
      <c r="X530">
        <v>7.2461800000000001E-4</v>
      </c>
      <c r="Y530">
        <v>0.70955490700000001</v>
      </c>
      <c r="Z530">
        <v>1.713642E-3</v>
      </c>
      <c r="AA530">
        <v>0.15709326900000001</v>
      </c>
      <c r="AB530">
        <v>0.55555555599999995</v>
      </c>
      <c r="AC530">
        <v>5.267117E-3</v>
      </c>
      <c r="AD530">
        <v>0.29627786299999997</v>
      </c>
      <c r="AE530">
        <v>0.71</v>
      </c>
    </row>
    <row r="531" spans="1:31" x14ac:dyDescent="0.25">
      <c r="A531" t="s">
        <v>79</v>
      </c>
      <c r="B531">
        <v>56</v>
      </c>
      <c r="C531">
        <v>0.42</v>
      </c>
      <c r="D531">
        <v>0.56999999999999995</v>
      </c>
      <c r="E531">
        <v>0.39</v>
      </c>
      <c r="F531">
        <v>0.64</v>
      </c>
      <c r="G531">
        <v>0.75</v>
      </c>
      <c r="H531">
        <v>100</v>
      </c>
      <c r="I531">
        <v>4</v>
      </c>
      <c r="J531">
        <v>4</v>
      </c>
      <c r="K531" t="s">
        <v>32</v>
      </c>
      <c r="L531">
        <v>12</v>
      </c>
      <c r="M531">
        <v>0.66</v>
      </c>
      <c r="N531">
        <v>6.6</v>
      </c>
      <c r="O531">
        <v>0.77191562700000005</v>
      </c>
      <c r="P531">
        <v>0.332601537</v>
      </c>
      <c r="Q531">
        <v>1.6762600000000001E-4</v>
      </c>
      <c r="R531">
        <v>0.76561732500000002</v>
      </c>
      <c r="S531">
        <v>0.447003971</v>
      </c>
      <c r="T531">
        <v>4.8021531999999999E-2</v>
      </c>
      <c r="U531">
        <v>3.3081199999999999E-4</v>
      </c>
      <c r="V531">
        <v>0.82404592399999999</v>
      </c>
      <c r="W531">
        <v>0.73598511</v>
      </c>
      <c r="X531">
        <v>7.2461800000000001E-4</v>
      </c>
      <c r="Y531">
        <v>0.70955490700000001</v>
      </c>
      <c r="Z531">
        <v>1.713642E-3</v>
      </c>
      <c r="AA531">
        <v>0.15709326900000001</v>
      </c>
      <c r="AB531">
        <v>0.55555555599999995</v>
      </c>
      <c r="AC531">
        <v>5.267117E-3</v>
      </c>
      <c r="AD531">
        <v>0.29627786299999997</v>
      </c>
      <c r="AE531">
        <v>0.63</v>
      </c>
    </row>
    <row r="532" spans="1:31" x14ac:dyDescent="0.25">
      <c r="A532" t="s">
        <v>79</v>
      </c>
      <c r="B532">
        <v>43</v>
      </c>
      <c r="C532">
        <v>0.42</v>
      </c>
      <c r="D532">
        <v>0.3</v>
      </c>
      <c r="E532">
        <v>0.21</v>
      </c>
      <c r="F532">
        <v>0.46</v>
      </c>
      <c r="G532">
        <v>0.66</v>
      </c>
      <c r="H532">
        <v>100</v>
      </c>
      <c r="I532">
        <v>4</v>
      </c>
      <c r="J532">
        <v>4</v>
      </c>
      <c r="K532" t="s">
        <v>33</v>
      </c>
      <c r="L532">
        <v>3</v>
      </c>
      <c r="M532">
        <v>0.65</v>
      </c>
      <c r="N532">
        <v>6.5</v>
      </c>
      <c r="O532">
        <v>0.77191562700000005</v>
      </c>
      <c r="P532">
        <v>0.332601537</v>
      </c>
      <c r="Q532">
        <v>1.6762600000000001E-4</v>
      </c>
      <c r="R532">
        <v>0.76561732500000002</v>
      </c>
      <c r="S532">
        <v>0.447003971</v>
      </c>
      <c r="T532">
        <v>4.8021531999999999E-2</v>
      </c>
      <c r="U532">
        <v>3.3081199999999999E-4</v>
      </c>
      <c r="V532">
        <v>0.82404592399999999</v>
      </c>
      <c r="W532">
        <v>0.73598511</v>
      </c>
      <c r="X532">
        <v>7.2461800000000001E-4</v>
      </c>
      <c r="Y532">
        <v>0.70955490700000001</v>
      </c>
      <c r="Z532">
        <v>1.713642E-3</v>
      </c>
      <c r="AA532">
        <v>0.15709326900000001</v>
      </c>
      <c r="AB532">
        <v>0.55555555599999995</v>
      </c>
      <c r="AC532">
        <v>5.267117E-3</v>
      </c>
      <c r="AD532">
        <v>0.29627786299999997</v>
      </c>
      <c r="AE532">
        <v>0.56000000000000005</v>
      </c>
    </row>
    <row r="533" spans="1:31" x14ac:dyDescent="0.25">
      <c r="A533" t="s">
        <v>79</v>
      </c>
      <c r="B533">
        <v>60</v>
      </c>
      <c r="C533">
        <v>0.36</v>
      </c>
      <c r="D533">
        <v>0.59</v>
      </c>
      <c r="E533">
        <v>0.46</v>
      </c>
      <c r="F533">
        <v>0.71</v>
      </c>
      <c r="G533">
        <v>0.83</v>
      </c>
      <c r="H533">
        <v>100</v>
      </c>
      <c r="I533">
        <v>4</v>
      </c>
      <c r="J533">
        <v>4</v>
      </c>
      <c r="K533" t="s">
        <v>34</v>
      </c>
      <c r="L533">
        <v>50</v>
      </c>
      <c r="M533">
        <v>0.65</v>
      </c>
      <c r="N533">
        <v>6.5</v>
      </c>
      <c r="O533">
        <v>0.77191562700000005</v>
      </c>
      <c r="P533">
        <v>0.332601537</v>
      </c>
      <c r="Q533">
        <v>1.6762600000000001E-4</v>
      </c>
      <c r="R533">
        <v>0.76561732500000002</v>
      </c>
      <c r="S533">
        <v>0.447003971</v>
      </c>
      <c r="T533">
        <v>4.8021531999999999E-2</v>
      </c>
      <c r="U533">
        <v>3.3081199999999999E-4</v>
      </c>
      <c r="V533">
        <v>0.82404592399999999</v>
      </c>
      <c r="W533">
        <v>0.73598511</v>
      </c>
      <c r="X533">
        <v>7.2461800000000001E-4</v>
      </c>
      <c r="Y533">
        <v>0.70955490700000001</v>
      </c>
      <c r="Z533">
        <v>1.713642E-3</v>
      </c>
      <c r="AA533">
        <v>0.15709326900000001</v>
      </c>
      <c r="AB533">
        <v>0.55555555599999995</v>
      </c>
      <c r="AC533">
        <v>5.267117E-3</v>
      </c>
      <c r="AD533">
        <v>0.29627786299999997</v>
      </c>
      <c r="AE533">
        <v>0.69</v>
      </c>
    </row>
    <row r="534" spans="1:31" x14ac:dyDescent="0.25">
      <c r="A534" t="s">
        <v>79</v>
      </c>
      <c r="B534">
        <v>60</v>
      </c>
      <c r="C534">
        <v>0.42</v>
      </c>
      <c r="D534">
        <v>0.59</v>
      </c>
      <c r="E534">
        <v>0.43</v>
      </c>
      <c r="F534">
        <v>0.62</v>
      </c>
      <c r="G534">
        <v>0.74</v>
      </c>
      <c r="H534">
        <v>100</v>
      </c>
      <c r="I534">
        <v>4</v>
      </c>
      <c r="J534">
        <v>4</v>
      </c>
      <c r="K534" t="s">
        <v>35</v>
      </c>
      <c r="L534">
        <v>20</v>
      </c>
      <c r="M534">
        <v>0.6</v>
      </c>
      <c r="N534">
        <v>6</v>
      </c>
      <c r="O534">
        <v>0.77191562700000005</v>
      </c>
      <c r="P534">
        <v>0.332601537</v>
      </c>
      <c r="Q534">
        <v>1.6762600000000001E-4</v>
      </c>
      <c r="R534">
        <v>0.76561732500000002</v>
      </c>
      <c r="S534">
        <v>0.447003971</v>
      </c>
      <c r="T534">
        <v>4.8021531999999999E-2</v>
      </c>
      <c r="U534">
        <v>3.3081199999999999E-4</v>
      </c>
      <c r="V534">
        <v>0.82404592399999999</v>
      </c>
      <c r="W534">
        <v>0.73598511</v>
      </c>
      <c r="X534">
        <v>7.2461800000000001E-4</v>
      </c>
      <c r="Y534">
        <v>0.70955490700000001</v>
      </c>
      <c r="Z534">
        <v>1.713642E-3</v>
      </c>
      <c r="AA534">
        <v>0.15709326900000001</v>
      </c>
      <c r="AB534">
        <v>0.55555555599999995</v>
      </c>
      <c r="AC534">
        <v>5.267117E-3</v>
      </c>
      <c r="AD534">
        <v>0.29627786299999997</v>
      </c>
      <c r="AE534">
        <v>0.64</v>
      </c>
    </row>
    <row r="535" spans="1:31" x14ac:dyDescent="0.25">
      <c r="A535" t="s">
        <v>79</v>
      </c>
      <c r="B535">
        <v>51</v>
      </c>
      <c r="C535">
        <v>0.4</v>
      </c>
      <c r="D535">
        <v>0.42</v>
      </c>
      <c r="E535">
        <v>0.31</v>
      </c>
      <c r="F535">
        <v>0.56000000000000005</v>
      </c>
      <c r="G535">
        <v>0.72</v>
      </c>
      <c r="H535">
        <v>100</v>
      </c>
      <c r="I535">
        <v>4</v>
      </c>
      <c r="J535">
        <v>4</v>
      </c>
      <c r="K535" t="s">
        <v>36</v>
      </c>
      <c r="L535">
        <v>18</v>
      </c>
      <c r="M535">
        <v>0.56999999999999995</v>
      </c>
      <c r="N535">
        <v>5.7</v>
      </c>
      <c r="O535">
        <v>0.77191562700000005</v>
      </c>
      <c r="P535">
        <v>0.332601537</v>
      </c>
      <c r="Q535">
        <v>1.6762600000000001E-4</v>
      </c>
      <c r="R535">
        <v>0.76561732500000002</v>
      </c>
      <c r="S535">
        <v>0.447003971</v>
      </c>
      <c r="T535">
        <v>4.8021531999999999E-2</v>
      </c>
      <c r="U535">
        <v>3.3081199999999999E-4</v>
      </c>
      <c r="V535">
        <v>0.82404592399999999</v>
      </c>
      <c r="W535">
        <v>0.73598511</v>
      </c>
      <c r="X535">
        <v>7.2461800000000001E-4</v>
      </c>
      <c r="Y535">
        <v>0.70955490700000001</v>
      </c>
      <c r="Z535">
        <v>1.713642E-3</v>
      </c>
      <c r="AA535">
        <v>0.15709326900000001</v>
      </c>
      <c r="AB535">
        <v>0.55555555599999995</v>
      </c>
      <c r="AC535">
        <v>5.267117E-3</v>
      </c>
      <c r="AD535">
        <v>0.29627786299999997</v>
      </c>
      <c r="AE535">
        <v>0.61</v>
      </c>
    </row>
    <row r="536" spans="1:31" x14ac:dyDescent="0.25">
      <c r="A536" t="s">
        <v>79</v>
      </c>
      <c r="B536">
        <v>48</v>
      </c>
      <c r="C536">
        <v>0.41</v>
      </c>
      <c r="D536">
        <v>0.49</v>
      </c>
      <c r="E536">
        <v>0.28000000000000003</v>
      </c>
      <c r="F536">
        <v>0.59</v>
      </c>
      <c r="G536">
        <v>0.73</v>
      </c>
      <c r="H536">
        <v>100</v>
      </c>
      <c r="I536">
        <v>4</v>
      </c>
      <c r="J536">
        <v>4</v>
      </c>
      <c r="K536" t="s">
        <v>37</v>
      </c>
      <c r="L536">
        <v>36</v>
      </c>
      <c r="M536">
        <v>0.67</v>
      </c>
      <c r="N536">
        <v>6.7</v>
      </c>
      <c r="O536">
        <v>0.77191562700000005</v>
      </c>
      <c r="P536">
        <v>0.332601537</v>
      </c>
      <c r="Q536">
        <v>1.6762600000000001E-4</v>
      </c>
      <c r="R536">
        <v>0.76561732500000002</v>
      </c>
      <c r="S536">
        <v>0.447003971</v>
      </c>
      <c r="T536">
        <v>4.8021531999999999E-2</v>
      </c>
      <c r="U536">
        <v>3.3081199999999999E-4</v>
      </c>
      <c r="V536">
        <v>0.82404592399999999</v>
      </c>
      <c r="W536">
        <v>0.73598511</v>
      </c>
      <c r="X536">
        <v>7.2461800000000001E-4</v>
      </c>
      <c r="Y536">
        <v>0.70955490700000001</v>
      </c>
      <c r="Z536">
        <v>1.713642E-3</v>
      </c>
      <c r="AA536">
        <v>0.15709326900000001</v>
      </c>
      <c r="AB536">
        <v>0.55555555599999995</v>
      </c>
      <c r="AC536">
        <v>5.267117E-3</v>
      </c>
      <c r="AD536">
        <v>0.29627786299999997</v>
      </c>
      <c r="AE536">
        <v>0.6</v>
      </c>
    </row>
    <row r="537" spans="1:31" x14ac:dyDescent="0.25">
      <c r="A537" t="s">
        <v>79</v>
      </c>
      <c r="B537">
        <v>44</v>
      </c>
      <c r="C537">
        <v>0.51</v>
      </c>
      <c r="D537">
        <v>0.4</v>
      </c>
      <c r="E537">
        <v>0.25</v>
      </c>
      <c r="F537">
        <v>0.46</v>
      </c>
      <c r="G537">
        <v>0.63</v>
      </c>
      <c r="H537">
        <v>100</v>
      </c>
      <c r="I537">
        <v>4</v>
      </c>
      <c r="J537">
        <v>4</v>
      </c>
      <c r="K537" t="s">
        <v>38</v>
      </c>
      <c r="L537">
        <v>3</v>
      </c>
      <c r="M537">
        <v>0.74</v>
      </c>
      <c r="N537">
        <v>7.4</v>
      </c>
      <c r="O537">
        <v>0.77191562700000005</v>
      </c>
      <c r="P537">
        <v>0.332601537</v>
      </c>
      <c r="Q537">
        <v>1.6762600000000001E-4</v>
      </c>
      <c r="R537">
        <v>0.76561732500000002</v>
      </c>
      <c r="S537">
        <v>0.447003971</v>
      </c>
      <c r="T537">
        <v>4.8021531999999999E-2</v>
      </c>
      <c r="U537">
        <v>3.3081199999999999E-4</v>
      </c>
      <c r="V537">
        <v>0.82404592399999999</v>
      </c>
      <c r="W537">
        <v>0.73598511</v>
      </c>
      <c r="X537">
        <v>7.2461800000000001E-4</v>
      </c>
      <c r="Y537">
        <v>0.70955490700000001</v>
      </c>
      <c r="Z537">
        <v>1.713642E-3</v>
      </c>
      <c r="AA537">
        <v>0.15709326900000001</v>
      </c>
      <c r="AB537">
        <v>0.55555555599999995</v>
      </c>
      <c r="AC537">
        <v>5.267117E-3</v>
      </c>
      <c r="AD537">
        <v>0.29627786299999997</v>
      </c>
      <c r="AE537">
        <v>0.52</v>
      </c>
    </row>
    <row r="538" spans="1:31" x14ac:dyDescent="0.25">
      <c r="A538" t="s">
        <v>79</v>
      </c>
      <c r="B538">
        <v>24</v>
      </c>
      <c r="C538">
        <v>0.44</v>
      </c>
      <c r="D538">
        <v>0.11</v>
      </c>
      <c r="E538">
        <v>0</v>
      </c>
      <c r="F538">
        <v>0.33</v>
      </c>
      <c r="G538">
        <v>0.5</v>
      </c>
      <c r="H538">
        <v>100</v>
      </c>
      <c r="I538">
        <v>4</v>
      </c>
      <c r="J538">
        <v>4</v>
      </c>
      <c r="K538" t="s">
        <v>39</v>
      </c>
      <c r="L538">
        <v>1</v>
      </c>
      <c r="M538">
        <v>0.76</v>
      </c>
      <c r="N538">
        <v>7.6</v>
      </c>
      <c r="O538">
        <v>0.77191562700000005</v>
      </c>
      <c r="P538">
        <v>0.332601537</v>
      </c>
      <c r="Q538">
        <v>1.6762600000000001E-4</v>
      </c>
      <c r="R538">
        <v>0.76561732500000002</v>
      </c>
      <c r="S538">
        <v>0.447003971</v>
      </c>
      <c r="T538">
        <v>4.8021531999999999E-2</v>
      </c>
      <c r="U538">
        <v>3.3081199999999999E-4</v>
      </c>
      <c r="V538">
        <v>0.82404592399999999</v>
      </c>
      <c r="W538">
        <v>0.73598511</v>
      </c>
      <c r="X538">
        <v>7.2461800000000001E-4</v>
      </c>
      <c r="Y538">
        <v>0.70955490700000001</v>
      </c>
      <c r="Z538">
        <v>1.713642E-3</v>
      </c>
      <c r="AA538">
        <v>0.15709326900000001</v>
      </c>
      <c r="AB538">
        <v>0.55555555599999995</v>
      </c>
      <c r="AC538">
        <v>5.267117E-3</v>
      </c>
      <c r="AD538">
        <v>0.29627786299999997</v>
      </c>
      <c r="AE538">
        <v>0.43</v>
      </c>
    </row>
    <row r="539" spans="1:31" x14ac:dyDescent="0.25">
      <c r="A539" t="s">
        <v>79</v>
      </c>
      <c r="B539">
        <v>60</v>
      </c>
      <c r="C539">
        <v>0.41</v>
      </c>
      <c r="D539">
        <v>0.6</v>
      </c>
      <c r="E539">
        <v>0.45</v>
      </c>
      <c r="F539">
        <v>0.6</v>
      </c>
      <c r="G539">
        <v>0.72</v>
      </c>
      <c r="H539">
        <v>100</v>
      </c>
      <c r="I539">
        <v>4</v>
      </c>
      <c r="J539">
        <v>4</v>
      </c>
      <c r="K539" t="s">
        <v>40</v>
      </c>
      <c r="L539">
        <v>2</v>
      </c>
      <c r="M539">
        <v>0.62</v>
      </c>
      <c r="N539">
        <v>6.2</v>
      </c>
      <c r="O539">
        <v>0.77191562700000005</v>
      </c>
      <c r="P539">
        <v>0.332601537</v>
      </c>
      <c r="Q539">
        <v>1.6762600000000001E-4</v>
      </c>
      <c r="R539">
        <v>0.76561732500000002</v>
      </c>
      <c r="S539">
        <v>0.447003971</v>
      </c>
      <c r="T539">
        <v>4.8021531999999999E-2</v>
      </c>
      <c r="U539">
        <v>3.3081199999999999E-4</v>
      </c>
      <c r="V539">
        <v>0.82404592399999999</v>
      </c>
      <c r="W539">
        <v>0.73598511</v>
      </c>
      <c r="X539">
        <v>7.2461800000000001E-4</v>
      </c>
      <c r="Y539">
        <v>0.70955490700000001</v>
      </c>
      <c r="Z539">
        <v>1.713642E-3</v>
      </c>
      <c r="AA539">
        <v>0.15709326900000001</v>
      </c>
      <c r="AB539">
        <v>0.55555555599999995</v>
      </c>
      <c r="AC539">
        <v>5.267117E-3</v>
      </c>
      <c r="AD539">
        <v>0.29627786299999997</v>
      </c>
      <c r="AE539">
        <v>0.63</v>
      </c>
    </row>
    <row r="540" spans="1:31" x14ac:dyDescent="0.25">
      <c r="A540" t="s">
        <v>79</v>
      </c>
      <c r="B540">
        <v>47</v>
      </c>
      <c r="C540">
        <v>0.46</v>
      </c>
      <c r="D540">
        <v>0.44</v>
      </c>
      <c r="E540">
        <v>0.27</v>
      </c>
      <c r="F540">
        <v>0.65</v>
      </c>
      <c r="G540">
        <v>0.74</v>
      </c>
      <c r="H540">
        <v>100</v>
      </c>
      <c r="I540">
        <v>4</v>
      </c>
      <c r="J540">
        <v>4</v>
      </c>
      <c r="K540" t="s">
        <v>41</v>
      </c>
      <c r="L540">
        <v>68</v>
      </c>
      <c r="M540">
        <v>0.72</v>
      </c>
      <c r="N540">
        <v>7.2</v>
      </c>
      <c r="O540">
        <v>0.77191562700000005</v>
      </c>
      <c r="P540">
        <v>0.332601537</v>
      </c>
      <c r="Q540">
        <v>1.6762600000000001E-4</v>
      </c>
      <c r="R540">
        <v>0.76561732500000002</v>
      </c>
      <c r="S540">
        <v>0.447003971</v>
      </c>
      <c r="T540">
        <v>4.8021531999999999E-2</v>
      </c>
      <c r="U540">
        <v>3.3081199999999999E-4</v>
      </c>
      <c r="V540">
        <v>0.82404592399999999</v>
      </c>
      <c r="W540">
        <v>0.73598511</v>
      </c>
      <c r="X540">
        <v>7.2461800000000001E-4</v>
      </c>
      <c r="Y540">
        <v>0.70955490700000001</v>
      </c>
      <c r="Z540">
        <v>1.713642E-3</v>
      </c>
      <c r="AA540">
        <v>0.15709326900000001</v>
      </c>
      <c r="AB540">
        <v>0.55555555599999995</v>
      </c>
      <c r="AC540">
        <v>5.267117E-3</v>
      </c>
      <c r="AD540">
        <v>0.29627786299999997</v>
      </c>
      <c r="AE540">
        <v>0.57999999999999996</v>
      </c>
    </row>
    <row r="541" spans="1:31" x14ac:dyDescent="0.25">
      <c r="A541" t="s">
        <v>79</v>
      </c>
      <c r="B541">
        <v>42</v>
      </c>
      <c r="C541">
        <v>0.41</v>
      </c>
      <c r="D541">
        <v>0.34</v>
      </c>
      <c r="E541">
        <v>0.21</v>
      </c>
      <c r="F541">
        <v>0.77</v>
      </c>
      <c r="G541">
        <v>0.81</v>
      </c>
      <c r="H541">
        <v>100</v>
      </c>
      <c r="I541">
        <v>4</v>
      </c>
      <c r="J541">
        <v>4</v>
      </c>
      <c r="K541" t="s">
        <v>42</v>
      </c>
      <c r="L541">
        <v>22</v>
      </c>
      <c r="M541">
        <v>0.71</v>
      </c>
      <c r="N541">
        <v>7.1</v>
      </c>
      <c r="O541">
        <v>0.77191562700000005</v>
      </c>
      <c r="P541">
        <v>0.332601537</v>
      </c>
      <c r="Q541">
        <v>1.6762600000000001E-4</v>
      </c>
      <c r="R541">
        <v>0.76561732500000002</v>
      </c>
      <c r="S541">
        <v>0.447003971</v>
      </c>
      <c r="T541">
        <v>4.8021531999999999E-2</v>
      </c>
      <c r="U541">
        <v>3.3081199999999999E-4</v>
      </c>
      <c r="V541">
        <v>0.82404592399999999</v>
      </c>
      <c r="W541">
        <v>0.73598511</v>
      </c>
      <c r="X541">
        <v>7.2461800000000001E-4</v>
      </c>
      <c r="Y541">
        <v>0.70955490700000001</v>
      </c>
      <c r="Z541">
        <v>1.713642E-3</v>
      </c>
      <c r="AA541">
        <v>0.15709326900000001</v>
      </c>
      <c r="AB541">
        <v>0.55555555599999995</v>
      </c>
      <c r="AC541">
        <v>5.267117E-3</v>
      </c>
      <c r="AD541">
        <v>0.29627786299999997</v>
      </c>
      <c r="AE541">
        <v>0.61</v>
      </c>
    </row>
    <row r="542" spans="1:31" x14ac:dyDescent="0.25">
      <c r="A542" t="s">
        <v>79</v>
      </c>
      <c r="B542">
        <v>58</v>
      </c>
      <c r="C542">
        <v>0.36</v>
      </c>
      <c r="D542">
        <v>0.56999999999999995</v>
      </c>
      <c r="E542">
        <v>0.41</v>
      </c>
      <c r="F542">
        <v>0.74</v>
      </c>
      <c r="G542">
        <v>0.82</v>
      </c>
      <c r="H542">
        <v>100</v>
      </c>
      <c r="I542">
        <v>4</v>
      </c>
      <c r="J542">
        <v>4</v>
      </c>
      <c r="K542" t="s">
        <v>43</v>
      </c>
      <c r="L542">
        <v>2</v>
      </c>
      <c r="M542">
        <v>0.61</v>
      </c>
      <c r="N542">
        <v>6.1</v>
      </c>
      <c r="O542">
        <v>0.77191562700000005</v>
      </c>
      <c r="P542">
        <v>0.332601537</v>
      </c>
      <c r="Q542">
        <v>1.6762600000000001E-4</v>
      </c>
      <c r="R542">
        <v>0.76561732500000002</v>
      </c>
      <c r="S542">
        <v>0.447003971</v>
      </c>
      <c r="T542">
        <v>4.8021531999999999E-2</v>
      </c>
      <c r="U542">
        <v>3.3081199999999999E-4</v>
      </c>
      <c r="V542">
        <v>0.82404592399999999</v>
      </c>
      <c r="W542">
        <v>0.73598511</v>
      </c>
      <c r="X542">
        <v>7.2461800000000001E-4</v>
      </c>
      <c r="Y542">
        <v>0.70955490700000001</v>
      </c>
      <c r="Z542">
        <v>1.713642E-3</v>
      </c>
      <c r="AA542">
        <v>0.15709326900000001</v>
      </c>
      <c r="AB542">
        <v>0.55555555599999995</v>
      </c>
      <c r="AC542">
        <v>5.267117E-3</v>
      </c>
      <c r="AD542">
        <v>0.29627786299999997</v>
      </c>
      <c r="AE542">
        <v>0.68</v>
      </c>
    </row>
    <row r="543" spans="1:31" x14ac:dyDescent="0.25">
      <c r="A543" t="s">
        <v>79</v>
      </c>
      <c r="B543">
        <v>43</v>
      </c>
      <c r="C543">
        <v>0.42</v>
      </c>
      <c r="D543">
        <v>0.3</v>
      </c>
      <c r="E543">
        <v>0.21</v>
      </c>
      <c r="F543">
        <v>0.46</v>
      </c>
      <c r="G543">
        <v>0.66</v>
      </c>
      <c r="H543">
        <v>100</v>
      </c>
      <c r="I543">
        <v>4</v>
      </c>
      <c r="J543">
        <v>4</v>
      </c>
      <c r="K543" t="s">
        <v>44</v>
      </c>
      <c r="L543">
        <v>9</v>
      </c>
      <c r="M543">
        <v>0.65</v>
      </c>
      <c r="N543">
        <v>6.5</v>
      </c>
      <c r="O543">
        <v>0.77191562700000005</v>
      </c>
      <c r="P543">
        <v>0.332601537</v>
      </c>
      <c r="Q543">
        <v>1.6762600000000001E-4</v>
      </c>
      <c r="R543">
        <v>0.76561732500000002</v>
      </c>
      <c r="S543">
        <v>0.447003971</v>
      </c>
      <c r="T543">
        <v>4.8021531999999999E-2</v>
      </c>
      <c r="U543">
        <v>3.3081199999999999E-4</v>
      </c>
      <c r="V543">
        <v>0.82404592399999999</v>
      </c>
      <c r="W543">
        <v>0.73598511</v>
      </c>
      <c r="X543">
        <v>7.2461800000000001E-4</v>
      </c>
      <c r="Y543">
        <v>0.70955490700000001</v>
      </c>
      <c r="Z543">
        <v>1.713642E-3</v>
      </c>
      <c r="AA543">
        <v>0.15709326900000001</v>
      </c>
      <c r="AB543">
        <v>0.55555555599999995</v>
      </c>
      <c r="AC543">
        <v>5.267117E-3</v>
      </c>
      <c r="AD543">
        <v>0.29627786299999997</v>
      </c>
      <c r="AE543">
        <v>0.56000000000000005</v>
      </c>
    </row>
    <row r="544" spans="1:31" x14ac:dyDescent="0.25">
      <c r="A544" t="s">
        <v>79</v>
      </c>
      <c r="B544">
        <v>57</v>
      </c>
      <c r="C544">
        <v>0.37</v>
      </c>
      <c r="D544">
        <v>0.56999999999999995</v>
      </c>
      <c r="E544">
        <v>0.41</v>
      </c>
      <c r="F544">
        <v>0.73</v>
      </c>
      <c r="G544">
        <v>0.82</v>
      </c>
      <c r="H544">
        <v>100</v>
      </c>
      <c r="I544">
        <v>4</v>
      </c>
      <c r="J544">
        <v>4</v>
      </c>
      <c r="K544" t="s">
        <v>45</v>
      </c>
      <c r="L544">
        <v>47</v>
      </c>
      <c r="M544">
        <v>0.63</v>
      </c>
      <c r="N544">
        <v>6.3</v>
      </c>
      <c r="O544">
        <v>0.77191562700000005</v>
      </c>
      <c r="P544">
        <v>0.332601537</v>
      </c>
      <c r="Q544">
        <v>1.6762600000000001E-4</v>
      </c>
      <c r="R544">
        <v>0.76561732500000002</v>
      </c>
      <c r="S544">
        <v>0.447003971</v>
      </c>
      <c r="T544">
        <v>4.8021531999999999E-2</v>
      </c>
      <c r="U544">
        <v>3.3081199999999999E-4</v>
      </c>
      <c r="V544">
        <v>0.82404592399999999</v>
      </c>
      <c r="W544">
        <v>0.73598511</v>
      </c>
      <c r="X544">
        <v>7.2461800000000001E-4</v>
      </c>
      <c r="Y544">
        <v>0.70955490700000001</v>
      </c>
      <c r="Z544">
        <v>1.713642E-3</v>
      </c>
      <c r="AA544">
        <v>0.15709326900000001</v>
      </c>
      <c r="AB544">
        <v>0.55555555599999995</v>
      </c>
      <c r="AC544">
        <v>5.267117E-3</v>
      </c>
      <c r="AD544">
        <v>0.29627786299999997</v>
      </c>
      <c r="AE544">
        <v>0.67</v>
      </c>
    </row>
    <row r="545" spans="1:31" x14ac:dyDescent="0.25">
      <c r="A545" t="s">
        <v>79</v>
      </c>
      <c r="B545">
        <v>22</v>
      </c>
      <c r="C545">
        <v>0.45</v>
      </c>
      <c r="D545">
        <v>0.1</v>
      </c>
      <c r="E545">
        <v>0</v>
      </c>
      <c r="F545">
        <v>0.33</v>
      </c>
      <c r="G545">
        <v>0.5</v>
      </c>
      <c r="H545">
        <v>100</v>
      </c>
      <c r="I545">
        <v>4</v>
      </c>
      <c r="J545">
        <v>4</v>
      </c>
      <c r="K545" t="s">
        <v>46</v>
      </c>
      <c r="L545">
        <v>4</v>
      </c>
      <c r="M545">
        <v>0.85</v>
      </c>
      <c r="N545">
        <v>8.5</v>
      </c>
      <c r="O545">
        <v>0.77191562700000005</v>
      </c>
      <c r="P545">
        <v>0.332601537</v>
      </c>
      <c r="Q545">
        <v>1.6762600000000001E-4</v>
      </c>
      <c r="R545">
        <v>0.76561732500000002</v>
      </c>
      <c r="S545">
        <v>0.447003971</v>
      </c>
      <c r="T545">
        <v>4.8021531999999999E-2</v>
      </c>
      <c r="U545">
        <v>3.3081199999999999E-4</v>
      </c>
      <c r="V545">
        <v>0.82404592399999999</v>
      </c>
      <c r="W545">
        <v>0.73598511</v>
      </c>
      <c r="X545">
        <v>7.2461800000000001E-4</v>
      </c>
      <c r="Y545">
        <v>0.70955490700000001</v>
      </c>
      <c r="Z545">
        <v>1.713642E-3</v>
      </c>
      <c r="AA545">
        <v>0.15709326900000001</v>
      </c>
      <c r="AB545">
        <v>0.55555555599999995</v>
      </c>
      <c r="AC545">
        <v>5.267117E-3</v>
      </c>
      <c r="AD545">
        <v>0.29627786299999997</v>
      </c>
      <c r="AE545">
        <v>0.42</v>
      </c>
    </row>
    <row r="546" spans="1:31" x14ac:dyDescent="0.25">
      <c r="A546" t="s">
        <v>79</v>
      </c>
      <c r="B546">
        <v>59</v>
      </c>
      <c r="C546">
        <v>0.38</v>
      </c>
      <c r="D546">
        <v>0.59</v>
      </c>
      <c r="E546">
        <v>0.43</v>
      </c>
      <c r="F546">
        <v>0.73</v>
      </c>
      <c r="G546">
        <v>0.81</v>
      </c>
      <c r="H546">
        <v>100</v>
      </c>
      <c r="I546">
        <v>4</v>
      </c>
      <c r="J546">
        <v>4</v>
      </c>
      <c r="K546" t="s">
        <v>47</v>
      </c>
      <c r="L546">
        <v>53</v>
      </c>
      <c r="M546">
        <v>0.6</v>
      </c>
      <c r="N546">
        <v>6</v>
      </c>
      <c r="O546">
        <v>0.77191562700000005</v>
      </c>
      <c r="P546">
        <v>0.332601537</v>
      </c>
      <c r="Q546">
        <v>1.6762600000000001E-4</v>
      </c>
      <c r="R546">
        <v>0.76561732500000002</v>
      </c>
      <c r="S546">
        <v>0.447003971</v>
      </c>
      <c r="T546">
        <v>4.8021531999999999E-2</v>
      </c>
      <c r="U546">
        <v>3.3081199999999999E-4</v>
      </c>
      <c r="V546">
        <v>0.82404592399999999</v>
      </c>
      <c r="W546">
        <v>0.73598511</v>
      </c>
      <c r="X546">
        <v>7.2461800000000001E-4</v>
      </c>
      <c r="Y546">
        <v>0.70955490700000001</v>
      </c>
      <c r="Z546">
        <v>1.713642E-3</v>
      </c>
      <c r="AA546">
        <v>0.15709326900000001</v>
      </c>
      <c r="AB546">
        <v>0.55555555599999995</v>
      </c>
      <c r="AC546">
        <v>5.267117E-3</v>
      </c>
      <c r="AD546">
        <v>0.29627786299999997</v>
      </c>
      <c r="AE546">
        <v>0.67</v>
      </c>
    </row>
    <row r="547" spans="1:31" x14ac:dyDescent="0.25">
      <c r="A547" t="s">
        <v>79</v>
      </c>
      <c r="B547">
        <v>59</v>
      </c>
      <c r="C547">
        <v>0.37</v>
      </c>
      <c r="D547">
        <v>0.57999999999999996</v>
      </c>
      <c r="E547">
        <v>0.45</v>
      </c>
      <c r="F547">
        <v>0.69</v>
      </c>
      <c r="G547">
        <v>0.79</v>
      </c>
      <c r="H547">
        <v>100</v>
      </c>
      <c r="I547">
        <v>4</v>
      </c>
      <c r="J547">
        <v>4</v>
      </c>
      <c r="K547" t="s">
        <v>48</v>
      </c>
      <c r="L547">
        <v>70</v>
      </c>
      <c r="M547">
        <v>0.65</v>
      </c>
      <c r="N547">
        <v>6.5</v>
      </c>
      <c r="O547">
        <v>0.77191562700000005</v>
      </c>
      <c r="P547">
        <v>0.332601537</v>
      </c>
      <c r="Q547">
        <v>1.6762600000000001E-4</v>
      </c>
      <c r="R547">
        <v>0.76561732500000002</v>
      </c>
      <c r="S547">
        <v>0.447003971</v>
      </c>
      <c r="T547">
        <v>4.8021531999999999E-2</v>
      </c>
      <c r="U547">
        <v>3.3081199999999999E-4</v>
      </c>
      <c r="V547">
        <v>0.82404592399999999</v>
      </c>
      <c r="W547">
        <v>0.73598511</v>
      </c>
      <c r="X547">
        <v>7.2461800000000001E-4</v>
      </c>
      <c r="Y547">
        <v>0.70955490700000001</v>
      </c>
      <c r="Z547">
        <v>1.713642E-3</v>
      </c>
      <c r="AA547">
        <v>0.15709326900000001</v>
      </c>
      <c r="AB547">
        <v>0.55555555599999995</v>
      </c>
      <c r="AC547">
        <v>5.267117E-3</v>
      </c>
      <c r="AD547">
        <v>0.29627786299999997</v>
      </c>
      <c r="AE547">
        <v>0.67</v>
      </c>
    </row>
    <row r="548" spans="1:31" x14ac:dyDescent="0.25">
      <c r="A548" t="s">
        <v>79</v>
      </c>
      <c r="B548">
        <v>22</v>
      </c>
      <c r="C548">
        <v>0.45</v>
      </c>
      <c r="D548">
        <v>0.1</v>
      </c>
      <c r="E548">
        <v>0</v>
      </c>
      <c r="F548">
        <v>0.33</v>
      </c>
      <c r="G548">
        <v>0.5</v>
      </c>
      <c r="H548">
        <v>100</v>
      </c>
      <c r="I548">
        <v>4</v>
      </c>
      <c r="J548">
        <v>4</v>
      </c>
      <c r="K548" t="s">
        <v>49</v>
      </c>
      <c r="L548">
        <v>1</v>
      </c>
      <c r="M548">
        <v>0.85</v>
      </c>
      <c r="N548">
        <v>8.5</v>
      </c>
      <c r="O548">
        <v>0.77191562700000005</v>
      </c>
      <c r="P548">
        <v>0.332601537</v>
      </c>
      <c r="Q548">
        <v>1.6762600000000001E-4</v>
      </c>
      <c r="R548">
        <v>0.76561732500000002</v>
      </c>
      <c r="S548">
        <v>0.447003971</v>
      </c>
      <c r="T548">
        <v>4.8021531999999999E-2</v>
      </c>
      <c r="U548">
        <v>3.3081199999999999E-4</v>
      </c>
      <c r="V548">
        <v>0.82404592399999999</v>
      </c>
      <c r="W548">
        <v>0.73598511</v>
      </c>
      <c r="X548">
        <v>7.2461800000000001E-4</v>
      </c>
      <c r="Y548">
        <v>0.70955490700000001</v>
      </c>
      <c r="Z548">
        <v>1.713642E-3</v>
      </c>
      <c r="AA548">
        <v>0.15709326900000001</v>
      </c>
      <c r="AB548">
        <v>0.55555555599999995</v>
      </c>
      <c r="AC548">
        <v>5.267117E-3</v>
      </c>
      <c r="AD548">
        <v>0.29627786299999997</v>
      </c>
      <c r="AE548">
        <v>0.42</v>
      </c>
    </row>
    <row r="549" spans="1:31" x14ac:dyDescent="0.25">
      <c r="A549" t="s">
        <v>79</v>
      </c>
      <c r="B549">
        <v>57</v>
      </c>
      <c r="C549">
        <v>0.36</v>
      </c>
      <c r="D549">
        <v>0.55000000000000004</v>
      </c>
      <c r="E549">
        <v>0.43</v>
      </c>
      <c r="F549">
        <v>0.73</v>
      </c>
      <c r="G549">
        <v>0.81</v>
      </c>
      <c r="H549">
        <v>100</v>
      </c>
      <c r="I549">
        <v>4</v>
      </c>
      <c r="J549">
        <v>4</v>
      </c>
      <c r="K549" t="s">
        <v>50</v>
      </c>
      <c r="L549">
        <v>35</v>
      </c>
      <c r="M549">
        <v>0.61</v>
      </c>
      <c r="N549">
        <v>6.1</v>
      </c>
      <c r="O549">
        <v>0.77191562700000005</v>
      </c>
      <c r="P549">
        <v>0.332601537</v>
      </c>
      <c r="Q549">
        <v>1.6762600000000001E-4</v>
      </c>
      <c r="R549">
        <v>0.76561732500000002</v>
      </c>
      <c r="S549">
        <v>0.447003971</v>
      </c>
      <c r="T549">
        <v>4.8021531999999999E-2</v>
      </c>
      <c r="U549">
        <v>3.3081199999999999E-4</v>
      </c>
      <c r="V549">
        <v>0.82404592399999999</v>
      </c>
      <c r="W549">
        <v>0.73598511</v>
      </c>
      <c r="X549">
        <v>7.2461800000000001E-4</v>
      </c>
      <c r="Y549">
        <v>0.70955490700000001</v>
      </c>
      <c r="Z549">
        <v>1.713642E-3</v>
      </c>
      <c r="AA549">
        <v>0.15709326900000001</v>
      </c>
      <c r="AB549">
        <v>0.55555555599999995</v>
      </c>
      <c r="AC549">
        <v>5.267117E-3</v>
      </c>
      <c r="AD549">
        <v>0.29627786299999997</v>
      </c>
      <c r="AE549">
        <v>0.67</v>
      </c>
    </row>
    <row r="550" spans="1:31" x14ac:dyDescent="0.25">
      <c r="A550" t="s">
        <v>79</v>
      </c>
      <c r="B550">
        <v>57</v>
      </c>
      <c r="C550">
        <v>0.36</v>
      </c>
      <c r="D550">
        <v>0.53</v>
      </c>
      <c r="E550">
        <v>0.4</v>
      </c>
      <c r="F550">
        <v>0.76</v>
      </c>
      <c r="G550">
        <v>0.84</v>
      </c>
      <c r="H550">
        <v>100</v>
      </c>
      <c r="I550">
        <v>4</v>
      </c>
      <c r="J550">
        <v>4</v>
      </c>
      <c r="K550" t="s">
        <v>51</v>
      </c>
      <c r="L550">
        <v>1055</v>
      </c>
      <c r="M550">
        <v>0.63</v>
      </c>
      <c r="N550">
        <v>6.3</v>
      </c>
      <c r="O550">
        <v>0.77191562700000005</v>
      </c>
      <c r="P550">
        <v>0.332601537</v>
      </c>
      <c r="Q550">
        <v>1.6762600000000001E-4</v>
      </c>
      <c r="R550">
        <v>0.76561732500000002</v>
      </c>
      <c r="S550">
        <v>0.447003971</v>
      </c>
      <c r="T550">
        <v>4.8021531999999999E-2</v>
      </c>
      <c r="U550">
        <v>3.3081199999999999E-4</v>
      </c>
      <c r="V550">
        <v>0.82404592399999999</v>
      </c>
      <c r="W550">
        <v>0.73598511</v>
      </c>
      <c r="X550">
        <v>7.2461800000000001E-4</v>
      </c>
      <c r="Y550">
        <v>0.70955490700000001</v>
      </c>
      <c r="Z550">
        <v>1.713642E-3</v>
      </c>
      <c r="AA550">
        <v>0.15709326900000001</v>
      </c>
      <c r="AB550">
        <v>0.55555555599999995</v>
      </c>
      <c r="AC550">
        <v>5.267117E-3</v>
      </c>
      <c r="AD550">
        <v>0.29627786299999997</v>
      </c>
      <c r="AE550">
        <v>0.68</v>
      </c>
    </row>
    <row r="551" spans="1:31" x14ac:dyDescent="0.25">
      <c r="A551" t="s">
        <v>79</v>
      </c>
      <c r="B551">
        <v>53</v>
      </c>
      <c r="C551">
        <v>0.38</v>
      </c>
      <c r="D551">
        <v>0.5</v>
      </c>
      <c r="E551">
        <v>0.38</v>
      </c>
      <c r="F551">
        <v>0.72</v>
      </c>
      <c r="G551">
        <v>0.8</v>
      </c>
      <c r="H551">
        <v>100</v>
      </c>
      <c r="I551">
        <v>4</v>
      </c>
      <c r="J551">
        <v>4</v>
      </c>
      <c r="K551" t="s">
        <v>52</v>
      </c>
      <c r="L551">
        <v>797</v>
      </c>
      <c r="M551">
        <v>0.65</v>
      </c>
      <c r="N551">
        <v>6.5</v>
      </c>
      <c r="O551">
        <v>0.77191562700000005</v>
      </c>
      <c r="P551">
        <v>0.332601537</v>
      </c>
      <c r="Q551">
        <v>1.6762600000000001E-4</v>
      </c>
      <c r="R551">
        <v>0.76561732500000002</v>
      </c>
      <c r="S551">
        <v>0.447003971</v>
      </c>
      <c r="T551">
        <v>4.8021531999999999E-2</v>
      </c>
      <c r="U551">
        <v>3.3081199999999999E-4</v>
      </c>
      <c r="V551">
        <v>0.82404592399999999</v>
      </c>
      <c r="W551">
        <v>0.73598511</v>
      </c>
      <c r="X551">
        <v>7.2461800000000001E-4</v>
      </c>
      <c r="Y551">
        <v>0.70955490700000001</v>
      </c>
      <c r="Z551">
        <v>1.713642E-3</v>
      </c>
      <c r="AA551">
        <v>0.15709326900000001</v>
      </c>
      <c r="AB551">
        <v>0.55555555599999995</v>
      </c>
      <c r="AC551">
        <v>5.267117E-3</v>
      </c>
      <c r="AD551">
        <v>0.29627786299999997</v>
      </c>
      <c r="AE551">
        <v>0.65</v>
      </c>
    </row>
    <row r="552" spans="1:31" x14ac:dyDescent="0.25">
      <c r="A552" t="s">
        <v>79</v>
      </c>
      <c r="B552">
        <v>51</v>
      </c>
      <c r="C552">
        <v>0.41</v>
      </c>
      <c r="D552">
        <v>0.47</v>
      </c>
      <c r="E552">
        <v>0.35</v>
      </c>
      <c r="F552">
        <v>0.56999999999999995</v>
      </c>
      <c r="G552">
        <v>0.71</v>
      </c>
      <c r="H552">
        <v>100</v>
      </c>
      <c r="I552">
        <v>4</v>
      </c>
      <c r="J552">
        <v>4</v>
      </c>
      <c r="K552" t="s">
        <v>53</v>
      </c>
      <c r="L552">
        <v>598</v>
      </c>
      <c r="M552">
        <v>0.61</v>
      </c>
      <c r="N552">
        <v>6.1</v>
      </c>
      <c r="O552">
        <v>0.77191562700000005</v>
      </c>
      <c r="P552">
        <v>0.332601537</v>
      </c>
      <c r="Q552">
        <v>1.6762600000000001E-4</v>
      </c>
      <c r="R552">
        <v>0.76561732500000002</v>
      </c>
      <c r="S552">
        <v>0.447003971</v>
      </c>
      <c r="T552">
        <v>4.8021531999999999E-2</v>
      </c>
      <c r="U552">
        <v>3.3081199999999999E-4</v>
      </c>
      <c r="V552">
        <v>0.82404592399999999</v>
      </c>
      <c r="W552">
        <v>0.73598511</v>
      </c>
      <c r="X552">
        <v>7.2461800000000001E-4</v>
      </c>
      <c r="Y552">
        <v>0.70955490700000001</v>
      </c>
      <c r="Z552">
        <v>1.713642E-3</v>
      </c>
      <c r="AA552">
        <v>0.15709326900000001</v>
      </c>
      <c r="AB552">
        <v>0.55555555599999995</v>
      </c>
      <c r="AC552">
        <v>5.267117E-3</v>
      </c>
      <c r="AD552">
        <v>0.29627786299999997</v>
      </c>
      <c r="AE552">
        <v>0.6</v>
      </c>
    </row>
    <row r="553" spans="1:31" x14ac:dyDescent="0.25">
      <c r="A553" t="s">
        <v>79</v>
      </c>
      <c r="B553">
        <v>45</v>
      </c>
      <c r="C553">
        <v>0.52</v>
      </c>
      <c r="D553">
        <v>0.45</v>
      </c>
      <c r="E553">
        <v>0.27</v>
      </c>
      <c r="F553">
        <v>0.38</v>
      </c>
      <c r="G553">
        <v>0.64</v>
      </c>
      <c r="H553">
        <v>100</v>
      </c>
      <c r="I553">
        <v>4</v>
      </c>
      <c r="J553">
        <v>4</v>
      </c>
      <c r="K553" t="s">
        <v>54</v>
      </c>
      <c r="L553">
        <v>0.63</v>
      </c>
      <c r="M553">
        <v>0.73</v>
      </c>
      <c r="N553">
        <v>73</v>
      </c>
      <c r="O553">
        <v>0.77190082000000004</v>
      </c>
      <c r="P553">
        <v>0.332601537</v>
      </c>
      <c r="Q553">
        <v>1.6462200000000001E-4</v>
      </c>
      <c r="R553">
        <v>0.76561732500000002</v>
      </c>
      <c r="S553">
        <v>0.447003971</v>
      </c>
      <c r="T553">
        <v>5.0025969000000003E-2</v>
      </c>
      <c r="U553">
        <v>3.8723700000000002E-4</v>
      </c>
      <c r="V553">
        <v>0.82475894199999999</v>
      </c>
      <c r="W553">
        <v>0.26019675599999997</v>
      </c>
      <c r="X553">
        <v>7.5431000000000001E-4</v>
      </c>
      <c r="Y553">
        <v>0.68281725999999998</v>
      </c>
      <c r="Z553">
        <v>1.9362439999999999E-3</v>
      </c>
      <c r="AA553">
        <v>0.158359427</v>
      </c>
      <c r="AB553">
        <v>0.44444444399999999</v>
      </c>
      <c r="AC553">
        <v>5.4900900000000004E-3</v>
      </c>
      <c r="AD553">
        <v>0.28252392799999998</v>
      </c>
      <c r="AE553">
        <v>0.52333333299999996</v>
      </c>
    </row>
    <row r="554" spans="1:31" x14ac:dyDescent="0.25">
      <c r="A554" t="s">
        <v>80</v>
      </c>
      <c r="B554">
        <v>92</v>
      </c>
      <c r="C554">
        <v>0.22</v>
      </c>
      <c r="D554">
        <v>0.92</v>
      </c>
      <c r="E554">
        <v>0.83</v>
      </c>
      <c r="F554">
        <v>0.9</v>
      </c>
      <c r="G554">
        <v>0.91</v>
      </c>
      <c r="H554">
        <v>100</v>
      </c>
      <c r="I554">
        <v>2</v>
      </c>
      <c r="J554">
        <v>4</v>
      </c>
      <c r="K554" t="s">
        <v>32</v>
      </c>
      <c r="L554">
        <v>17</v>
      </c>
      <c r="M554">
        <v>0.08</v>
      </c>
      <c r="N554">
        <v>0.8</v>
      </c>
      <c r="O554">
        <v>0.77190082000000004</v>
      </c>
      <c r="P554">
        <v>0.332601537</v>
      </c>
      <c r="Q554">
        <v>1.6462200000000001E-4</v>
      </c>
      <c r="R554">
        <v>0.32565665100000002</v>
      </c>
      <c r="S554">
        <v>0.70172331899999996</v>
      </c>
      <c r="T554">
        <v>5.0025969000000003E-2</v>
      </c>
      <c r="U554">
        <v>3.8723700000000002E-4</v>
      </c>
      <c r="V554">
        <v>0.82475894199999999</v>
      </c>
      <c r="W554">
        <v>0.26019675599999997</v>
      </c>
      <c r="X554">
        <v>7.5431000000000001E-4</v>
      </c>
      <c r="Y554">
        <v>0.68281725999999998</v>
      </c>
      <c r="Z554">
        <v>1.9362439999999999E-3</v>
      </c>
      <c r="AA554">
        <v>0.158359427</v>
      </c>
      <c r="AB554">
        <v>0.44444444399999999</v>
      </c>
      <c r="AC554">
        <v>5.4900900000000004E-3</v>
      </c>
      <c r="AD554">
        <v>0.28252392799999998</v>
      </c>
      <c r="AE554">
        <v>0.87</v>
      </c>
    </row>
    <row r="555" spans="1:31" x14ac:dyDescent="0.25">
      <c r="A555" t="s">
        <v>80</v>
      </c>
      <c r="B555">
        <v>89</v>
      </c>
      <c r="C555">
        <v>0.28000000000000003</v>
      </c>
      <c r="D555">
        <v>0.88</v>
      </c>
      <c r="E555">
        <v>0.77</v>
      </c>
      <c r="F555">
        <v>0.86</v>
      </c>
      <c r="G555">
        <v>0.88</v>
      </c>
      <c r="H555">
        <v>100</v>
      </c>
      <c r="I555">
        <v>2</v>
      </c>
      <c r="J555">
        <v>4</v>
      </c>
      <c r="K555" t="s">
        <v>33</v>
      </c>
      <c r="L555">
        <v>7</v>
      </c>
      <c r="M555">
        <v>0.12</v>
      </c>
      <c r="N555">
        <v>1.2</v>
      </c>
      <c r="O555">
        <v>0.77190082000000004</v>
      </c>
      <c r="P555">
        <v>0.332601537</v>
      </c>
      <c r="Q555">
        <v>1.6462200000000001E-4</v>
      </c>
      <c r="R555">
        <v>0.32565665100000002</v>
      </c>
      <c r="S555">
        <v>0.70172331899999996</v>
      </c>
      <c r="T555">
        <v>5.0025969000000003E-2</v>
      </c>
      <c r="U555">
        <v>3.8723700000000002E-4</v>
      </c>
      <c r="V555">
        <v>0.82475894199999999</v>
      </c>
      <c r="W555">
        <v>0.26019675599999997</v>
      </c>
      <c r="X555">
        <v>7.5431000000000001E-4</v>
      </c>
      <c r="Y555">
        <v>0.68281725999999998</v>
      </c>
      <c r="Z555">
        <v>1.9362439999999999E-3</v>
      </c>
      <c r="AA555">
        <v>0.158359427</v>
      </c>
      <c r="AB555">
        <v>0.44444444399999999</v>
      </c>
      <c r="AC555">
        <v>5.4900900000000004E-3</v>
      </c>
      <c r="AD555">
        <v>0.28252392799999998</v>
      </c>
      <c r="AE555">
        <v>0.83</v>
      </c>
    </row>
    <row r="556" spans="1:31" x14ac:dyDescent="0.25">
      <c r="A556" t="s">
        <v>80</v>
      </c>
      <c r="B556">
        <v>94</v>
      </c>
      <c r="C556">
        <v>0.23</v>
      </c>
      <c r="D556">
        <v>0.94</v>
      </c>
      <c r="E556">
        <v>0.87</v>
      </c>
      <c r="F556">
        <v>0.95</v>
      </c>
      <c r="G556">
        <v>0.94</v>
      </c>
      <c r="H556">
        <v>100</v>
      </c>
      <c r="I556">
        <v>2</v>
      </c>
      <c r="J556">
        <v>4</v>
      </c>
      <c r="K556" t="s">
        <v>34</v>
      </c>
      <c r="L556">
        <v>39</v>
      </c>
      <c r="M556">
        <v>7.0000000000000007E-2</v>
      </c>
      <c r="N556">
        <v>0.7</v>
      </c>
      <c r="O556">
        <v>0.77190082000000004</v>
      </c>
      <c r="P556">
        <v>0.332601537</v>
      </c>
      <c r="Q556">
        <v>1.6462200000000001E-4</v>
      </c>
      <c r="R556">
        <v>0.32565665100000002</v>
      </c>
      <c r="S556">
        <v>0.70172331899999996</v>
      </c>
      <c r="T556">
        <v>5.0025969000000003E-2</v>
      </c>
      <c r="U556">
        <v>3.8723700000000002E-4</v>
      </c>
      <c r="V556">
        <v>0.82475894199999999</v>
      </c>
      <c r="W556">
        <v>0.26019675599999997</v>
      </c>
      <c r="X556">
        <v>7.5431000000000001E-4</v>
      </c>
      <c r="Y556">
        <v>0.68281725999999998</v>
      </c>
      <c r="Z556">
        <v>1.9362439999999999E-3</v>
      </c>
      <c r="AA556">
        <v>0.158359427</v>
      </c>
      <c r="AB556">
        <v>0.44444444399999999</v>
      </c>
      <c r="AC556">
        <v>5.4900900000000004E-3</v>
      </c>
      <c r="AD556">
        <v>0.28252392799999998</v>
      </c>
      <c r="AE556">
        <v>0.88</v>
      </c>
    </row>
    <row r="557" spans="1:31" x14ac:dyDescent="0.25">
      <c r="A557" t="s">
        <v>80</v>
      </c>
      <c r="B557">
        <v>88</v>
      </c>
      <c r="C557">
        <v>0.27</v>
      </c>
      <c r="D557">
        <v>0.87</v>
      </c>
      <c r="E557">
        <v>0.75</v>
      </c>
      <c r="F557">
        <v>0.88</v>
      </c>
      <c r="G557">
        <v>0.89</v>
      </c>
      <c r="H557">
        <v>100</v>
      </c>
      <c r="I557">
        <v>2</v>
      </c>
      <c r="J557">
        <v>4</v>
      </c>
      <c r="K557" t="s">
        <v>35</v>
      </c>
      <c r="L557">
        <v>5</v>
      </c>
      <c r="M557">
        <v>0.13</v>
      </c>
      <c r="N557">
        <v>1.3</v>
      </c>
      <c r="O557">
        <v>0.77190082000000004</v>
      </c>
      <c r="P557">
        <v>0.332601537</v>
      </c>
      <c r="Q557">
        <v>1.6462200000000001E-4</v>
      </c>
      <c r="R557">
        <v>0.32565665100000002</v>
      </c>
      <c r="S557">
        <v>0.70172331899999996</v>
      </c>
      <c r="T557">
        <v>5.0025969000000003E-2</v>
      </c>
      <c r="U557">
        <v>3.8723700000000002E-4</v>
      </c>
      <c r="V557">
        <v>0.82475894199999999</v>
      </c>
      <c r="W557">
        <v>0.26019675599999997</v>
      </c>
      <c r="X557">
        <v>7.5431000000000001E-4</v>
      </c>
      <c r="Y557">
        <v>0.68281725999999998</v>
      </c>
      <c r="Z557">
        <v>1.9362439999999999E-3</v>
      </c>
      <c r="AA557">
        <v>0.158359427</v>
      </c>
      <c r="AB557">
        <v>0.44444444399999999</v>
      </c>
      <c r="AC557">
        <v>5.4900900000000004E-3</v>
      </c>
      <c r="AD557">
        <v>0.28252392799999998</v>
      </c>
      <c r="AE557">
        <v>0.83</v>
      </c>
    </row>
    <row r="558" spans="1:31" x14ac:dyDescent="0.25">
      <c r="A558" t="s">
        <v>80</v>
      </c>
      <c r="B558">
        <v>89</v>
      </c>
      <c r="C558">
        <v>0.28000000000000003</v>
      </c>
      <c r="D558">
        <v>0.88</v>
      </c>
      <c r="E558">
        <v>0.77</v>
      </c>
      <c r="F558">
        <v>0.86</v>
      </c>
      <c r="G558">
        <v>0.88</v>
      </c>
      <c r="H558">
        <v>100</v>
      </c>
      <c r="I558">
        <v>2</v>
      </c>
      <c r="J558">
        <v>4</v>
      </c>
      <c r="K558" t="s">
        <v>36</v>
      </c>
      <c r="L558">
        <v>16</v>
      </c>
      <c r="M558">
        <v>0.12</v>
      </c>
      <c r="N558">
        <v>1.2</v>
      </c>
      <c r="O558">
        <v>0.77190082000000004</v>
      </c>
      <c r="P558">
        <v>0.332601537</v>
      </c>
      <c r="Q558">
        <v>1.6462200000000001E-4</v>
      </c>
      <c r="R558">
        <v>0.32565665100000002</v>
      </c>
      <c r="S558">
        <v>0.70172331899999996</v>
      </c>
      <c r="T558">
        <v>5.0025969000000003E-2</v>
      </c>
      <c r="U558">
        <v>3.8723700000000002E-4</v>
      </c>
      <c r="V558">
        <v>0.82475894199999999</v>
      </c>
      <c r="W558">
        <v>0.26019675599999997</v>
      </c>
      <c r="X558">
        <v>7.5431000000000001E-4</v>
      </c>
      <c r="Y558">
        <v>0.68281725999999998</v>
      </c>
      <c r="Z558">
        <v>1.9362439999999999E-3</v>
      </c>
      <c r="AA558">
        <v>0.158359427</v>
      </c>
      <c r="AB558">
        <v>0.44444444399999999</v>
      </c>
      <c r="AC558">
        <v>5.4900900000000004E-3</v>
      </c>
      <c r="AD558">
        <v>0.28252392799999998</v>
      </c>
      <c r="AE558">
        <v>0.83</v>
      </c>
    </row>
    <row r="559" spans="1:31" x14ac:dyDescent="0.25">
      <c r="A559" t="s">
        <v>80</v>
      </c>
      <c r="B559">
        <v>88</v>
      </c>
      <c r="C559">
        <v>0.3</v>
      </c>
      <c r="D559">
        <v>0.88</v>
      </c>
      <c r="E559">
        <v>0.75</v>
      </c>
      <c r="F559">
        <v>0.86</v>
      </c>
      <c r="G559">
        <v>0.88</v>
      </c>
      <c r="H559">
        <v>100</v>
      </c>
      <c r="I559">
        <v>2</v>
      </c>
      <c r="J559">
        <v>4</v>
      </c>
      <c r="K559" t="s">
        <v>37</v>
      </c>
      <c r="L559">
        <v>10</v>
      </c>
      <c r="M559">
        <v>0.14000000000000001</v>
      </c>
      <c r="N559">
        <v>1.4</v>
      </c>
      <c r="O559">
        <v>0.77190082000000004</v>
      </c>
      <c r="P559">
        <v>0.332601537</v>
      </c>
      <c r="Q559">
        <v>1.6462200000000001E-4</v>
      </c>
      <c r="R559">
        <v>0.32565665100000002</v>
      </c>
      <c r="S559">
        <v>0.70172331899999996</v>
      </c>
      <c r="T559">
        <v>5.0025969000000003E-2</v>
      </c>
      <c r="U559">
        <v>3.8723700000000002E-4</v>
      </c>
      <c r="V559">
        <v>0.82475894199999999</v>
      </c>
      <c r="W559">
        <v>0.26019675599999997</v>
      </c>
      <c r="X559">
        <v>7.5431000000000001E-4</v>
      </c>
      <c r="Y559">
        <v>0.68281725999999998</v>
      </c>
      <c r="Z559">
        <v>1.9362439999999999E-3</v>
      </c>
      <c r="AA559">
        <v>0.158359427</v>
      </c>
      <c r="AB559">
        <v>0.44444444399999999</v>
      </c>
      <c r="AC559">
        <v>5.4900900000000004E-3</v>
      </c>
      <c r="AD559">
        <v>0.28252392799999998</v>
      </c>
      <c r="AE559">
        <v>0.82</v>
      </c>
    </row>
    <row r="560" spans="1:31" x14ac:dyDescent="0.25">
      <c r="A560" t="s">
        <v>80</v>
      </c>
      <c r="B560">
        <v>89</v>
      </c>
      <c r="C560">
        <v>0.27</v>
      </c>
      <c r="D560">
        <v>0.88</v>
      </c>
      <c r="E560">
        <v>0.77</v>
      </c>
      <c r="F560">
        <v>0.86</v>
      </c>
      <c r="G560">
        <v>0.88</v>
      </c>
      <c r="H560">
        <v>100</v>
      </c>
      <c r="I560">
        <v>2</v>
      </c>
      <c r="J560">
        <v>4</v>
      </c>
      <c r="K560" t="s">
        <v>38</v>
      </c>
      <c r="L560">
        <v>2</v>
      </c>
      <c r="M560">
        <v>0.12</v>
      </c>
      <c r="N560">
        <v>1.2</v>
      </c>
      <c r="O560">
        <v>0.77190082000000004</v>
      </c>
      <c r="P560">
        <v>0.332601537</v>
      </c>
      <c r="Q560">
        <v>1.6462200000000001E-4</v>
      </c>
      <c r="R560">
        <v>0.32565665100000002</v>
      </c>
      <c r="S560">
        <v>0.70172331899999996</v>
      </c>
      <c r="T560">
        <v>5.0025969000000003E-2</v>
      </c>
      <c r="U560">
        <v>3.8723700000000002E-4</v>
      </c>
      <c r="V560">
        <v>0.82475894199999999</v>
      </c>
      <c r="W560">
        <v>0.26019675599999997</v>
      </c>
      <c r="X560">
        <v>7.5431000000000001E-4</v>
      </c>
      <c r="Y560">
        <v>0.68281725999999998</v>
      </c>
      <c r="Z560">
        <v>1.9362439999999999E-3</v>
      </c>
      <c r="AA560">
        <v>0.158359427</v>
      </c>
      <c r="AB560">
        <v>0.44444444399999999</v>
      </c>
      <c r="AC560">
        <v>5.4900900000000004E-3</v>
      </c>
      <c r="AD560">
        <v>0.28252392799999998</v>
      </c>
      <c r="AE560">
        <v>0.83</v>
      </c>
    </row>
    <row r="561" spans="1:31" x14ac:dyDescent="0.25">
      <c r="A561" t="s">
        <v>80</v>
      </c>
      <c r="B561">
        <v>49</v>
      </c>
      <c r="C561">
        <v>0.53</v>
      </c>
      <c r="D561">
        <v>0.33</v>
      </c>
      <c r="E561">
        <v>0</v>
      </c>
      <c r="F561">
        <v>0.53</v>
      </c>
      <c r="G561">
        <v>0.5</v>
      </c>
      <c r="H561">
        <v>100</v>
      </c>
      <c r="I561">
        <v>2</v>
      </c>
      <c r="J561">
        <v>4</v>
      </c>
      <c r="K561" t="s">
        <v>39</v>
      </c>
      <c r="L561">
        <v>1</v>
      </c>
      <c r="M561">
        <v>0.51</v>
      </c>
      <c r="N561">
        <v>5.0999999999999996</v>
      </c>
      <c r="O561">
        <v>0.77190082000000004</v>
      </c>
      <c r="P561">
        <v>0.332601537</v>
      </c>
      <c r="Q561">
        <v>1.6462200000000001E-4</v>
      </c>
      <c r="R561">
        <v>0.32565665100000002</v>
      </c>
      <c r="S561">
        <v>0.70172331899999996</v>
      </c>
      <c r="T561">
        <v>5.0025969000000003E-2</v>
      </c>
      <c r="U561">
        <v>3.8723700000000002E-4</v>
      </c>
      <c r="V561">
        <v>0.82475894199999999</v>
      </c>
      <c r="W561">
        <v>0.26019675599999997</v>
      </c>
      <c r="X561">
        <v>7.5431000000000001E-4</v>
      </c>
      <c r="Y561">
        <v>0.68281725999999998</v>
      </c>
      <c r="Z561">
        <v>1.9362439999999999E-3</v>
      </c>
      <c r="AA561">
        <v>0.158359427</v>
      </c>
      <c r="AB561">
        <v>0.44444444399999999</v>
      </c>
      <c r="AC561">
        <v>5.4900900000000004E-3</v>
      </c>
      <c r="AD561">
        <v>0.28252392799999998</v>
      </c>
      <c r="AE561">
        <v>0.49</v>
      </c>
    </row>
    <row r="562" spans="1:31" x14ac:dyDescent="0.25">
      <c r="A562" t="s">
        <v>80</v>
      </c>
      <c r="B562">
        <v>95</v>
      </c>
      <c r="C562">
        <v>0.16</v>
      </c>
      <c r="D562">
        <v>0.95</v>
      </c>
      <c r="E562">
        <v>0.89</v>
      </c>
      <c r="F562">
        <v>0.93</v>
      </c>
      <c r="G562">
        <v>0.94</v>
      </c>
      <c r="H562">
        <v>100</v>
      </c>
      <c r="I562">
        <v>2</v>
      </c>
      <c r="J562">
        <v>4</v>
      </c>
      <c r="K562" t="s">
        <v>40</v>
      </c>
      <c r="L562">
        <v>2</v>
      </c>
      <c r="M562">
        <v>0.08</v>
      </c>
      <c r="N562">
        <v>0.8</v>
      </c>
      <c r="O562">
        <v>0.77190082000000004</v>
      </c>
      <c r="P562">
        <v>0.332601537</v>
      </c>
      <c r="Q562">
        <v>1.6462200000000001E-4</v>
      </c>
      <c r="R562">
        <v>0.32565665100000002</v>
      </c>
      <c r="S562">
        <v>0.70172331899999996</v>
      </c>
      <c r="T562">
        <v>5.0025969000000003E-2</v>
      </c>
      <c r="U562">
        <v>3.8723700000000002E-4</v>
      </c>
      <c r="V562">
        <v>0.82475894199999999</v>
      </c>
      <c r="W562">
        <v>0.26019675599999997</v>
      </c>
      <c r="X562">
        <v>7.5431000000000001E-4</v>
      </c>
      <c r="Y562">
        <v>0.68281725999999998</v>
      </c>
      <c r="Z562">
        <v>1.9362439999999999E-3</v>
      </c>
      <c r="AA562">
        <v>0.158359427</v>
      </c>
      <c r="AB562">
        <v>0.44444444399999999</v>
      </c>
      <c r="AC562">
        <v>5.4900900000000004E-3</v>
      </c>
      <c r="AD562">
        <v>0.28252392799999998</v>
      </c>
      <c r="AE562">
        <v>0.91</v>
      </c>
    </row>
    <row r="563" spans="1:31" x14ac:dyDescent="0.25">
      <c r="A563" t="s">
        <v>80</v>
      </c>
      <c r="B563">
        <v>85</v>
      </c>
      <c r="C563">
        <v>0.32</v>
      </c>
      <c r="D563">
        <v>0.85</v>
      </c>
      <c r="E563">
        <v>0.7</v>
      </c>
      <c r="F563">
        <v>0.96</v>
      </c>
      <c r="G563">
        <v>0.96</v>
      </c>
      <c r="H563">
        <v>100</v>
      </c>
      <c r="I563">
        <v>2</v>
      </c>
      <c r="J563">
        <v>4</v>
      </c>
      <c r="K563" t="s">
        <v>41</v>
      </c>
      <c r="L563">
        <v>64</v>
      </c>
      <c r="M563">
        <v>0.16</v>
      </c>
      <c r="N563">
        <v>1.6</v>
      </c>
      <c r="O563">
        <v>0.77190082000000004</v>
      </c>
      <c r="P563">
        <v>0.332601537</v>
      </c>
      <c r="Q563">
        <v>1.6462200000000001E-4</v>
      </c>
      <c r="R563">
        <v>0.32565665100000002</v>
      </c>
      <c r="S563">
        <v>0.70172331899999996</v>
      </c>
      <c r="T563">
        <v>5.0025969000000003E-2</v>
      </c>
      <c r="U563">
        <v>3.8723700000000002E-4</v>
      </c>
      <c r="V563">
        <v>0.82475894199999999</v>
      </c>
      <c r="W563">
        <v>0.26019675599999997</v>
      </c>
      <c r="X563">
        <v>7.5431000000000001E-4</v>
      </c>
      <c r="Y563">
        <v>0.68281725999999998</v>
      </c>
      <c r="Z563">
        <v>1.9362439999999999E-3</v>
      </c>
      <c r="AA563">
        <v>0.158359427</v>
      </c>
      <c r="AB563">
        <v>0.44444444399999999</v>
      </c>
      <c r="AC563">
        <v>5.4900900000000004E-3</v>
      </c>
      <c r="AD563">
        <v>0.28252392799999998</v>
      </c>
      <c r="AE563">
        <v>0.83</v>
      </c>
    </row>
    <row r="564" spans="1:31" x14ac:dyDescent="0.25">
      <c r="A564" t="s">
        <v>80</v>
      </c>
      <c r="B564">
        <v>92</v>
      </c>
      <c r="C564">
        <v>0.23</v>
      </c>
      <c r="D564">
        <v>0.92</v>
      </c>
      <c r="E564">
        <v>0.84</v>
      </c>
      <c r="F564">
        <v>0.92</v>
      </c>
      <c r="G564">
        <v>0.91</v>
      </c>
      <c r="H564">
        <v>100</v>
      </c>
      <c r="I564">
        <v>2</v>
      </c>
      <c r="J564">
        <v>4</v>
      </c>
      <c r="K564" t="s">
        <v>42</v>
      </c>
      <c r="L564">
        <v>19</v>
      </c>
      <c r="M564">
        <v>0.09</v>
      </c>
      <c r="N564">
        <v>0.9</v>
      </c>
      <c r="O564">
        <v>0.77190082000000004</v>
      </c>
      <c r="P564">
        <v>0.332601537</v>
      </c>
      <c r="Q564">
        <v>1.6462200000000001E-4</v>
      </c>
      <c r="R564">
        <v>0.32565665100000002</v>
      </c>
      <c r="S564">
        <v>0.70172331899999996</v>
      </c>
      <c r="T564">
        <v>5.0025969000000003E-2</v>
      </c>
      <c r="U564">
        <v>3.8723700000000002E-4</v>
      </c>
      <c r="V564">
        <v>0.82475894199999999</v>
      </c>
      <c r="W564">
        <v>0.26019675599999997</v>
      </c>
      <c r="X564">
        <v>7.5431000000000001E-4</v>
      </c>
      <c r="Y564">
        <v>0.68281725999999998</v>
      </c>
      <c r="Z564">
        <v>1.9362439999999999E-3</v>
      </c>
      <c r="AA564">
        <v>0.158359427</v>
      </c>
      <c r="AB564">
        <v>0.44444444399999999</v>
      </c>
      <c r="AC564">
        <v>5.4900900000000004E-3</v>
      </c>
      <c r="AD564">
        <v>0.28252392799999998</v>
      </c>
      <c r="AE564">
        <v>0.87</v>
      </c>
    </row>
    <row r="565" spans="1:31" x14ac:dyDescent="0.25">
      <c r="A565" t="s">
        <v>80</v>
      </c>
      <c r="B565">
        <v>95</v>
      </c>
      <c r="C565">
        <v>0.17</v>
      </c>
      <c r="D565">
        <v>0.95</v>
      </c>
      <c r="E565">
        <v>0.9</v>
      </c>
      <c r="F565">
        <v>0.98</v>
      </c>
      <c r="G565">
        <v>0.98</v>
      </c>
      <c r="H565">
        <v>100</v>
      </c>
      <c r="I565">
        <v>2</v>
      </c>
      <c r="J565">
        <v>4</v>
      </c>
      <c r="K565" t="s">
        <v>43</v>
      </c>
      <c r="L565">
        <v>2</v>
      </c>
      <c r="M565">
        <v>0.05</v>
      </c>
      <c r="N565">
        <v>0.5</v>
      </c>
      <c r="O565">
        <v>0.77190082000000004</v>
      </c>
      <c r="P565">
        <v>0.332601537</v>
      </c>
      <c r="Q565">
        <v>1.6462200000000001E-4</v>
      </c>
      <c r="R565">
        <v>0.32565665100000002</v>
      </c>
      <c r="S565">
        <v>0.70172331899999996</v>
      </c>
      <c r="T565">
        <v>5.0025969000000003E-2</v>
      </c>
      <c r="U565">
        <v>3.8723700000000002E-4</v>
      </c>
      <c r="V565">
        <v>0.82475894199999999</v>
      </c>
      <c r="W565">
        <v>0.26019675599999997</v>
      </c>
      <c r="X565">
        <v>7.5431000000000001E-4</v>
      </c>
      <c r="Y565">
        <v>0.68281725999999998</v>
      </c>
      <c r="Z565">
        <v>1.9362439999999999E-3</v>
      </c>
      <c r="AA565">
        <v>0.158359427</v>
      </c>
      <c r="AB565">
        <v>0.44444444399999999</v>
      </c>
      <c r="AC565">
        <v>5.4900900000000004E-3</v>
      </c>
      <c r="AD565">
        <v>0.28252392799999998</v>
      </c>
      <c r="AE565">
        <v>0.92</v>
      </c>
    </row>
    <row r="566" spans="1:31" x14ac:dyDescent="0.25">
      <c r="A566" t="s">
        <v>80</v>
      </c>
      <c r="B566">
        <v>94</v>
      </c>
      <c r="C566">
        <v>0.19</v>
      </c>
      <c r="D566">
        <v>0.94</v>
      </c>
      <c r="E566">
        <v>0.87</v>
      </c>
      <c r="F566">
        <v>0.96</v>
      </c>
      <c r="G566">
        <v>0.96</v>
      </c>
      <c r="H566">
        <v>100</v>
      </c>
      <c r="I566">
        <v>2</v>
      </c>
      <c r="J566">
        <v>4</v>
      </c>
      <c r="K566" t="s">
        <v>44</v>
      </c>
      <c r="L566">
        <v>26</v>
      </c>
      <c r="M566">
        <v>0.08</v>
      </c>
      <c r="N566">
        <v>0.8</v>
      </c>
      <c r="O566">
        <v>0.77190082000000004</v>
      </c>
      <c r="P566">
        <v>0.332601537</v>
      </c>
      <c r="Q566">
        <v>1.6462200000000001E-4</v>
      </c>
      <c r="R566">
        <v>0.32565665100000002</v>
      </c>
      <c r="S566">
        <v>0.70172331899999996</v>
      </c>
      <c r="T566">
        <v>5.0025969000000003E-2</v>
      </c>
      <c r="U566">
        <v>3.8723700000000002E-4</v>
      </c>
      <c r="V566">
        <v>0.82475894199999999</v>
      </c>
      <c r="W566">
        <v>0.26019675599999997</v>
      </c>
      <c r="X566">
        <v>7.5431000000000001E-4</v>
      </c>
      <c r="Y566">
        <v>0.68281725999999998</v>
      </c>
      <c r="Z566">
        <v>1.9362439999999999E-3</v>
      </c>
      <c r="AA566">
        <v>0.158359427</v>
      </c>
      <c r="AB566">
        <v>0.44444444399999999</v>
      </c>
      <c r="AC566">
        <v>5.4900900000000004E-3</v>
      </c>
      <c r="AD566">
        <v>0.28252392799999998</v>
      </c>
      <c r="AE566">
        <v>0.9</v>
      </c>
    </row>
    <row r="567" spans="1:31" x14ac:dyDescent="0.25">
      <c r="A567" t="s">
        <v>80</v>
      </c>
      <c r="B567">
        <v>89</v>
      </c>
      <c r="C567">
        <v>0.25</v>
      </c>
      <c r="D567">
        <v>0.89</v>
      </c>
      <c r="E567">
        <v>0.77</v>
      </c>
      <c r="F567">
        <v>0.97</v>
      </c>
      <c r="G567">
        <v>0.97</v>
      </c>
      <c r="H567">
        <v>100</v>
      </c>
      <c r="I567">
        <v>2</v>
      </c>
      <c r="J567">
        <v>4</v>
      </c>
      <c r="K567" t="s">
        <v>45</v>
      </c>
      <c r="L567">
        <v>21</v>
      </c>
      <c r="M567">
        <v>0.12</v>
      </c>
      <c r="N567">
        <v>1.2</v>
      </c>
      <c r="O567">
        <v>0.77190082000000004</v>
      </c>
      <c r="P567">
        <v>0.332601537</v>
      </c>
      <c r="Q567">
        <v>1.6462200000000001E-4</v>
      </c>
      <c r="R567">
        <v>0.32565665100000002</v>
      </c>
      <c r="S567">
        <v>0.70172331899999996</v>
      </c>
      <c r="T567">
        <v>5.0025969000000003E-2</v>
      </c>
      <c r="U567">
        <v>3.8723700000000002E-4</v>
      </c>
      <c r="V567">
        <v>0.82475894199999999</v>
      </c>
      <c r="W567">
        <v>0.26019675599999997</v>
      </c>
      <c r="X567">
        <v>7.5431000000000001E-4</v>
      </c>
      <c r="Y567">
        <v>0.68281725999999998</v>
      </c>
      <c r="Z567">
        <v>1.9362439999999999E-3</v>
      </c>
      <c r="AA567">
        <v>0.158359427</v>
      </c>
      <c r="AB567">
        <v>0.44444444399999999</v>
      </c>
      <c r="AC567">
        <v>5.4900900000000004E-3</v>
      </c>
      <c r="AD567">
        <v>0.28252392799999998</v>
      </c>
      <c r="AE567">
        <v>0.87</v>
      </c>
    </row>
    <row r="568" spans="1:31" x14ac:dyDescent="0.25">
      <c r="A568" t="s">
        <v>80</v>
      </c>
      <c r="B568">
        <v>49</v>
      </c>
      <c r="C568">
        <v>0.54</v>
      </c>
      <c r="D568">
        <v>0.33</v>
      </c>
      <c r="E568">
        <v>0</v>
      </c>
      <c r="F568">
        <v>0.53</v>
      </c>
      <c r="G568">
        <v>0.5</v>
      </c>
      <c r="H568">
        <v>100</v>
      </c>
      <c r="I568">
        <v>2</v>
      </c>
      <c r="J568">
        <v>4</v>
      </c>
      <c r="K568" t="s">
        <v>46</v>
      </c>
      <c r="L568">
        <v>4</v>
      </c>
      <c r="M568">
        <v>0.51</v>
      </c>
      <c r="N568">
        <v>5.0999999999999996</v>
      </c>
      <c r="O568">
        <v>0.77190082000000004</v>
      </c>
      <c r="P568">
        <v>0.332601537</v>
      </c>
      <c r="Q568">
        <v>1.6462200000000001E-4</v>
      </c>
      <c r="R568">
        <v>0.32565665100000002</v>
      </c>
      <c r="S568">
        <v>0.70172331899999996</v>
      </c>
      <c r="T568">
        <v>5.0025969000000003E-2</v>
      </c>
      <c r="U568">
        <v>3.8723700000000002E-4</v>
      </c>
      <c r="V568">
        <v>0.82475894199999999</v>
      </c>
      <c r="W568">
        <v>0.26019675599999997</v>
      </c>
      <c r="X568">
        <v>7.5431000000000001E-4</v>
      </c>
      <c r="Y568">
        <v>0.68281725999999998</v>
      </c>
      <c r="Z568">
        <v>1.9362439999999999E-3</v>
      </c>
      <c r="AA568">
        <v>0.158359427</v>
      </c>
      <c r="AB568">
        <v>0.44444444399999999</v>
      </c>
      <c r="AC568">
        <v>5.4900900000000004E-3</v>
      </c>
      <c r="AD568">
        <v>0.28252392799999998</v>
      </c>
      <c r="AE568">
        <v>0.48</v>
      </c>
    </row>
    <row r="569" spans="1:31" x14ac:dyDescent="0.25">
      <c r="A569" t="s">
        <v>80</v>
      </c>
      <c r="B569">
        <v>94</v>
      </c>
      <c r="C569">
        <v>0.2</v>
      </c>
      <c r="D569">
        <v>0.94</v>
      </c>
      <c r="E569">
        <v>0.88</v>
      </c>
      <c r="F569">
        <v>0.97</v>
      </c>
      <c r="G569">
        <v>0.97</v>
      </c>
      <c r="H569">
        <v>100</v>
      </c>
      <c r="I569">
        <v>2</v>
      </c>
      <c r="J569">
        <v>4</v>
      </c>
      <c r="K569" t="s">
        <v>47</v>
      </c>
      <c r="L569">
        <v>26</v>
      </c>
      <c r="M569">
        <v>7.0000000000000007E-2</v>
      </c>
      <c r="N569">
        <v>0.7</v>
      </c>
      <c r="O569">
        <v>0.77190082000000004</v>
      </c>
      <c r="P569">
        <v>0.332601537</v>
      </c>
      <c r="Q569">
        <v>1.6462200000000001E-4</v>
      </c>
      <c r="R569">
        <v>0.32565665100000002</v>
      </c>
      <c r="S569">
        <v>0.70172331899999996</v>
      </c>
      <c r="T569">
        <v>5.0025969000000003E-2</v>
      </c>
      <c r="U569">
        <v>3.8723700000000002E-4</v>
      </c>
      <c r="V569">
        <v>0.82475894199999999</v>
      </c>
      <c r="W569">
        <v>0.26019675599999997</v>
      </c>
      <c r="X569">
        <v>7.5431000000000001E-4</v>
      </c>
      <c r="Y569">
        <v>0.68281725999999998</v>
      </c>
      <c r="Z569">
        <v>1.9362439999999999E-3</v>
      </c>
      <c r="AA569">
        <v>0.158359427</v>
      </c>
      <c r="AB569">
        <v>0.44444444399999999</v>
      </c>
      <c r="AC569">
        <v>5.4900900000000004E-3</v>
      </c>
      <c r="AD569">
        <v>0.28252392799999998</v>
      </c>
      <c r="AE569">
        <v>0.9</v>
      </c>
    </row>
    <row r="570" spans="1:31" x14ac:dyDescent="0.25">
      <c r="A570" t="s">
        <v>80</v>
      </c>
      <c r="B570">
        <v>92</v>
      </c>
      <c r="C570">
        <v>0.21</v>
      </c>
      <c r="D570">
        <v>0.92</v>
      </c>
      <c r="E570">
        <v>0.84</v>
      </c>
      <c r="F570">
        <v>0.95</v>
      </c>
      <c r="G570">
        <v>0.95</v>
      </c>
      <c r="H570">
        <v>100</v>
      </c>
      <c r="I570">
        <v>2</v>
      </c>
      <c r="J570">
        <v>4</v>
      </c>
      <c r="K570" t="s">
        <v>48</v>
      </c>
      <c r="L570">
        <v>33</v>
      </c>
      <c r="M570">
        <v>0.1</v>
      </c>
      <c r="N570">
        <v>1</v>
      </c>
      <c r="O570">
        <v>0.77190082000000004</v>
      </c>
      <c r="P570">
        <v>0.332601537</v>
      </c>
      <c r="Q570">
        <v>1.6462200000000001E-4</v>
      </c>
      <c r="R570">
        <v>0.32565665100000002</v>
      </c>
      <c r="S570">
        <v>0.70172331899999996</v>
      </c>
      <c r="T570">
        <v>5.0025969000000003E-2</v>
      </c>
      <c r="U570">
        <v>3.8723700000000002E-4</v>
      </c>
      <c r="V570">
        <v>0.82475894199999999</v>
      </c>
      <c r="W570">
        <v>0.26019675599999997</v>
      </c>
      <c r="X570">
        <v>7.5431000000000001E-4</v>
      </c>
      <c r="Y570">
        <v>0.68281725999999998</v>
      </c>
      <c r="Z570">
        <v>1.9362439999999999E-3</v>
      </c>
      <c r="AA570">
        <v>0.158359427</v>
      </c>
      <c r="AB570">
        <v>0.44444444399999999</v>
      </c>
      <c r="AC570">
        <v>5.4900900000000004E-3</v>
      </c>
      <c r="AD570">
        <v>0.28252392799999998</v>
      </c>
      <c r="AE570">
        <v>0.89</v>
      </c>
    </row>
    <row r="571" spans="1:31" x14ac:dyDescent="0.25">
      <c r="A571" t="s">
        <v>80</v>
      </c>
      <c r="B571">
        <v>49</v>
      </c>
      <c r="C571">
        <v>0.54</v>
      </c>
      <c r="D571">
        <v>0.33</v>
      </c>
      <c r="E571">
        <v>0</v>
      </c>
      <c r="F571">
        <v>0.53</v>
      </c>
      <c r="G571">
        <v>0.5</v>
      </c>
      <c r="H571">
        <v>100</v>
      </c>
      <c r="I571">
        <v>2</v>
      </c>
      <c r="J571">
        <v>4</v>
      </c>
      <c r="K571" t="s">
        <v>49</v>
      </c>
      <c r="L571">
        <v>1</v>
      </c>
      <c r="M571">
        <v>0.51</v>
      </c>
      <c r="N571">
        <v>5.0999999999999996</v>
      </c>
      <c r="O571">
        <v>0.77190082000000004</v>
      </c>
      <c r="P571">
        <v>0.332601537</v>
      </c>
      <c r="Q571">
        <v>1.6462200000000001E-4</v>
      </c>
      <c r="R571">
        <v>0.32565665100000002</v>
      </c>
      <c r="S571">
        <v>0.70172331899999996</v>
      </c>
      <c r="T571">
        <v>5.0025969000000003E-2</v>
      </c>
      <c r="U571">
        <v>3.8723700000000002E-4</v>
      </c>
      <c r="V571">
        <v>0.82475894199999999</v>
      </c>
      <c r="W571">
        <v>0.26019675599999997</v>
      </c>
      <c r="X571">
        <v>7.5431000000000001E-4</v>
      </c>
      <c r="Y571">
        <v>0.68281725999999998</v>
      </c>
      <c r="Z571">
        <v>1.9362439999999999E-3</v>
      </c>
      <c r="AA571">
        <v>0.158359427</v>
      </c>
      <c r="AB571">
        <v>0.44444444399999999</v>
      </c>
      <c r="AC571">
        <v>5.4900900000000004E-3</v>
      </c>
      <c r="AD571">
        <v>0.28252392799999998</v>
      </c>
      <c r="AE571">
        <v>0.48</v>
      </c>
    </row>
    <row r="572" spans="1:31" x14ac:dyDescent="0.25">
      <c r="A572" t="s">
        <v>80</v>
      </c>
      <c r="B572">
        <v>98</v>
      </c>
      <c r="C572">
        <v>0.1</v>
      </c>
      <c r="D572">
        <v>0.98</v>
      </c>
      <c r="E572">
        <v>0.96</v>
      </c>
      <c r="F572">
        <v>0.98</v>
      </c>
      <c r="G572">
        <v>0.98</v>
      </c>
      <c r="H572">
        <v>100</v>
      </c>
      <c r="I572">
        <v>2</v>
      </c>
      <c r="J572">
        <v>4</v>
      </c>
      <c r="K572" t="s">
        <v>50</v>
      </c>
      <c r="L572">
        <v>23</v>
      </c>
      <c r="M572">
        <v>0.02</v>
      </c>
      <c r="N572">
        <v>0.2</v>
      </c>
      <c r="O572">
        <v>0.77190082000000004</v>
      </c>
      <c r="P572">
        <v>0.332601537</v>
      </c>
      <c r="Q572">
        <v>1.6462200000000001E-4</v>
      </c>
      <c r="R572">
        <v>0.32565665100000002</v>
      </c>
      <c r="S572">
        <v>0.70172331899999996</v>
      </c>
      <c r="T572">
        <v>5.0025969000000003E-2</v>
      </c>
      <c r="U572">
        <v>3.8723700000000002E-4</v>
      </c>
      <c r="V572">
        <v>0.82475894199999999</v>
      </c>
      <c r="W572">
        <v>0.26019675599999997</v>
      </c>
      <c r="X572">
        <v>7.5431000000000001E-4</v>
      </c>
      <c r="Y572">
        <v>0.68281725999999998</v>
      </c>
      <c r="Z572">
        <v>1.9362439999999999E-3</v>
      </c>
      <c r="AA572">
        <v>0.158359427</v>
      </c>
      <c r="AB572">
        <v>0.44444444399999999</v>
      </c>
      <c r="AC572">
        <v>5.4900900000000004E-3</v>
      </c>
      <c r="AD572">
        <v>0.28252392799999998</v>
      </c>
      <c r="AE572">
        <v>0.95</v>
      </c>
    </row>
    <row r="573" spans="1:31" x14ac:dyDescent="0.25">
      <c r="A573" t="s">
        <v>80</v>
      </c>
      <c r="B573">
        <v>96</v>
      </c>
      <c r="C573">
        <v>0.12</v>
      </c>
      <c r="D573">
        <v>0.96</v>
      </c>
      <c r="E573">
        <v>0.91</v>
      </c>
      <c r="F573">
        <v>0.98</v>
      </c>
      <c r="G573">
        <v>0.97</v>
      </c>
      <c r="H573">
        <v>100</v>
      </c>
      <c r="I573">
        <v>2</v>
      </c>
      <c r="J573">
        <v>4</v>
      </c>
      <c r="K573" t="s">
        <v>51</v>
      </c>
      <c r="L573">
        <v>644</v>
      </c>
      <c r="M573">
        <v>0.05</v>
      </c>
      <c r="N573">
        <v>0.5</v>
      </c>
      <c r="O573">
        <v>0.77190082000000004</v>
      </c>
      <c r="P573">
        <v>0.332601537</v>
      </c>
      <c r="Q573">
        <v>1.6462200000000001E-4</v>
      </c>
      <c r="R573">
        <v>0.32565665100000002</v>
      </c>
      <c r="S573">
        <v>0.70172331899999996</v>
      </c>
      <c r="T573">
        <v>5.0025969000000003E-2</v>
      </c>
      <c r="U573">
        <v>3.8723700000000002E-4</v>
      </c>
      <c r="V573">
        <v>0.82475894199999999</v>
      </c>
      <c r="W573">
        <v>0.26019675599999997</v>
      </c>
      <c r="X573">
        <v>7.5431000000000001E-4</v>
      </c>
      <c r="Y573">
        <v>0.68281725999999998</v>
      </c>
      <c r="Z573">
        <v>1.9362439999999999E-3</v>
      </c>
      <c r="AA573">
        <v>0.158359427</v>
      </c>
      <c r="AB573">
        <v>0.44444444399999999</v>
      </c>
      <c r="AC573">
        <v>5.4900900000000004E-3</v>
      </c>
      <c r="AD573">
        <v>0.28252392799999998</v>
      </c>
      <c r="AE573">
        <v>0.94</v>
      </c>
    </row>
    <row r="574" spans="1:31" x14ac:dyDescent="0.25">
      <c r="A574" t="s">
        <v>80</v>
      </c>
      <c r="B574">
        <v>97</v>
      </c>
      <c r="C574">
        <v>0.19</v>
      </c>
      <c r="D574">
        <v>0.97</v>
      </c>
      <c r="E574">
        <v>0.94</v>
      </c>
      <c r="F574">
        <v>0.99</v>
      </c>
      <c r="G574">
        <v>0.99</v>
      </c>
      <c r="H574">
        <v>100</v>
      </c>
      <c r="I574">
        <v>2</v>
      </c>
      <c r="J574">
        <v>4</v>
      </c>
      <c r="K574" t="s">
        <v>52</v>
      </c>
      <c r="L574">
        <v>388</v>
      </c>
      <c r="M574">
        <v>0.03</v>
      </c>
      <c r="N574">
        <v>0.3</v>
      </c>
      <c r="O574">
        <v>0.77190082000000004</v>
      </c>
      <c r="P574">
        <v>0.332601537</v>
      </c>
      <c r="Q574">
        <v>1.6462200000000001E-4</v>
      </c>
      <c r="R574">
        <v>0.32565665100000002</v>
      </c>
      <c r="S574">
        <v>0.70172331899999996</v>
      </c>
      <c r="T574">
        <v>5.0025969000000003E-2</v>
      </c>
      <c r="U574">
        <v>3.8723700000000002E-4</v>
      </c>
      <c r="V574">
        <v>0.82475894199999999</v>
      </c>
      <c r="W574">
        <v>0.26019675599999997</v>
      </c>
      <c r="X574">
        <v>7.5431000000000001E-4</v>
      </c>
      <c r="Y574">
        <v>0.68281725999999998</v>
      </c>
      <c r="Z574">
        <v>1.9362439999999999E-3</v>
      </c>
      <c r="AA574">
        <v>0.158359427</v>
      </c>
      <c r="AB574">
        <v>0.44444444399999999</v>
      </c>
      <c r="AC574">
        <v>5.4900900000000004E-3</v>
      </c>
      <c r="AD574">
        <v>0.28252392799999998</v>
      </c>
      <c r="AE574">
        <v>0.92</v>
      </c>
    </row>
    <row r="575" spans="1:31" x14ac:dyDescent="0.25">
      <c r="A575" t="s">
        <v>80</v>
      </c>
      <c r="B575">
        <v>96</v>
      </c>
      <c r="C575">
        <v>0.11</v>
      </c>
      <c r="D575">
        <v>0.96</v>
      </c>
      <c r="E575">
        <v>0.92</v>
      </c>
      <c r="F575">
        <v>0.95</v>
      </c>
      <c r="G575">
        <v>0.96</v>
      </c>
      <c r="H575">
        <v>100</v>
      </c>
      <c r="I575">
        <v>2</v>
      </c>
      <c r="J575">
        <v>4</v>
      </c>
      <c r="K575" t="s">
        <v>53</v>
      </c>
      <c r="L575">
        <v>109</v>
      </c>
      <c r="M575">
        <v>0.04</v>
      </c>
      <c r="N575">
        <v>0.4</v>
      </c>
      <c r="O575">
        <v>0.77190082000000004</v>
      </c>
      <c r="P575">
        <v>0.332601537</v>
      </c>
      <c r="Q575">
        <v>1.6462200000000001E-4</v>
      </c>
      <c r="R575">
        <v>0.32565665100000002</v>
      </c>
      <c r="S575">
        <v>0.70172331899999996</v>
      </c>
      <c r="T575">
        <v>5.0025969000000003E-2</v>
      </c>
      <c r="U575">
        <v>3.8723700000000002E-4</v>
      </c>
      <c r="V575">
        <v>0.82475894199999999</v>
      </c>
      <c r="W575">
        <v>0.26019675599999997</v>
      </c>
      <c r="X575">
        <v>7.5431000000000001E-4</v>
      </c>
      <c r="Y575">
        <v>0.68281725999999998</v>
      </c>
      <c r="Z575">
        <v>1.9362439999999999E-3</v>
      </c>
      <c r="AA575">
        <v>0.158359427</v>
      </c>
      <c r="AB575">
        <v>0.44444444399999999</v>
      </c>
      <c r="AC575">
        <v>5.4900900000000004E-3</v>
      </c>
      <c r="AD575">
        <v>0.28252392799999998</v>
      </c>
      <c r="AE575">
        <v>0.94</v>
      </c>
    </row>
    <row r="576" spans="1:31" x14ac:dyDescent="0.25">
      <c r="A576" t="s">
        <v>80</v>
      </c>
      <c r="B576">
        <v>45</v>
      </c>
      <c r="C576">
        <v>0.52</v>
      </c>
      <c r="D576">
        <v>0.45</v>
      </c>
      <c r="E576">
        <v>27</v>
      </c>
      <c r="F576">
        <v>0.38</v>
      </c>
      <c r="G576">
        <v>0.64</v>
      </c>
      <c r="H576">
        <v>100</v>
      </c>
      <c r="I576">
        <v>2</v>
      </c>
      <c r="J576">
        <v>4</v>
      </c>
      <c r="K576" t="s">
        <v>54</v>
      </c>
      <c r="L576">
        <v>0.63</v>
      </c>
      <c r="M576">
        <v>0.73</v>
      </c>
      <c r="N576">
        <v>73</v>
      </c>
      <c r="O576">
        <v>0.77191611299999996</v>
      </c>
      <c r="P576">
        <v>0.36807903400000003</v>
      </c>
      <c r="Q576">
        <v>1.76489E-4</v>
      </c>
      <c r="R576">
        <v>0.32565665100000002</v>
      </c>
      <c r="S576">
        <v>0.70172331899999996</v>
      </c>
      <c r="T576">
        <v>5.1643812999999997E-2</v>
      </c>
      <c r="U576">
        <v>4.3577299999999998E-4</v>
      </c>
      <c r="V576">
        <v>0.82520910599999997</v>
      </c>
      <c r="W576">
        <v>0.26019675599999997</v>
      </c>
      <c r="X576">
        <v>7.1597999999999996E-4</v>
      </c>
      <c r="Y576">
        <v>0.69391892300000002</v>
      </c>
      <c r="Z576">
        <v>1.567627E-3</v>
      </c>
      <c r="AA576">
        <v>0.158331947</v>
      </c>
      <c r="AB576">
        <v>0.16666666699999999</v>
      </c>
      <c r="AC576">
        <v>3.9728100000000002E-3</v>
      </c>
      <c r="AD576">
        <v>0.29217771999999997</v>
      </c>
      <c r="AE576">
        <v>0.52333333299999996</v>
      </c>
    </row>
    <row r="577" spans="1:31" x14ac:dyDescent="0.25">
      <c r="A577" t="s">
        <v>81</v>
      </c>
      <c r="B577">
        <v>72</v>
      </c>
      <c r="C577">
        <v>0.34</v>
      </c>
      <c r="D577">
        <v>0.73</v>
      </c>
      <c r="E577">
        <v>0.59</v>
      </c>
      <c r="F577">
        <v>0.76</v>
      </c>
      <c r="G577">
        <v>0.84</v>
      </c>
      <c r="H577">
        <v>100</v>
      </c>
      <c r="I577">
        <v>4</v>
      </c>
      <c r="J577">
        <v>4</v>
      </c>
      <c r="K577" t="s">
        <v>32</v>
      </c>
      <c r="L577">
        <v>24</v>
      </c>
      <c r="M577">
        <v>0.44</v>
      </c>
      <c r="N577">
        <v>4.4000000000000004</v>
      </c>
      <c r="O577">
        <v>0.77191611299999996</v>
      </c>
      <c r="P577">
        <v>0.36807903400000003</v>
      </c>
      <c r="Q577">
        <v>1.76489E-4</v>
      </c>
      <c r="R577">
        <v>0.19738689100000001</v>
      </c>
      <c r="S577">
        <v>4.7083448999999999E-2</v>
      </c>
      <c r="T577">
        <v>5.1643812999999997E-2</v>
      </c>
      <c r="U577">
        <v>4.3577299999999998E-4</v>
      </c>
      <c r="V577">
        <v>0.82520910599999997</v>
      </c>
      <c r="W577">
        <v>0.26019675599999997</v>
      </c>
      <c r="X577">
        <v>7.1597999999999996E-4</v>
      </c>
      <c r="Y577">
        <v>0.69391892300000002</v>
      </c>
      <c r="Z577">
        <v>1.567627E-3</v>
      </c>
      <c r="AA577">
        <v>0.158331947</v>
      </c>
      <c r="AB577">
        <v>0.16666666699999999</v>
      </c>
      <c r="AC577">
        <v>3.9728100000000002E-3</v>
      </c>
      <c r="AD577">
        <v>0.29217771999999997</v>
      </c>
      <c r="AE577">
        <v>0.74</v>
      </c>
    </row>
    <row r="578" spans="1:31" x14ac:dyDescent="0.25">
      <c r="A578" t="s">
        <v>81</v>
      </c>
      <c r="B578">
        <v>34</v>
      </c>
      <c r="C578">
        <v>0.44</v>
      </c>
      <c r="D578">
        <v>0.24</v>
      </c>
      <c r="E578">
        <v>0.17</v>
      </c>
      <c r="F578">
        <v>0.42</v>
      </c>
      <c r="G578">
        <v>0.59</v>
      </c>
      <c r="H578">
        <v>100</v>
      </c>
      <c r="I578">
        <v>4</v>
      </c>
      <c r="J578">
        <v>4</v>
      </c>
      <c r="K578" t="s">
        <v>33</v>
      </c>
      <c r="L578">
        <v>4</v>
      </c>
      <c r="M578">
        <v>0.75</v>
      </c>
      <c r="N578">
        <v>7.5</v>
      </c>
      <c r="O578">
        <v>0.77191611299999996</v>
      </c>
      <c r="P578">
        <v>0.36807903400000003</v>
      </c>
      <c r="Q578">
        <v>1.76489E-4</v>
      </c>
      <c r="R578">
        <v>0.19738689100000001</v>
      </c>
      <c r="S578">
        <v>4.7083448999999999E-2</v>
      </c>
      <c r="T578">
        <v>5.1643812999999997E-2</v>
      </c>
      <c r="U578">
        <v>4.3577299999999998E-4</v>
      </c>
      <c r="V578">
        <v>0.82520910599999997</v>
      </c>
      <c r="W578">
        <v>0.26019675599999997</v>
      </c>
      <c r="X578">
        <v>7.1597999999999996E-4</v>
      </c>
      <c r="Y578">
        <v>0.69391892300000002</v>
      </c>
      <c r="Z578">
        <v>1.567627E-3</v>
      </c>
      <c r="AA578">
        <v>0.158331947</v>
      </c>
      <c r="AB578">
        <v>0.16666666699999999</v>
      </c>
      <c r="AC578">
        <v>3.9728100000000002E-3</v>
      </c>
      <c r="AD578">
        <v>0.29217771999999997</v>
      </c>
      <c r="AE578">
        <v>0.5</v>
      </c>
    </row>
    <row r="579" spans="1:31" x14ac:dyDescent="0.25">
      <c r="A579" t="s">
        <v>81</v>
      </c>
      <c r="B579">
        <v>78</v>
      </c>
      <c r="C579">
        <v>0.27</v>
      </c>
      <c r="D579">
        <v>0.79</v>
      </c>
      <c r="E579">
        <v>0.69</v>
      </c>
      <c r="F579">
        <v>0.91</v>
      </c>
      <c r="G579">
        <v>0.95</v>
      </c>
      <c r="H579">
        <v>100</v>
      </c>
      <c r="I579">
        <v>4</v>
      </c>
      <c r="J579">
        <v>4</v>
      </c>
      <c r="K579" t="s">
        <v>34</v>
      </c>
      <c r="L579">
        <v>50</v>
      </c>
      <c r="M579">
        <v>0.34</v>
      </c>
      <c r="N579">
        <v>3.4</v>
      </c>
      <c r="O579">
        <v>0.77191611299999996</v>
      </c>
      <c r="P579">
        <v>0.36807903400000003</v>
      </c>
      <c r="Q579">
        <v>1.76489E-4</v>
      </c>
      <c r="R579">
        <v>0.19738689100000001</v>
      </c>
      <c r="S579">
        <v>4.7083448999999999E-2</v>
      </c>
      <c r="T579">
        <v>5.1643812999999997E-2</v>
      </c>
      <c r="U579">
        <v>4.3577299999999998E-4</v>
      </c>
      <c r="V579">
        <v>0.82520910599999997</v>
      </c>
      <c r="W579">
        <v>0.26019675599999997</v>
      </c>
      <c r="X579">
        <v>7.1597999999999996E-4</v>
      </c>
      <c r="Y579">
        <v>0.69391892300000002</v>
      </c>
      <c r="Z579">
        <v>1.567627E-3</v>
      </c>
      <c r="AA579">
        <v>0.158331947</v>
      </c>
      <c r="AB579">
        <v>0.16666666699999999</v>
      </c>
      <c r="AC579">
        <v>3.9728100000000002E-3</v>
      </c>
      <c r="AD579">
        <v>0.29217771999999997</v>
      </c>
      <c r="AE579">
        <v>0.82</v>
      </c>
    </row>
    <row r="580" spans="1:31" x14ac:dyDescent="0.25">
      <c r="A580" t="s">
        <v>81</v>
      </c>
      <c r="B580">
        <v>74</v>
      </c>
      <c r="C580">
        <v>0.33</v>
      </c>
      <c r="D580">
        <v>0.72</v>
      </c>
      <c r="E580">
        <v>0.62</v>
      </c>
      <c r="F580">
        <v>0.75</v>
      </c>
      <c r="G580">
        <v>0.85</v>
      </c>
      <c r="H580">
        <v>100</v>
      </c>
      <c r="I580">
        <v>4</v>
      </c>
      <c r="J580">
        <v>4</v>
      </c>
      <c r="K580" t="s">
        <v>35</v>
      </c>
      <c r="L580">
        <v>13</v>
      </c>
      <c r="M580">
        <v>0.42</v>
      </c>
      <c r="N580">
        <v>4.2</v>
      </c>
      <c r="O580">
        <v>0.77191611299999996</v>
      </c>
      <c r="P580">
        <v>0.36807903400000003</v>
      </c>
      <c r="Q580">
        <v>1.76489E-4</v>
      </c>
      <c r="R580">
        <v>0.19738689100000001</v>
      </c>
      <c r="S580">
        <v>4.7083448999999999E-2</v>
      </c>
      <c r="T580">
        <v>5.1643812999999997E-2</v>
      </c>
      <c r="U580">
        <v>4.3577299999999998E-4</v>
      </c>
      <c r="V580">
        <v>0.82520910599999997</v>
      </c>
      <c r="W580">
        <v>0.26019675599999997</v>
      </c>
      <c r="X580">
        <v>7.1597999999999996E-4</v>
      </c>
      <c r="Y580">
        <v>0.69391892300000002</v>
      </c>
      <c r="Z580">
        <v>1.567627E-3</v>
      </c>
      <c r="AA580">
        <v>0.158331947</v>
      </c>
      <c r="AB580">
        <v>0.16666666699999999</v>
      </c>
      <c r="AC580">
        <v>3.9728100000000002E-3</v>
      </c>
      <c r="AD580">
        <v>0.29217771999999997</v>
      </c>
      <c r="AE580">
        <v>0.75</v>
      </c>
    </row>
    <row r="581" spans="1:31" x14ac:dyDescent="0.25">
      <c r="A581" t="s">
        <v>81</v>
      </c>
      <c r="B581">
        <v>62</v>
      </c>
      <c r="C581">
        <v>0.37</v>
      </c>
      <c r="D581">
        <v>0.62</v>
      </c>
      <c r="E581">
        <v>0.49</v>
      </c>
      <c r="F581">
        <v>0.73</v>
      </c>
      <c r="G581">
        <v>0.82</v>
      </c>
      <c r="H581">
        <v>100</v>
      </c>
      <c r="I581">
        <v>4</v>
      </c>
      <c r="J581">
        <v>4</v>
      </c>
      <c r="K581" t="s">
        <v>36</v>
      </c>
      <c r="L581">
        <v>20</v>
      </c>
      <c r="M581">
        <v>0.53</v>
      </c>
      <c r="N581">
        <v>5.3</v>
      </c>
      <c r="O581">
        <v>0.77191611299999996</v>
      </c>
      <c r="P581">
        <v>0.36807903400000003</v>
      </c>
      <c r="Q581">
        <v>1.76489E-4</v>
      </c>
      <c r="R581">
        <v>0.19738689100000001</v>
      </c>
      <c r="S581">
        <v>4.7083448999999999E-2</v>
      </c>
      <c r="T581">
        <v>5.1643812999999997E-2</v>
      </c>
      <c r="U581">
        <v>4.3577299999999998E-4</v>
      </c>
      <c r="V581">
        <v>0.82520910599999997</v>
      </c>
      <c r="W581">
        <v>0.26019675599999997</v>
      </c>
      <c r="X581">
        <v>7.1597999999999996E-4</v>
      </c>
      <c r="Y581">
        <v>0.69391892300000002</v>
      </c>
      <c r="Z581">
        <v>1.567627E-3</v>
      </c>
      <c r="AA581">
        <v>0.158331947</v>
      </c>
      <c r="AB581">
        <v>0.16666666699999999</v>
      </c>
      <c r="AC581">
        <v>3.9728100000000002E-3</v>
      </c>
      <c r="AD581">
        <v>0.29217771999999997</v>
      </c>
      <c r="AE581">
        <v>0.69</v>
      </c>
    </row>
    <row r="582" spans="1:31" x14ac:dyDescent="0.25">
      <c r="A582" t="s">
        <v>81</v>
      </c>
      <c r="B582">
        <v>69</v>
      </c>
      <c r="C582">
        <v>0.36</v>
      </c>
      <c r="D582">
        <v>0.67</v>
      </c>
      <c r="E582">
        <v>0.56000000000000005</v>
      </c>
      <c r="F582">
        <v>0.7</v>
      </c>
      <c r="G582">
        <v>0.79</v>
      </c>
      <c r="H582">
        <v>100</v>
      </c>
      <c r="I582">
        <v>4</v>
      </c>
      <c r="J582">
        <v>4</v>
      </c>
      <c r="K582" t="s">
        <v>37</v>
      </c>
      <c r="L582">
        <v>32</v>
      </c>
      <c r="M582">
        <v>0.46</v>
      </c>
      <c r="N582">
        <v>4.5999999999999996</v>
      </c>
      <c r="O582">
        <v>0.77191611299999996</v>
      </c>
      <c r="P582">
        <v>0.36807903400000003</v>
      </c>
      <c r="Q582">
        <v>1.76489E-4</v>
      </c>
      <c r="R582">
        <v>0.19738689100000001</v>
      </c>
      <c r="S582">
        <v>4.7083448999999999E-2</v>
      </c>
      <c r="T582">
        <v>5.1643812999999997E-2</v>
      </c>
      <c r="U582">
        <v>4.3577299999999998E-4</v>
      </c>
      <c r="V582">
        <v>0.82520910599999997</v>
      </c>
      <c r="W582">
        <v>0.26019675599999997</v>
      </c>
      <c r="X582">
        <v>7.1597999999999996E-4</v>
      </c>
      <c r="Y582">
        <v>0.69391892300000002</v>
      </c>
      <c r="Z582">
        <v>1.567627E-3</v>
      </c>
      <c r="AA582">
        <v>0.158331947</v>
      </c>
      <c r="AB582">
        <v>0.16666666699999999</v>
      </c>
      <c r="AC582">
        <v>3.9728100000000002E-3</v>
      </c>
      <c r="AD582">
        <v>0.29217771999999997</v>
      </c>
      <c r="AE582">
        <v>0.71</v>
      </c>
    </row>
    <row r="583" spans="1:31" x14ac:dyDescent="0.25">
      <c r="A583" t="s">
        <v>81</v>
      </c>
      <c r="B583">
        <v>32</v>
      </c>
      <c r="C583">
        <v>0.57999999999999996</v>
      </c>
      <c r="D583">
        <v>0.3</v>
      </c>
      <c r="E583">
        <v>0.13</v>
      </c>
      <c r="F583">
        <v>0.43</v>
      </c>
      <c r="G583">
        <v>0.57999999999999996</v>
      </c>
      <c r="H583">
        <v>100</v>
      </c>
      <c r="I583">
        <v>4</v>
      </c>
      <c r="J583">
        <v>4</v>
      </c>
      <c r="K583" t="s">
        <v>38</v>
      </c>
      <c r="L583">
        <v>2</v>
      </c>
      <c r="M583">
        <v>0.91</v>
      </c>
      <c r="N583">
        <v>9.1</v>
      </c>
      <c r="O583">
        <v>0.77191611299999996</v>
      </c>
      <c r="P583">
        <v>0.36807903400000003</v>
      </c>
      <c r="Q583">
        <v>1.76489E-4</v>
      </c>
      <c r="R583">
        <v>0.19738689100000001</v>
      </c>
      <c r="S583">
        <v>4.7083448999999999E-2</v>
      </c>
      <c r="T583">
        <v>5.1643812999999997E-2</v>
      </c>
      <c r="U583">
        <v>4.3577299999999998E-4</v>
      </c>
      <c r="V583">
        <v>0.82520910599999997</v>
      </c>
      <c r="W583">
        <v>0.26019675599999997</v>
      </c>
      <c r="X583">
        <v>7.1597999999999996E-4</v>
      </c>
      <c r="Y583">
        <v>0.69391892300000002</v>
      </c>
      <c r="Z583">
        <v>1.567627E-3</v>
      </c>
      <c r="AA583">
        <v>0.158331947</v>
      </c>
      <c r="AB583">
        <v>0.16666666699999999</v>
      </c>
      <c r="AC583">
        <v>3.9728100000000002E-3</v>
      </c>
      <c r="AD583">
        <v>0.29217771999999997</v>
      </c>
      <c r="AE583">
        <v>0.44</v>
      </c>
    </row>
    <row r="584" spans="1:31" x14ac:dyDescent="0.25">
      <c r="A584" t="s">
        <v>81</v>
      </c>
      <c r="B584">
        <v>25</v>
      </c>
      <c r="C584">
        <v>0.44</v>
      </c>
      <c r="D584">
        <v>0.12</v>
      </c>
      <c r="E584">
        <v>0</v>
      </c>
      <c r="F584">
        <v>0.33</v>
      </c>
      <c r="G584">
        <v>0.5</v>
      </c>
      <c r="H584">
        <v>100</v>
      </c>
      <c r="I584">
        <v>4</v>
      </c>
      <c r="J584">
        <v>4</v>
      </c>
      <c r="K584" t="s">
        <v>39</v>
      </c>
      <c r="L584">
        <v>2</v>
      </c>
      <c r="M584">
        <v>0.75</v>
      </c>
      <c r="N584">
        <v>7.5</v>
      </c>
      <c r="O584">
        <v>0.77191611299999996</v>
      </c>
      <c r="P584">
        <v>0.36807903400000003</v>
      </c>
      <c r="Q584">
        <v>1.76489E-4</v>
      </c>
      <c r="R584">
        <v>0.19738689100000001</v>
      </c>
      <c r="S584">
        <v>4.7083448999999999E-2</v>
      </c>
      <c r="T584">
        <v>5.1643812999999997E-2</v>
      </c>
      <c r="U584">
        <v>4.3577299999999998E-4</v>
      </c>
      <c r="V584">
        <v>0.82520910599999997</v>
      </c>
      <c r="W584">
        <v>0.26019675599999997</v>
      </c>
      <c r="X584">
        <v>7.1597999999999996E-4</v>
      </c>
      <c r="Y584">
        <v>0.69391892300000002</v>
      </c>
      <c r="Z584">
        <v>1.567627E-3</v>
      </c>
      <c r="AA584">
        <v>0.158331947</v>
      </c>
      <c r="AB584">
        <v>0.16666666699999999</v>
      </c>
      <c r="AC584">
        <v>3.9728100000000002E-3</v>
      </c>
      <c r="AD584">
        <v>0.29217771999999997</v>
      </c>
      <c r="AE584">
        <v>0.44</v>
      </c>
    </row>
    <row r="585" spans="1:31" x14ac:dyDescent="0.25">
      <c r="A585" t="s">
        <v>81</v>
      </c>
      <c r="B585">
        <v>93</v>
      </c>
      <c r="C585">
        <v>0.15</v>
      </c>
      <c r="D585">
        <v>0.93</v>
      </c>
      <c r="E585">
        <v>0.9</v>
      </c>
      <c r="F585">
        <v>0.92</v>
      </c>
      <c r="G585">
        <v>0.96</v>
      </c>
      <c r="H585">
        <v>100</v>
      </c>
      <c r="I585">
        <v>4</v>
      </c>
      <c r="J585">
        <v>4</v>
      </c>
      <c r="K585" t="s">
        <v>40</v>
      </c>
      <c r="L585">
        <v>3</v>
      </c>
      <c r="M585">
        <v>0.11</v>
      </c>
      <c r="N585">
        <v>1.1000000000000001</v>
      </c>
      <c r="O585">
        <v>0.77191611299999996</v>
      </c>
      <c r="P585">
        <v>0.36807903400000003</v>
      </c>
      <c r="Q585">
        <v>1.76489E-4</v>
      </c>
      <c r="R585">
        <v>0.19738689100000001</v>
      </c>
      <c r="S585">
        <v>4.7083448999999999E-2</v>
      </c>
      <c r="T585">
        <v>5.1643812999999997E-2</v>
      </c>
      <c r="U585">
        <v>4.3577299999999998E-4</v>
      </c>
      <c r="V585">
        <v>0.82520910599999997</v>
      </c>
      <c r="W585">
        <v>0.26019675599999997</v>
      </c>
      <c r="X585">
        <v>7.1597999999999996E-4</v>
      </c>
      <c r="Y585">
        <v>0.69391892300000002</v>
      </c>
      <c r="Z585">
        <v>1.567627E-3</v>
      </c>
      <c r="AA585">
        <v>0.158331947</v>
      </c>
      <c r="AB585">
        <v>0.16666666699999999</v>
      </c>
      <c r="AC585">
        <v>3.9728100000000002E-3</v>
      </c>
      <c r="AD585">
        <v>0.29217771999999997</v>
      </c>
      <c r="AE585">
        <v>0.91</v>
      </c>
    </row>
    <row r="586" spans="1:31" x14ac:dyDescent="0.25">
      <c r="A586" t="s">
        <v>81</v>
      </c>
      <c r="B586">
        <v>77</v>
      </c>
      <c r="C586">
        <v>0.28999999999999998</v>
      </c>
      <c r="D586">
        <v>0.77</v>
      </c>
      <c r="E586">
        <v>0.68</v>
      </c>
      <c r="F586">
        <v>0.92</v>
      </c>
      <c r="G586">
        <v>0.94</v>
      </c>
      <c r="H586">
        <v>100</v>
      </c>
      <c r="I586">
        <v>4</v>
      </c>
      <c r="J586">
        <v>4</v>
      </c>
      <c r="K586" t="s">
        <v>41</v>
      </c>
      <c r="L586">
        <v>69</v>
      </c>
      <c r="M586">
        <v>0.33</v>
      </c>
      <c r="N586">
        <v>3.3</v>
      </c>
      <c r="O586">
        <v>0.77191611299999996</v>
      </c>
      <c r="P586">
        <v>0.36807903400000003</v>
      </c>
      <c r="Q586">
        <v>1.76489E-4</v>
      </c>
      <c r="R586">
        <v>0.19738689100000001</v>
      </c>
      <c r="S586">
        <v>4.7083448999999999E-2</v>
      </c>
      <c r="T586">
        <v>5.1643812999999997E-2</v>
      </c>
      <c r="U586">
        <v>4.3577299999999998E-4</v>
      </c>
      <c r="V586">
        <v>0.82520910599999997</v>
      </c>
      <c r="W586">
        <v>0.26019675599999997</v>
      </c>
      <c r="X586">
        <v>7.1597999999999996E-4</v>
      </c>
      <c r="Y586">
        <v>0.69391892300000002</v>
      </c>
      <c r="Z586">
        <v>1.567627E-3</v>
      </c>
      <c r="AA586">
        <v>0.158331947</v>
      </c>
      <c r="AB586">
        <v>0.16666666699999999</v>
      </c>
      <c r="AC586">
        <v>3.9728100000000002E-3</v>
      </c>
      <c r="AD586">
        <v>0.29217771999999997</v>
      </c>
      <c r="AE586">
        <v>0.81</v>
      </c>
    </row>
    <row r="587" spans="1:31" x14ac:dyDescent="0.25">
      <c r="A587" t="s">
        <v>81</v>
      </c>
      <c r="B587">
        <v>62</v>
      </c>
      <c r="C587">
        <v>0.35</v>
      </c>
      <c r="D587">
        <v>0.61</v>
      </c>
      <c r="E587">
        <v>0.49</v>
      </c>
      <c r="F587">
        <v>0.87</v>
      </c>
      <c r="G587">
        <v>0.87</v>
      </c>
      <c r="H587">
        <v>100</v>
      </c>
      <c r="I587">
        <v>4</v>
      </c>
      <c r="J587">
        <v>4</v>
      </c>
      <c r="K587" t="s">
        <v>42</v>
      </c>
      <c r="L587">
        <v>22</v>
      </c>
      <c r="M587">
        <v>0.44</v>
      </c>
      <c r="N587">
        <v>4.4000000000000004</v>
      </c>
      <c r="O587">
        <v>0.77191611299999996</v>
      </c>
      <c r="P587">
        <v>0.36807903400000003</v>
      </c>
      <c r="Q587">
        <v>1.76489E-4</v>
      </c>
      <c r="R587">
        <v>0.19738689100000001</v>
      </c>
      <c r="S587">
        <v>4.7083448999999999E-2</v>
      </c>
      <c r="T587">
        <v>5.1643812999999997E-2</v>
      </c>
      <c r="U587">
        <v>4.3577299999999998E-4</v>
      </c>
      <c r="V587">
        <v>0.82520910599999997</v>
      </c>
      <c r="W587">
        <v>0.26019675599999997</v>
      </c>
      <c r="X587">
        <v>7.1597999999999996E-4</v>
      </c>
      <c r="Y587">
        <v>0.69391892300000002</v>
      </c>
      <c r="Z587">
        <v>1.567627E-3</v>
      </c>
      <c r="AA587">
        <v>0.158331947</v>
      </c>
      <c r="AB587">
        <v>0.16666666699999999</v>
      </c>
      <c r="AC587">
        <v>3.9728100000000002E-3</v>
      </c>
      <c r="AD587">
        <v>0.29217771999999997</v>
      </c>
      <c r="AE587">
        <v>0.71</v>
      </c>
    </row>
    <row r="588" spans="1:31" x14ac:dyDescent="0.25">
      <c r="A588" t="s">
        <v>81</v>
      </c>
      <c r="B588">
        <v>79</v>
      </c>
      <c r="C588">
        <v>0.27</v>
      </c>
      <c r="D588">
        <v>0.79</v>
      </c>
      <c r="E588">
        <v>0.7</v>
      </c>
      <c r="F588">
        <v>0.91</v>
      </c>
      <c r="G588">
        <v>0.93</v>
      </c>
      <c r="H588">
        <v>100</v>
      </c>
      <c r="I588">
        <v>4</v>
      </c>
      <c r="J588">
        <v>4</v>
      </c>
      <c r="K588" t="s">
        <v>43</v>
      </c>
      <c r="L588">
        <v>3</v>
      </c>
      <c r="M588">
        <v>0.31</v>
      </c>
      <c r="N588">
        <v>3.1</v>
      </c>
      <c r="O588">
        <v>0.77191611299999996</v>
      </c>
      <c r="P588">
        <v>0.36807903400000003</v>
      </c>
      <c r="Q588">
        <v>1.76489E-4</v>
      </c>
      <c r="R588">
        <v>0.19738689100000001</v>
      </c>
      <c r="S588">
        <v>4.7083448999999999E-2</v>
      </c>
      <c r="T588">
        <v>5.1643812999999997E-2</v>
      </c>
      <c r="U588">
        <v>4.3577299999999998E-4</v>
      </c>
      <c r="V588">
        <v>0.82520910599999997</v>
      </c>
      <c r="W588">
        <v>0.26019675599999997</v>
      </c>
      <c r="X588">
        <v>7.1597999999999996E-4</v>
      </c>
      <c r="Y588">
        <v>0.69391892300000002</v>
      </c>
      <c r="Z588">
        <v>1.567627E-3</v>
      </c>
      <c r="AA588">
        <v>0.158331947</v>
      </c>
      <c r="AB588">
        <v>0.16666666699999999</v>
      </c>
      <c r="AC588">
        <v>3.9728100000000002E-3</v>
      </c>
      <c r="AD588">
        <v>0.29217771999999997</v>
      </c>
      <c r="AE588">
        <v>0.82</v>
      </c>
    </row>
    <row r="589" spans="1:31" x14ac:dyDescent="0.25">
      <c r="A589" t="s">
        <v>81</v>
      </c>
      <c r="B589">
        <v>34</v>
      </c>
      <c r="C589">
        <v>0.44</v>
      </c>
      <c r="D589">
        <v>0.24</v>
      </c>
      <c r="E589">
        <v>0.17</v>
      </c>
      <c r="F589">
        <v>0.42</v>
      </c>
      <c r="G589">
        <v>0.59</v>
      </c>
      <c r="H589">
        <v>100</v>
      </c>
      <c r="I589">
        <v>4</v>
      </c>
      <c r="J589">
        <v>4</v>
      </c>
      <c r="K589" t="s">
        <v>44</v>
      </c>
      <c r="L589">
        <v>9</v>
      </c>
      <c r="M589">
        <v>0.75</v>
      </c>
      <c r="N589">
        <v>7.5</v>
      </c>
      <c r="O589">
        <v>0.77191611299999996</v>
      </c>
      <c r="P589">
        <v>0.36807903400000003</v>
      </c>
      <c r="Q589">
        <v>1.76489E-4</v>
      </c>
      <c r="R589">
        <v>0.19738689100000001</v>
      </c>
      <c r="S589">
        <v>4.7083448999999999E-2</v>
      </c>
      <c r="T589">
        <v>5.1643812999999997E-2</v>
      </c>
      <c r="U589">
        <v>4.3577299999999998E-4</v>
      </c>
      <c r="V589">
        <v>0.82520910599999997</v>
      </c>
      <c r="W589">
        <v>0.26019675599999997</v>
      </c>
      <c r="X589">
        <v>7.1597999999999996E-4</v>
      </c>
      <c r="Y589">
        <v>0.69391892300000002</v>
      </c>
      <c r="Z589">
        <v>1.567627E-3</v>
      </c>
      <c r="AA589">
        <v>0.158331947</v>
      </c>
      <c r="AB589">
        <v>0.16666666699999999</v>
      </c>
      <c r="AC589">
        <v>3.9728100000000002E-3</v>
      </c>
      <c r="AD589">
        <v>0.29217771999999997</v>
      </c>
      <c r="AE589">
        <v>0.5</v>
      </c>
    </row>
    <row r="590" spans="1:31" x14ac:dyDescent="0.25">
      <c r="A590" t="s">
        <v>81</v>
      </c>
      <c r="B590">
        <v>77</v>
      </c>
      <c r="C590">
        <v>0.3</v>
      </c>
      <c r="D590">
        <v>0.76</v>
      </c>
      <c r="E590">
        <v>0.67</v>
      </c>
      <c r="F590">
        <v>0.9</v>
      </c>
      <c r="G590">
        <v>0.92</v>
      </c>
      <c r="H590">
        <v>100</v>
      </c>
      <c r="I590">
        <v>4</v>
      </c>
      <c r="J590">
        <v>4</v>
      </c>
      <c r="K590" t="s">
        <v>45</v>
      </c>
      <c r="L590">
        <v>41</v>
      </c>
      <c r="M590">
        <v>0.33</v>
      </c>
      <c r="N590">
        <v>3.3</v>
      </c>
      <c r="O590">
        <v>0.77191611299999996</v>
      </c>
      <c r="P590">
        <v>0.36807903400000003</v>
      </c>
      <c r="Q590">
        <v>1.76489E-4</v>
      </c>
      <c r="R590">
        <v>0.19738689100000001</v>
      </c>
      <c r="S590">
        <v>4.7083448999999999E-2</v>
      </c>
      <c r="T590">
        <v>5.1643812999999997E-2</v>
      </c>
      <c r="U590">
        <v>4.3577299999999998E-4</v>
      </c>
      <c r="V590">
        <v>0.82520910599999997</v>
      </c>
      <c r="W590">
        <v>0.26019675599999997</v>
      </c>
      <c r="X590">
        <v>7.1597999999999996E-4</v>
      </c>
      <c r="Y590">
        <v>0.69391892300000002</v>
      </c>
      <c r="Z590">
        <v>1.567627E-3</v>
      </c>
      <c r="AA590">
        <v>0.158331947</v>
      </c>
      <c r="AB590">
        <v>0.16666666699999999</v>
      </c>
      <c r="AC590">
        <v>3.9728100000000002E-3</v>
      </c>
      <c r="AD590">
        <v>0.29217771999999997</v>
      </c>
      <c r="AE590">
        <v>0.8</v>
      </c>
    </row>
    <row r="591" spans="1:31" x14ac:dyDescent="0.25">
      <c r="A591" t="s">
        <v>81</v>
      </c>
      <c r="B591">
        <v>21</v>
      </c>
      <c r="C591">
        <v>0.45</v>
      </c>
      <c r="D591">
        <v>0.09</v>
      </c>
      <c r="E591">
        <v>0</v>
      </c>
      <c r="F591">
        <v>0.33</v>
      </c>
      <c r="G591">
        <v>0.5</v>
      </c>
      <c r="H591">
        <v>100</v>
      </c>
      <c r="I591">
        <v>4</v>
      </c>
      <c r="J591">
        <v>4</v>
      </c>
      <c r="K591" t="s">
        <v>46</v>
      </c>
      <c r="L591">
        <v>4</v>
      </c>
      <c r="M591">
        <v>0.94</v>
      </c>
      <c r="N591">
        <v>9.4</v>
      </c>
      <c r="O591">
        <v>0.77191611299999996</v>
      </c>
      <c r="P591">
        <v>0.36807903400000003</v>
      </c>
      <c r="Q591">
        <v>1.76489E-4</v>
      </c>
      <c r="R591">
        <v>0.19738689100000001</v>
      </c>
      <c r="S591">
        <v>4.7083448999999999E-2</v>
      </c>
      <c r="T591">
        <v>5.1643812999999997E-2</v>
      </c>
      <c r="U591">
        <v>4.3577299999999998E-4</v>
      </c>
      <c r="V591">
        <v>0.82520910599999997</v>
      </c>
      <c r="W591">
        <v>0.26019675599999997</v>
      </c>
      <c r="X591">
        <v>7.1597999999999996E-4</v>
      </c>
      <c r="Y591">
        <v>0.69391892300000002</v>
      </c>
      <c r="Z591">
        <v>1.567627E-3</v>
      </c>
      <c r="AA591">
        <v>0.158331947</v>
      </c>
      <c r="AB591">
        <v>0.16666666699999999</v>
      </c>
      <c r="AC591">
        <v>3.9728100000000002E-3</v>
      </c>
      <c r="AD591">
        <v>0.29217771999999997</v>
      </c>
      <c r="AE591">
        <v>0.42</v>
      </c>
    </row>
    <row r="592" spans="1:31" x14ac:dyDescent="0.25">
      <c r="A592" t="s">
        <v>81</v>
      </c>
      <c r="B592">
        <v>80</v>
      </c>
      <c r="C592">
        <v>0.3</v>
      </c>
      <c r="D592">
        <v>0.8</v>
      </c>
      <c r="E592">
        <v>0.71</v>
      </c>
      <c r="F592">
        <v>0.9</v>
      </c>
      <c r="G592">
        <v>0.92</v>
      </c>
      <c r="H592">
        <v>100</v>
      </c>
      <c r="I592">
        <v>4</v>
      </c>
      <c r="J592">
        <v>4</v>
      </c>
      <c r="K592" t="s">
        <v>47</v>
      </c>
      <c r="L592">
        <v>51</v>
      </c>
      <c r="M592">
        <v>0.32</v>
      </c>
      <c r="N592">
        <v>3.2</v>
      </c>
      <c r="O592">
        <v>0.77191611299999996</v>
      </c>
      <c r="P592">
        <v>0.36807903400000003</v>
      </c>
      <c r="Q592">
        <v>1.76489E-4</v>
      </c>
      <c r="R592">
        <v>0.19738689100000001</v>
      </c>
      <c r="S592">
        <v>4.7083448999999999E-2</v>
      </c>
      <c r="T592">
        <v>5.1643812999999997E-2</v>
      </c>
      <c r="U592">
        <v>4.3577299999999998E-4</v>
      </c>
      <c r="V592">
        <v>0.82520910599999997</v>
      </c>
      <c r="W592">
        <v>0.26019675599999997</v>
      </c>
      <c r="X592">
        <v>7.1597999999999996E-4</v>
      </c>
      <c r="Y592">
        <v>0.69391892300000002</v>
      </c>
      <c r="Z592">
        <v>1.567627E-3</v>
      </c>
      <c r="AA592">
        <v>0.158331947</v>
      </c>
      <c r="AB592">
        <v>0.16666666699999999</v>
      </c>
      <c r="AC592">
        <v>3.9728100000000002E-3</v>
      </c>
      <c r="AD592">
        <v>0.29217771999999997</v>
      </c>
      <c r="AE592">
        <v>0.81</v>
      </c>
    </row>
    <row r="593" spans="1:31" x14ac:dyDescent="0.25">
      <c r="A593" t="s">
        <v>81</v>
      </c>
      <c r="B593">
        <v>81</v>
      </c>
      <c r="C593">
        <v>0.28000000000000003</v>
      </c>
      <c r="D593">
        <v>0.79</v>
      </c>
      <c r="E593">
        <v>0.7</v>
      </c>
      <c r="F593">
        <v>0.89</v>
      </c>
      <c r="G593">
        <v>0.91</v>
      </c>
      <c r="H593">
        <v>100</v>
      </c>
      <c r="I593">
        <v>4</v>
      </c>
      <c r="J593">
        <v>4</v>
      </c>
      <c r="K593" t="s">
        <v>48</v>
      </c>
      <c r="L593">
        <v>62</v>
      </c>
      <c r="M593">
        <v>0.32</v>
      </c>
      <c r="N593">
        <v>3.2</v>
      </c>
      <c r="O593">
        <v>0.77191611299999996</v>
      </c>
      <c r="P593">
        <v>0.36807903400000003</v>
      </c>
      <c r="Q593">
        <v>1.76489E-4</v>
      </c>
      <c r="R593">
        <v>0.19738689100000001</v>
      </c>
      <c r="S593">
        <v>4.7083448999999999E-2</v>
      </c>
      <c r="T593">
        <v>5.1643812999999997E-2</v>
      </c>
      <c r="U593">
        <v>4.3577299999999998E-4</v>
      </c>
      <c r="V593">
        <v>0.82520910599999997</v>
      </c>
      <c r="W593">
        <v>0.26019675599999997</v>
      </c>
      <c r="X593">
        <v>7.1597999999999996E-4</v>
      </c>
      <c r="Y593">
        <v>0.69391892300000002</v>
      </c>
      <c r="Z593">
        <v>1.567627E-3</v>
      </c>
      <c r="AA593">
        <v>0.158331947</v>
      </c>
      <c r="AB593">
        <v>0.16666666699999999</v>
      </c>
      <c r="AC593">
        <v>3.9728100000000002E-3</v>
      </c>
      <c r="AD593">
        <v>0.29217771999999997</v>
      </c>
      <c r="AE593">
        <v>0.82</v>
      </c>
    </row>
    <row r="594" spans="1:31" x14ac:dyDescent="0.25">
      <c r="A594" t="s">
        <v>81</v>
      </c>
      <c r="B594">
        <v>21</v>
      </c>
      <c r="C594">
        <v>0.45</v>
      </c>
      <c r="D594">
        <v>0.09</v>
      </c>
      <c r="E594">
        <v>0</v>
      </c>
      <c r="F594">
        <v>0.33</v>
      </c>
      <c r="G594">
        <v>0.5</v>
      </c>
      <c r="H594">
        <v>100</v>
      </c>
      <c r="I594">
        <v>4</v>
      </c>
      <c r="J594">
        <v>4</v>
      </c>
      <c r="K594" t="s">
        <v>49</v>
      </c>
      <c r="L594">
        <v>2</v>
      </c>
      <c r="M594">
        <v>0.94</v>
      </c>
      <c r="N594">
        <v>9.4</v>
      </c>
      <c r="O594">
        <v>0.77191611299999996</v>
      </c>
      <c r="P594">
        <v>0.36807903400000003</v>
      </c>
      <c r="Q594">
        <v>1.76489E-4</v>
      </c>
      <c r="R594">
        <v>0.19738689100000001</v>
      </c>
      <c r="S594">
        <v>4.7083448999999999E-2</v>
      </c>
      <c r="T594">
        <v>5.1643812999999997E-2</v>
      </c>
      <c r="U594">
        <v>4.3577299999999998E-4</v>
      </c>
      <c r="V594">
        <v>0.82520910599999997</v>
      </c>
      <c r="W594">
        <v>0.26019675599999997</v>
      </c>
      <c r="X594">
        <v>7.1597999999999996E-4</v>
      </c>
      <c r="Y594">
        <v>0.69391892300000002</v>
      </c>
      <c r="Z594">
        <v>1.567627E-3</v>
      </c>
      <c r="AA594">
        <v>0.158331947</v>
      </c>
      <c r="AB594">
        <v>0.16666666699999999</v>
      </c>
      <c r="AC594">
        <v>3.9728100000000002E-3</v>
      </c>
      <c r="AD594">
        <v>0.29217771999999997</v>
      </c>
      <c r="AE594">
        <v>0.42</v>
      </c>
    </row>
    <row r="595" spans="1:31" x14ac:dyDescent="0.25">
      <c r="A595" t="s">
        <v>81</v>
      </c>
      <c r="B595">
        <v>83</v>
      </c>
      <c r="C595">
        <v>0.26</v>
      </c>
      <c r="D595">
        <v>0.83</v>
      </c>
      <c r="E595">
        <v>0.75</v>
      </c>
      <c r="F595">
        <v>0.92</v>
      </c>
      <c r="G595">
        <v>0.94</v>
      </c>
      <c r="H595">
        <v>100</v>
      </c>
      <c r="I595">
        <v>4</v>
      </c>
      <c r="J595">
        <v>4</v>
      </c>
      <c r="K595" t="s">
        <v>50</v>
      </c>
      <c r="L595">
        <v>41</v>
      </c>
      <c r="M595">
        <v>0.27</v>
      </c>
      <c r="N595">
        <v>2.7</v>
      </c>
      <c r="O595">
        <v>0.77191611299999996</v>
      </c>
      <c r="P595">
        <v>0.36807903400000003</v>
      </c>
      <c r="Q595">
        <v>1.76489E-4</v>
      </c>
      <c r="R595">
        <v>0.19738689100000001</v>
      </c>
      <c r="S595">
        <v>4.7083448999999999E-2</v>
      </c>
      <c r="T595">
        <v>5.1643812999999997E-2</v>
      </c>
      <c r="U595">
        <v>4.3577299999999998E-4</v>
      </c>
      <c r="V595">
        <v>0.82520910599999997</v>
      </c>
      <c r="W595">
        <v>0.26019675599999997</v>
      </c>
      <c r="X595">
        <v>7.1597999999999996E-4</v>
      </c>
      <c r="Y595">
        <v>0.69391892300000002</v>
      </c>
      <c r="Z595">
        <v>1.567627E-3</v>
      </c>
      <c r="AA595">
        <v>0.158331947</v>
      </c>
      <c r="AB595">
        <v>0.16666666699999999</v>
      </c>
      <c r="AC595">
        <v>3.9728100000000002E-3</v>
      </c>
      <c r="AD595">
        <v>0.29217771999999997</v>
      </c>
      <c r="AE595">
        <v>0.84</v>
      </c>
    </row>
    <row r="596" spans="1:31" x14ac:dyDescent="0.25">
      <c r="A596" t="s">
        <v>81</v>
      </c>
      <c r="B596">
        <v>82</v>
      </c>
      <c r="C596">
        <v>0.26</v>
      </c>
      <c r="D596">
        <v>0.83</v>
      </c>
      <c r="E596">
        <v>0.74</v>
      </c>
      <c r="F596">
        <v>0.95</v>
      </c>
      <c r="G596">
        <v>0.96</v>
      </c>
      <c r="H596">
        <v>100</v>
      </c>
      <c r="I596">
        <v>4</v>
      </c>
      <c r="J596">
        <v>4</v>
      </c>
      <c r="K596" t="s">
        <v>51</v>
      </c>
      <c r="L596">
        <v>1077</v>
      </c>
      <c r="M596">
        <v>0.27</v>
      </c>
      <c r="N596">
        <v>2.7</v>
      </c>
      <c r="O596">
        <v>0.77191611299999996</v>
      </c>
      <c r="P596">
        <v>0.36807903400000003</v>
      </c>
      <c r="Q596">
        <v>1.76489E-4</v>
      </c>
      <c r="R596">
        <v>0.19738689100000001</v>
      </c>
      <c r="S596">
        <v>4.7083448999999999E-2</v>
      </c>
      <c r="T596">
        <v>5.1643812999999997E-2</v>
      </c>
      <c r="U596">
        <v>4.3577299999999998E-4</v>
      </c>
      <c r="V596">
        <v>0.82520910599999997</v>
      </c>
      <c r="W596">
        <v>0.26019675599999997</v>
      </c>
      <c r="X596">
        <v>7.1597999999999996E-4</v>
      </c>
      <c r="Y596">
        <v>0.69391892300000002</v>
      </c>
      <c r="Z596">
        <v>1.567627E-3</v>
      </c>
      <c r="AA596">
        <v>0.158331947</v>
      </c>
      <c r="AB596">
        <v>0.16666666699999999</v>
      </c>
      <c r="AC596">
        <v>3.9728100000000002E-3</v>
      </c>
      <c r="AD596">
        <v>0.29217771999999997</v>
      </c>
      <c r="AE596">
        <v>0.84</v>
      </c>
    </row>
    <row r="597" spans="1:31" x14ac:dyDescent="0.25">
      <c r="A597" t="s">
        <v>81</v>
      </c>
      <c r="B597">
        <v>82</v>
      </c>
      <c r="C597">
        <v>0.26</v>
      </c>
      <c r="D597">
        <v>0.82</v>
      </c>
      <c r="E597">
        <v>0.74</v>
      </c>
      <c r="F597">
        <v>0.94</v>
      </c>
      <c r="G597">
        <v>0.95</v>
      </c>
      <c r="H597">
        <v>100</v>
      </c>
      <c r="I597">
        <v>4</v>
      </c>
      <c r="J597">
        <v>4</v>
      </c>
      <c r="K597" t="s">
        <v>52</v>
      </c>
      <c r="L597">
        <v>748</v>
      </c>
      <c r="M597">
        <v>0.28000000000000003</v>
      </c>
      <c r="N597">
        <v>2.8</v>
      </c>
      <c r="O597">
        <v>0.77191611299999996</v>
      </c>
      <c r="P597">
        <v>0.36807903400000003</v>
      </c>
      <c r="Q597">
        <v>1.76489E-4</v>
      </c>
      <c r="R597">
        <v>0.19738689100000001</v>
      </c>
      <c r="S597">
        <v>4.7083448999999999E-2</v>
      </c>
      <c r="T597">
        <v>5.1643812999999997E-2</v>
      </c>
      <c r="U597">
        <v>4.3577299999999998E-4</v>
      </c>
      <c r="V597">
        <v>0.82520910599999997</v>
      </c>
      <c r="W597">
        <v>0.26019675599999997</v>
      </c>
      <c r="X597">
        <v>7.1597999999999996E-4</v>
      </c>
      <c r="Y597">
        <v>0.69391892300000002</v>
      </c>
      <c r="Z597">
        <v>1.567627E-3</v>
      </c>
      <c r="AA597">
        <v>0.158331947</v>
      </c>
      <c r="AB597">
        <v>0.16666666699999999</v>
      </c>
      <c r="AC597">
        <v>3.9728100000000002E-3</v>
      </c>
      <c r="AD597">
        <v>0.29217771999999997</v>
      </c>
      <c r="AE597">
        <v>0.84</v>
      </c>
    </row>
    <row r="598" spans="1:31" x14ac:dyDescent="0.25">
      <c r="A598" t="s">
        <v>81</v>
      </c>
      <c r="B598">
        <v>73</v>
      </c>
      <c r="C598">
        <v>0.35</v>
      </c>
      <c r="D598">
        <v>0.71</v>
      </c>
      <c r="E598">
        <v>0.64</v>
      </c>
      <c r="F598">
        <v>0.8</v>
      </c>
      <c r="G598">
        <v>0.91</v>
      </c>
      <c r="H598">
        <v>100</v>
      </c>
      <c r="I598">
        <v>4</v>
      </c>
      <c r="J598">
        <v>4</v>
      </c>
      <c r="K598" t="s">
        <v>53</v>
      </c>
      <c r="L598">
        <v>591</v>
      </c>
      <c r="M598">
        <v>0.36</v>
      </c>
      <c r="N598">
        <v>3.6</v>
      </c>
      <c r="O598">
        <v>0.77191611299999996</v>
      </c>
      <c r="P598">
        <v>0.36807903400000003</v>
      </c>
      <c r="Q598">
        <v>1.76489E-4</v>
      </c>
      <c r="R598">
        <v>0.19738689100000001</v>
      </c>
      <c r="S598">
        <v>4.7083448999999999E-2</v>
      </c>
      <c r="T598">
        <v>5.1643812999999997E-2</v>
      </c>
      <c r="U598">
        <v>4.3577299999999998E-4</v>
      </c>
      <c r="V598">
        <v>0.82520910599999997</v>
      </c>
      <c r="W598">
        <v>0.26019675599999997</v>
      </c>
      <c r="X598">
        <v>7.1597999999999996E-4</v>
      </c>
      <c r="Y598">
        <v>0.69391892300000002</v>
      </c>
      <c r="Z598">
        <v>1.567627E-3</v>
      </c>
      <c r="AA598">
        <v>0.158331947</v>
      </c>
      <c r="AB598">
        <v>0.16666666699999999</v>
      </c>
      <c r="AC598">
        <v>3.9728100000000002E-3</v>
      </c>
      <c r="AD598">
        <v>0.29217771999999997</v>
      </c>
      <c r="AE598">
        <v>0.76</v>
      </c>
    </row>
    <row r="599" spans="1:31" x14ac:dyDescent="0.25">
      <c r="A599" t="s">
        <v>81</v>
      </c>
      <c r="B599">
        <v>81</v>
      </c>
      <c r="C599">
        <v>0.3</v>
      </c>
      <c r="D599">
        <v>0.81</v>
      </c>
      <c r="E599">
        <v>0.75</v>
      </c>
      <c r="F599">
        <v>0.7</v>
      </c>
      <c r="G599">
        <v>0.87</v>
      </c>
      <c r="H599">
        <v>100</v>
      </c>
      <c r="I599">
        <v>4</v>
      </c>
      <c r="J599">
        <v>4</v>
      </c>
      <c r="K599" t="s">
        <v>54</v>
      </c>
      <c r="L599">
        <v>0.69</v>
      </c>
      <c r="M599">
        <v>0.24</v>
      </c>
      <c r="N599">
        <v>24</v>
      </c>
      <c r="O599">
        <v>0.77184251800000003</v>
      </c>
      <c r="P599">
        <v>0.19069154799999999</v>
      </c>
      <c r="Q599">
        <v>1.6188199999999999E-4</v>
      </c>
      <c r="R599">
        <v>0.19738689100000001</v>
      </c>
      <c r="S599">
        <v>4.7083448999999999E-2</v>
      </c>
      <c r="T599">
        <v>6.4638006999999997E-2</v>
      </c>
      <c r="U599">
        <v>3.0525600000000001E-4</v>
      </c>
      <c r="V599">
        <v>0.82651791799999996</v>
      </c>
      <c r="W599">
        <v>0.67651156599999995</v>
      </c>
      <c r="X599">
        <v>7.22889E-4</v>
      </c>
      <c r="Y599">
        <v>0.65826506600000001</v>
      </c>
      <c r="Z599">
        <v>1.6389429999999999E-3</v>
      </c>
      <c r="AA599">
        <v>0.15737659000000001</v>
      </c>
      <c r="AB599">
        <v>0.55555555599999995</v>
      </c>
      <c r="AC599">
        <v>5.2286770000000002E-3</v>
      </c>
      <c r="AD599">
        <v>0.29321539000000002</v>
      </c>
      <c r="AE599">
        <v>0.79333333299999997</v>
      </c>
    </row>
    <row r="600" spans="1:31" x14ac:dyDescent="0.25">
      <c r="A600" t="s">
        <v>82</v>
      </c>
      <c r="B600">
        <v>64</v>
      </c>
      <c r="C600">
        <v>0.43</v>
      </c>
      <c r="D600">
        <v>0.64</v>
      </c>
      <c r="E600">
        <v>0.44</v>
      </c>
      <c r="F600">
        <v>0.71</v>
      </c>
      <c r="G600">
        <v>0.77</v>
      </c>
      <c r="H600">
        <v>100</v>
      </c>
      <c r="I600">
        <v>3</v>
      </c>
      <c r="J600">
        <v>4</v>
      </c>
      <c r="K600" t="s">
        <v>32</v>
      </c>
      <c r="L600">
        <v>9</v>
      </c>
      <c r="M600">
        <v>0.53</v>
      </c>
      <c r="N600">
        <v>5.3</v>
      </c>
      <c r="O600">
        <v>0.77184251800000003</v>
      </c>
      <c r="P600">
        <v>0.19069154799999999</v>
      </c>
      <c r="Q600">
        <v>1.6188199999999999E-4</v>
      </c>
      <c r="R600">
        <v>0.39719636800000002</v>
      </c>
      <c r="S600">
        <v>0.168910011</v>
      </c>
      <c r="T600">
        <v>6.4638006999999997E-2</v>
      </c>
      <c r="U600">
        <v>3.0525600000000001E-4</v>
      </c>
      <c r="V600">
        <v>0.82651791799999996</v>
      </c>
      <c r="W600">
        <v>0.67651156599999995</v>
      </c>
      <c r="X600">
        <v>7.22889E-4</v>
      </c>
      <c r="Y600">
        <v>0.65826506600000001</v>
      </c>
      <c r="Z600">
        <v>1.6389429999999999E-3</v>
      </c>
      <c r="AA600">
        <v>0.15737659000000001</v>
      </c>
      <c r="AB600">
        <v>0.55555555599999995</v>
      </c>
      <c r="AC600">
        <v>5.2286770000000002E-3</v>
      </c>
      <c r="AD600">
        <v>0.29321539000000002</v>
      </c>
      <c r="AE600">
        <v>0.66</v>
      </c>
    </row>
    <row r="601" spans="1:31" x14ac:dyDescent="0.25">
      <c r="A601" t="s">
        <v>82</v>
      </c>
      <c r="B601">
        <v>53</v>
      </c>
      <c r="C601">
        <v>0.43</v>
      </c>
      <c r="D601">
        <v>0.44</v>
      </c>
      <c r="E601">
        <v>0.31</v>
      </c>
      <c r="F601">
        <v>0.6</v>
      </c>
      <c r="G601">
        <v>0.75</v>
      </c>
      <c r="H601">
        <v>100</v>
      </c>
      <c r="I601">
        <v>3</v>
      </c>
      <c r="J601">
        <v>4</v>
      </c>
      <c r="K601" t="s">
        <v>33</v>
      </c>
      <c r="L601">
        <v>2</v>
      </c>
      <c r="M601">
        <v>0.56999999999999995</v>
      </c>
      <c r="N601">
        <v>5.7</v>
      </c>
      <c r="O601">
        <v>0.77184251800000003</v>
      </c>
      <c r="P601">
        <v>0.19069154799999999</v>
      </c>
      <c r="Q601">
        <v>1.6188199999999999E-4</v>
      </c>
      <c r="R601">
        <v>0.39719636800000002</v>
      </c>
      <c r="S601">
        <v>0.168910011</v>
      </c>
      <c r="T601">
        <v>6.4638006999999997E-2</v>
      </c>
      <c r="U601">
        <v>3.0525600000000001E-4</v>
      </c>
      <c r="V601">
        <v>0.82651791799999996</v>
      </c>
      <c r="W601">
        <v>0.67651156599999995</v>
      </c>
      <c r="X601">
        <v>7.22889E-4</v>
      </c>
      <c r="Y601">
        <v>0.65826506600000001</v>
      </c>
      <c r="Z601">
        <v>1.6389429999999999E-3</v>
      </c>
      <c r="AA601">
        <v>0.15737659000000001</v>
      </c>
      <c r="AB601">
        <v>0.55555555599999995</v>
      </c>
      <c r="AC601">
        <v>5.2286770000000002E-3</v>
      </c>
      <c r="AD601">
        <v>0.29321539000000002</v>
      </c>
      <c r="AE601">
        <v>0.62</v>
      </c>
    </row>
    <row r="602" spans="1:31" x14ac:dyDescent="0.25">
      <c r="A602" t="s">
        <v>82</v>
      </c>
      <c r="B602">
        <v>71</v>
      </c>
      <c r="C602">
        <v>0.38</v>
      </c>
      <c r="D602">
        <v>0.72</v>
      </c>
      <c r="E602">
        <v>0.55000000000000004</v>
      </c>
      <c r="F602">
        <v>0.82</v>
      </c>
      <c r="G602">
        <v>0.85</v>
      </c>
      <c r="H602">
        <v>100</v>
      </c>
      <c r="I602">
        <v>3</v>
      </c>
      <c r="J602">
        <v>4</v>
      </c>
      <c r="K602" t="s">
        <v>34</v>
      </c>
      <c r="L602">
        <v>43</v>
      </c>
      <c r="M602">
        <v>0.44</v>
      </c>
      <c r="N602">
        <v>4.4000000000000004</v>
      </c>
      <c r="O602">
        <v>0.77184251800000003</v>
      </c>
      <c r="P602">
        <v>0.19069154799999999</v>
      </c>
      <c r="Q602">
        <v>1.6188199999999999E-4</v>
      </c>
      <c r="R602">
        <v>0.39719636800000002</v>
      </c>
      <c r="S602">
        <v>0.168910011</v>
      </c>
      <c r="T602">
        <v>6.4638006999999997E-2</v>
      </c>
      <c r="U602">
        <v>3.0525600000000001E-4</v>
      </c>
      <c r="V602">
        <v>0.82651791799999996</v>
      </c>
      <c r="W602">
        <v>0.67651156599999995</v>
      </c>
      <c r="X602">
        <v>7.22889E-4</v>
      </c>
      <c r="Y602">
        <v>0.65826506600000001</v>
      </c>
      <c r="Z602">
        <v>1.6389429999999999E-3</v>
      </c>
      <c r="AA602">
        <v>0.15737659000000001</v>
      </c>
      <c r="AB602">
        <v>0.55555555599999995</v>
      </c>
      <c r="AC602">
        <v>5.2286770000000002E-3</v>
      </c>
      <c r="AD602">
        <v>0.29321539000000002</v>
      </c>
      <c r="AE602">
        <v>0.73</v>
      </c>
    </row>
    <row r="603" spans="1:31" x14ac:dyDescent="0.25">
      <c r="A603" t="s">
        <v>82</v>
      </c>
      <c r="B603">
        <v>66</v>
      </c>
      <c r="C603">
        <v>0.41</v>
      </c>
      <c r="D603">
        <v>0.66</v>
      </c>
      <c r="E603">
        <v>0.46</v>
      </c>
      <c r="F603">
        <v>0.68</v>
      </c>
      <c r="G603">
        <v>0.77</v>
      </c>
      <c r="H603">
        <v>100</v>
      </c>
      <c r="I603">
        <v>3</v>
      </c>
      <c r="J603">
        <v>4</v>
      </c>
      <c r="K603" t="s">
        <v>35</v>
      </c>
      <c r="L603">
        <v>12</v>
      </c>
      <c r="M603">
        <v>0.55000000000000004</v>
      </c>
      <c r="N603">
        <v>5.5</v>
      </c>
      <c r="O603">
        <v>0.77184251800000003</v>
      </c>
      <c r="P603">
        <v>0.19069154799999999</v>
      </c>
      <c r="Q603">
        <v>1.6188199999999999E-4</v>
      </c>
      <c r="R603">
        <v>0.39719636800000002</v>
      </c>
      <c r="S603">
        <v>0.168910011</v>
      </c>
      <c r="T603">
        <v>6.4638006999999997E-2</v>
      </c>
      <c r="U603">
        <v>3.0525600000000001E-4</v>
      </c>
      <c r="V603">
        <v>0.82651791799999996</v>
      </c>
      <c r="W603">
        <v>0.67651156599999995</v>
      </c>
      <c r="X603">
        <v>7.22889E-4</v>
      </c>
      <c r="Y603">
        <v>0.65826506600000001</v>
      </c>
      <c r="Z603">
        <v>1.6389429999999999E-3</v>
      </c>
      <c r="AA603">
        <v>0.15737659000000001</v>
      </c>
      <c r="AB603">
        <v>0.55555555599999995</v>
      </c>
      <c r="AC603">
        <v>5.2286770000000002E-3</v>
      </c>
      <c r="AD603">
        <v>0.29321539000000002</v>
      </c>
      <c r="AE603">
        <v>0.67</v>
      </c>
    </row>
    <row r="604" spans="1:31" x14ac:dyDescent="0.25">
      <c r="A604" t="s">
        <v>82</v>
      </c>
      <c r="B604">
        <v>63</v>
      </c>
      <c r="C604">
        <v>0.41</v>
      </c>
      <c r="D604">
        <v>0.61</v>
      </c>
      <c r="E604">
        <v>0.44</v>
      </c>
      <c r="F604">
        <v>0.73</v>
      </c>
      <c r="G604">
        <v>0.82</v>
      </c>
      <c r="H604">
        <v>100</v>
      </c>
      <c r="I604">
        <v>3</v>
      </c>
      <c r="J604">
        <v>4</v>
      </c>
      <c r="K604" t="s">
        <v>36</v>
      </c>
      <c r="L604">
        <v>18</v>
      </c>
      <c r="M604">
        <v>0.56999999999999995</v>
      </c>
      <c r="N604">
        <v>5.7</v>
      </c>
      <c r="O604">
        <v>0.77184251800000003</v>
      </c>
      <c r="P604">
        <v>0.19069154799999999</v>
      </c>
      <c r="Q604">
        <v>1.6188199999999999E-4</v>
      </c>
      <c r="R604">
        <v>0.39719636800000002</v>
      </c>
      <c r="S604">
        <v>0.168910011</v>
      </c>
      <c r="T604">
        <v>6.4638006999999997E-2</v>
      </c>
      <c r="U604">
        <v>3.0525600000000001E-4</v>
      </c>
      <c r="V604">
        <v>0.82651791799999996</v>
      </c>
      <c r="W604">
        <v>0.67651156599999995</v>
      </c>
      <c r="X604">
        <v>7.22889E-4</v>
      </c>
      <c r="Y604">
        <v>0.65826506600000001</v>
      </c>
      <c r="Z604">
        <v>1.6389429999999999E-3</v>
      </c>
      <c r="AA604">
        <v>0.15737659000000001</v>
      </c>
      <c r="AB604">
        <v>0.55555555599999995</v>
      </c>
      <c r="AC604">
        <v>5.2286770000000002E-3</v>
      </c>
      <c r="AD604">
        <v>0.29321539000000002</v>
      </c>
      <c r="AE604">
        <v>0.68</v>
      </c>
    </row>
    <row r="605" spans="1:31" x14ac:dyDescent="0.25">
      <c r="A605" t="s">
        <v>82</v>
      </c>
      <c r="B605">
        <v>67</v>
      </c>
      <c r="C605">
        <v>0.42</v>
      </c>
      <c r="D605">
        <v>0.67</v>
      </c>
      <c r="E605">
        <v>0.47</v>
      </c>
      <c r="F605">
        <v>0.66</v>
      </c>
      <c r="G605">
        <v>0.78</v>
      </c>
      <c r="H605">
        <v>100</v>
      </c>
      <c r="I605">
        <v>3</v>
      </c>
      <c r="J605">
        <v>4</v>
      </c>
      <c r="K605" t="s">
        <v>37</v>
      </c>
      <c r="L605">
        <v>23</v>
      </c>
      <c r="M605">
        <v>0.46</v>
      </c>
      <c r="N605">
        <v>4.5999999999999996</v>
      </c>
      <c r="O605">
        <v>0.77184251800000003</v>
      </c>
      <c r="P605">
        <v>0.19069154799999999</v>
      </c>
      <c r="Q605">
        <v>1.6188199999999999E-4</v>
      </c>
      <c r="R605">
        <v>0.39719636800000002</v>
      </c>
      <c r="S605">
        <v>0.168910011</v>
      </c>
      <c r="T605">
        <v>6.4638006999999997E-2</v>
      </c>
      <c r="U605">
        <v>3.0525600000000001E-4</v>
      </c>
      <c r="V605">
        <v>0.82651791799999996</v>
      </c>
      <c r="W605">
        <v>0.67651156599999995</v>
      </c>
      <c r="X605">
        <v>7.22889E-4</v>
      </c>
      <c r="Y605">
        <v>0.65826506600000001</v>
      </c>
      <c r="Z605">
        <v>1.6389429999999999E-3</v>
      </c>
      <c r="AA605">
        <v>0.15737659000000001</v>
      </c>
      <c r="AB605">
        <v>0.55555555599999995</v>
      </c>
      <c r="AC605">
        <v>5.2286770000000002E-3</v>
      </c>
      <c r="AD605">
        <v>0.29321539000000002</v>
      </c>
      <c r="AE605">
        <v>0.68</v>
      </c>
    </row>
    <row r="606" spans="1:31" x14ac:dyDescent="0.25">
      <c r="A606" t="s">
        <v>82</v>
      </c>
      <c r="B606">
        <v>49</v>
      </c>
      <c r="C606">
        <v>0.56999999999999995</v>
      </c>
      <c r="D606">
        <v>0.45</v>
      </c>
      <c r="E606">
        <v>0.23</v>
      </c>
      <c r="F606">
        <v>0.53</v>
      </c>
      <c r="G606">
        <v>0.62</v>
      </c>
      <c r="H606">
        <v>100</v>
      </c>
      <c r="I606">
        <v>3</v>
      </c>
      <c r="J606">
        <v>4</v>
      </c>
      <c r="K606" t="s">
        <v>38</v>
      </c>
      <c r="L606">
        <v>2</v>
      </c>
      <c r="M606">
        <v>0.64</v>
      </c>
      <c r="N606">
        <v>6.4</v>
      </c>
      <c r="O606">
        <v>0.77184251800000003</v>
      </c>
      <c r="P606">
        <v>0.19069154799999999</v>
      </c>
      <c r="Q606">
        <v>1.6188199999999999E-4</v>
      </c>
      <c r="R606">
        <v>0.39719636800000002</v>
      </c>
      <c r="S606">
        <v>0.168910011</v>
      </c>
      <c r="T606">
        <v>6.4638006999999997E-2</v>
      </c>
      <c r="U606">
        <v>3.0525600000000001E-4</v>
      </c>
      <c r="V606">
        <v>0.82651791799999996</v>
      </c>
      <c r="W606">
        <v>0.67651156599999995</v>
      </c>
      <c r="X606">
        <v>7.22889E-4</v>
      </c>
      <c r="Y606">
        <v>0.65826506600000001</v>
      </c>
      <c r="Z606">
        <v>1.6389429999999999E-3</v>
      </c>
      <c r="AA606">
        <v>0.15737659000000001</v>
      </c>
      <c r="AB606">
        <v>0.55555555599999995</v>
      </c>
      <c r="AC606">
        <v>5.2286770000000002E-3</v>
      </c>
      <c r="AD606">
        <v>0.29321539000000002</v>
      </c>
      <c r="AE606">
        <v>0.51</v>
      </c>
    </row>
    <row r="607" spans="1:31" x14ac:dyDescent="0.25">
      <c r="A607" t="s">
        <v>82</v>
      </c>
      <c r="B607">
        <v>31</v>
      </c>
      <c r="C607">
        <v>0.48</v>
      </c>
      <c r="D607">
        <v>0.16</v>
      </c>
      <c r="E607">
        <v>0</v>
      </c>
      <c r="F607">
        <v>0.39</v>
      </c>
      <c r="G607">
        <v>0.5</v>
      </c>
      <c r="H607">
        <v>100</v>
      </c>
      <c r="I607">
        <v>3</v>
      </c>
      <c r="J607">
        <v>4</v>
      </c>
      <c r="K607" t="s">
        <v>39</v>
      </c>
      <c r="L607">
        <v>1</v>
      </c>
      <c r="M607">
        <v>0.69</v>
      </c>
      <c r="N607">
        <v>6.9</v>
      </c>
      <c r="O607">
        <v>0.77184251800000003</v>
      </c>
      <c r="P607">
        <v>0.19069154799999999</v>
      </c>
      <c r="Q607">
        <v>1.6188199999999999E-4</v>
      </c>
      <c r="R607">
        <v>0.39719636800000002</v>
      </c>
      <c r="S607">
        <v>0.168910011</v>
      </c>
      <c r="T607">
        <v>6.4638006999999997E-2</v>
      </c>
      <c r="U607">
        <v>3.0525600000000001E-4</v>
      </c>
      <c r="V607">
        <v>0.82651791799999996</v>
      </c>
      <c r="W607">
        <v>0.67651156599999995</v>
      </c>
      <c r="X607">
        <v>7.22889E-4</v>
      </c>
      <c r="Y607">
        <v>0.65826506600000001</v>
      </c>
      <c r="Z607">
        <v>1.6389429999999999E-3</v>
      </c>
      <c r="AA607">
        <v>0.15737659000000001</v>
      </c>
      <c r="AB607">
        <v>0.55555555599999995</v>
      </c>
      <c r="AC607">
        <v>5.2286770000000002E-3</v>
      </c>
      <c r="AD607">
        <v>0.29321539000000002</v>
      </c>
      <c r="AE607">
        <v>0.44</v>
      </c>
    </row>
    <row r="608" spans="1:31" x14ac:dyDescent="0.25">
      <c r="A608" t="s">
        <v>82</v>
      </c>
      <c r="B608">
        <v>81</v>
      </c>
      <c r="C608">
        <v>0.34</v>
      </c>
      <c r="D608">
        <v>0.8</v>
      </c>
      <c r="E608">
        <v>0.69</v>
      </c>
      <c r="F608">
        <v>0.77</v>
      </c>
      <c r="G608">
        <v>0.85</v>
      </c>
      <c r="H608">
        <v>100</v>
      </c>
      <c r="I608">
        <v>3</v>
      </c>
      <c r="J608">
        <v>4</v>
      </c>
      <c r="K608" t="s">
        <v>40</v>
      </c>
      <c r="L608">
        <v>2</v>
      </c>
      <c r="M608">
        <v>0.3</v>
      </c>
      <c r="N608">
        <v>3</v>
      </c>
      <c r="O608">
        <v>0.77184251800000003</v>
      </c>
      <c r="P608">
        <v>0.19069154799999999</v>
      </c>
      <c r="Q608">
        <v>1.6188199999999999E-4</v>
      </c>
      <c r="R608">
        <v>0.39719636800000002</v>
      </c>
      <c r="S608">
        <v>0.168910011</v>
      </c>
      <c r="T608">
        <v>6.4638006999999997E-2</v>
      </c>
      <c r="U608">
        <v>3.0525600000000001E-4</v>
      </c>
      <c r="V608">
        <v>0.82651791799999996</v>
      </c>
      <c r="W608">
        <v>0.67651156599999995</v>
      </c>
      <c r="X608">
        <v>7.22889E-4</v>
      </c>
      <c r="Y608">
        <v>0.65826506600000001</v>
      </c>
      <c r="Z608">
        <v>1.6389429999999999E-3</v>
      </c>
      <c r="AA608">
        <v>0.15737659000000001</v>
      </c>
      <c r="AB608">
        <v>0.55555555599999995</v>
      </c>
      <c r="AC608">
        <v>5.2286770000000002E-3</v>
      </c>
      <c r="AD608">
        <v>0.29321539000000002</v>
      </c>
      <c r="AE608">
        <v>0.77</v>
      </c>
    </row>
    <row r="609" spans="1:31" x14ac:dyDescent="0.25">
      <c r="A609" t="s">
        <v>82</v>
      </c>
      <c r="B609">
        <v>61</v>
      </c>
      <c r="C609">
        <v>0.43</v>
      </c>
      <c r="D609">
        <v>0.62</v>
      </c>
      <c r="E609">
        <v>0.41</v>
      </c>
      <c r="F609">
        <v>0.81</v>
      </c>
      <c r="G609">
        <v>0.84</v>
      </c>
      <c r="H609">
        <v>100</v>
      </c>
      <c r="I609">
        <v>3</v>
      </c>
      <c r="J609">
        <v>4</v>
      </c>
      <c r="K609" t="s">
        <v>41</v>
      </c>
      <c r="L609">
        <v>65</v>
      </c>
      <c r="M609">
        <v>0.52</v>
      </c>
      <c r="N609">
        <v>5.2</v>
      </c>
      <c r="O609">
        <v>0.77184251800000003</v>
      </c>
      <c r="P609">
        <v>0.19069154799999999</v>
      </c>
      <c r="Q609">
        <v>1.6188199999999999E-4</v>
      </c>
      <c r="R609">
        <v>0.39719636800000002</v>
      </c>
      <c r="S609">
        <v>0.168910011</v>
      </c>
      <c r="T609">
        <v>6.4638006999999997E-2</v>
      </c>
      <c r="U609">
        <v>3.0525600000000001E-4</v>
      </c>
      <c r="V609">
        <v>0.82651791799999996</v>
      </c>
      <c r="W609">
        <v>0.67651156599999995</v>
      </c>
      <c r="X609">
        <v>7.22889E-4</v>
      </c>
      <c r="Y609">
        <v>0.65826506600000001</v>
      </c>
      <c r="Z609">
        <v>1.6389429999999999E-3</v>
      </c>
      <c r="AA609">
        <v>0.15737659000000001</v>
      </c>
      <c r="AB609">
        <v>0.55555555599999995</v>
      </c>
      <c r="AC609">
        <v>5.2286770000000002E-3</v>
      </c>
      <c r="AD609">
        <v>0.29321539000000002</v>
      </c>
      <c r="AE609">
        <v>0.67</v>
      </c>
    </row>
    <row r="610" spans="1:31" x14ac:dyDescent="0.25">
      <c r="A610" t="s">
        <v>82</v>
      </c>
      <c r="B610">
        <v>56</v>
      </c>
      <c r="C610">
        <v>0.41</v>
      </c>
      <c r="D610">
        <v>0.5</v>
      </c>
      <c r="E610">
        <v>0.35</v>
      </c>
      <c r="F610">
        <v>0.81</v>
      </c>
      <c r="G610">
        <v>0.84</v>
      </c>
      <c r="H610">
        <v>100</v>
      </c>
      <c r="I610">
        <v>3</v>
      </c>
      <c r="J610">
        <v>4</v>
      </c>
      <c r="K610" t="s">
        <v>42</v>
      </c>
      <c r="L610">
        <v>20</v>
      </c>
      <c r="M610">
        <v>0.55000000000000004</v>
      </c>
      <c r="N610">
        <v>5.5</v>
      </c>
      <c r="O610">
        <v>0.77184251800000003</v>
      </c>
      <c r="P610">
        <v>0.19069154799999999</v>
      </c>
      <c r="Q610">
        <v>1.6188199999999999E-4</v>
      </c>
      <c r="R610">
        <v>0.39719636800000002</v>
      </c>
      <c r="S610">
        <v>0.168910011</v>
      </c>
      <c r="T610">
        <v>6.4638006999999997E-2</v>
      </c>
      <c r="U610">
        <v>3.0525600000000001E-4</v>
      </c>
      <c r="V610">
        <v>0.82651791799999996</v>
      </c>
      <c r="W610">
        <v>0.67651156599999995</v>
      </c>
      <c r="X610">
        <v>7.22889E-4</v>
      </c>
      <c r="Y610">
        <v>0.65826506600000001</v>
      </c>
      <c r="Z610">
        <v>1.6389429999999999E-3</v>
      </c>
      <c r="AA610">
        <v>0.15737659000000001</v>
      </c>
      <c r="AB610">
        <v>0.55555555599999995</v>
      </c>
      <c r="AC610">
        <v>5.2286770000000002E-3</v>
      </c>
      <c r="AD610">
        <v>0.29321539000000002</v>
      </c>
      <c r="AE610">
        <v>0.66</v>
      </c>
    </row>
    <row r="611" spans="1:31" x14ac:dyDescent="0.25">
      <c r="A611" t="s">
        <v>82</v>
      </c>
      <c r="B611">
        <v>75</v>
      </c>
      <c r="C611">
        <v>0.33</v>
      </c>
      <c r="D611">
        <v>0.75</v>
      </c>
      <c r="E611">
        <v>0.59</v>
      </c>
      <c r="F611">
        <v>0.86</v>
      </c>
      <c r="G611">
        <v>0.89</v>
      </c>
      <c r="H611">
        <v>100</v>
      </c>
      <c r="I611">
        <v>3</v>
      </c>
      <c r="J611">
        <v>4</v>
      </c>
      <c r="K611" t="s">
        <v>43</v>
      </c>
      <c r="L611">
        <v>2</v>
      </c>
      <c r="M611">
        <v>0.37</v>
      </c>
      <c r="N611">
        <v>3.7</v>
      </c>
      <c r="O611">
        <v>0.77184251800000003</v>
      </c>
      <c r="P611">
        <v>0.19069154799999999</v>
      </c>
      <c r="Q611">
        <v>1.6188199999999999E-4</v>
      </c>
      <c r="R611">
        <v>0.39719636800000002</v>
      </c>
      <c r="S611">
        <v>0.168910011</v>
      </c>
      <c r="T611">
        <v>6.4638006999999997E-2</v>
      </c>
      <c r="U611">
        <v>3.0525600000000001E-4</v>
      </c>
      <c r="V611">
        <v>0.82651791799999996</v>
      </c>
      <c r="W611">
        <v>0.67651156599999995</v>
      </c>
      <c r="X611">
        <v>7.22889E-4</v>
      </c>
      <c r="Y611">
        <v>0.65826506600000001</v>
      </c>
      <c r="Z611">
        <v>1.6389429999999999E-3</v>
      </c>
      <c r="AA611">
        <v>0.15737659000000001</v>
      </c>
      <c r="AB611">
        <v>0.55555555599999995</v>
      </c>
      <c r="AC611">
        <v>5.2286770000000002E-3</v>
      </c>
      <c r="AD611">
        <v>0.29321539000000002</v>
      </c>
      <c r="AE611">
        <v>0.77</v>
      </c>
    </row>
    <row r="612" spans="1:31" x14ac:dyDescent="0.25">
      <c r="A612" t="s">
        <v>82</v>
      </c>
      <c r="B612">
        <v>53</v>
      </c>
      <c r="C612">
        <v>0.45</v>
      </c>
      <c r="D612">
        <v>0.44</v>
      </c>
      <c r="E612">
        <v>0.31</v>
      </c>
      <c r="F612">
        <v>0.61</v>
      </c>
      <c r="G612">
        <v>0.76</v>
      </c>
      <c r="H612">
        <v>100</v>
      </c>
      <c r="I612">
        <v>3</v>
      </c>
      <c r="J612">
        <v>4</v>
      </c>
      <c r="K612" t="s">
        <v>44</v>
      </c>
      <c r="L612">
        <v>17</v>
      </c>
      <c r="M612">
        <v>0.56999999999999995</v>
      </c>
      <c r="N612">
        <v>5.7</v>
      </c>
      <c r="O612">
        <v>0.77184251800000003</v>
      </c>
      <c r="P612">
        <v>0.19069154799999999</v>
      </c>
      <c r="Q612">
        <v>1.6188199999999999E-4</v>
      </c>
      <c r="R612">
        <v>0.39719636800000002</v>
      </c>
      <c r="S612">
        <v>0.168910011</v>
      </c>
      <c r="T612">
        <v>6.4638006999999997E-2</v>
      </c>
      <c r="U612">
        <v>3.0525600000000001E-4</v>
      </c>
      <c r="V612">
        <v>0.82651791799999996</v>
      </c>
      <c r="W612">
        <v>0.67651156599999995</v>
      </c>
      <c r="X612">
        <v>7.22889E-4</v>
      </c>
      <c r="Y612">
        <v>0.65826506600000001</v>
      </c>
      <c r="Z612">
        <v>1.6389429999999999E-3</v>
      </c>
      <c r="AA612">
        <v>0.15737659000000001</v>
      </c>
      <c r="AB612">
        <v>0.55555555599999995</v>
      </c>
      <c r="AC612">
        <v>5.2286770000000002E-3</v>
      </c>
      <c r="AD612">
        <v>0.29321539000000002</v>
      </c>
      <c r="AE612">
        <v>0.61</v>
      </c>
    </row>
    <row r="613" spans="1:31" x14ac:dyDescent="0.25">
      <c r="A613" t="s">
        <v>82</v>
      </c>
      <c r="B613">
        <v>62</v>
      </c>
      <c r="C613">
        <v>0.39</v>
      </c>
      <c r="D613">
        <v>0.62</v>
      </c>
      <c r="E613">
        <v>0.41</v>
      </c>
      <c r="F613">
        <v>0.81</v>
      </c>
      <c r="G613">
        <v>0.85</v>
      </c>
      <c r="H613">
        <v>100</v>
      </c>
      <c r="I613">
        <v>3</v>
      </c>
      <c r="J613">
        <v>4</v>
      </c>
      <c r="K613" t="s">
        <v>45</v>
      </c>
      <c r="L613">
        <v>38</v>
      </c>
      <c r="M613">
        <v>0.55000000000000004</v>
      </c>
      <c r="N613">
        <v>5.5</v>
      </c>
      <c r="O613">
        <v>0.77184251800000003</v>
      </c>
      <c r="P613">
        <v>0.19069154799999999</v>
      </c>
      <c r="Q613">
        <v>1.6188199999999999E-4</v>
      </c>
      <c r="R613">
        <v>0.39719636800000002</v>
      </c>
      <c r="S613">
        <v>0.168910011</v>
      </c>
      <c r="T613">
        <v>6.4638006999999997E-2</v>
      </c>
      <c r="U613">
        <v>3.0525600000000001E-4</v>
      </c>
      <c r="V613">
        <v>0.82651791799999996</v>
      </c>
      <c r="W613">
        <v>0.67651156599999995</v>
      </c>
      <c r="X613">
        <v>7.22889E-4</v>
      </c>
      <c r="Y613">
        <v>0.65826506600000001</v>
      </c>
      <c r="Z613">
        <v>1.6389429999999999E-3</v>
      </c>
      <c r="AA613">
        <v>0.15737659000000001</v>
      </c>
      <c r="AB613">
        <v>0.55555555599999995</v>
      </c>
      <c r="AC613">
        <v>5.2286770000000002E-3</v>
      </c>
      <c r="AD613">
        <v>0.29321539000000002</v>
      </c>
      <c r="AE613">
        <v>0.69</v>
      </c>
    </row>
    <row r="614" spans="1:31" x14ac:dyDescent="0.25">
      <c r="A614" t="s">
        <v>82</v>
      </c>
      <c r="B614">
        <v>31</v>
      </c>
      <c r="C614">
        <v>0.5</v>
      </c>
      <c r="D614">
        <v>0.16</v>
      </c>
      <c r="E614">
        <v>0</v>
      </c>
      <c r="F614">
        <v>0.39</v>
      </c>
      <c r="G614">
        <v>0.5</v>
      </c>
      <c r="H614">
        <v>100</v>
      </c>
      <c r="I614">
        <v>3</v>
      </c>
      <c r="J614">
        <v>4</v>
      </c>
      <c r="K614" t="s">
        <v>46</v>
      </c>
      <c r="L614">
        <v>4</v>
      </c>
      <c r="M614">
        <v>0.69</v>
      </c>
      <c r="N614">
        <v>6.9</v>
      </c>
      <c r="O614">
        <v>0.77184251800000003</v>
      </c>
      <c r="P614">
        <v>0.19069154799999999</v>
      </c>
      <c r="Q614">
        <v>1.6188199999999999E-4</v>
      </c>
      <c r="R614">
        <v>0.39719636800000002</v>
      </c>
      <c r="S614">
        <v>0.168910011</v>
      </c>
      <c r="T614">
        <v>6.4638006999999997E-2</v>
      </c>
      <c r="U614">
        <v>3.0525600000000001E-4</v>
      </c>
      <c r="V614">
        <v>0.82651791799999996</v>
      </c>
      <c r="W614">
        <v>0.67651156599999995</v>
      </c>
      <c r="X614">
        <v>7.22889E-4</v>
      </c>
      <c r="Y614">
        <v>0.65826506600000001</v>
      </c>
      <c r="Z614">
        <v>1.6389429999999999E-3</v>
      </c>
      <c r="AA614">
        <v>0.15737659000000001</v>
      </c>
      <c r="AB614">
        <v>0.55555555599999995</v>
      </c>
      <c r="AC614">
        <v>5.2286770000000002E-3</v>
      </c>
      <c r="AD614">
        <v>0.29321539000000002</v>
      </c>
      <c r="AE614">
        <v>0.44</v>
      </c>
    </row>
    <row r="615" spans="1:31" x14ac:dyDescent="0.25">
      <c r="A615" t="s">
        <v>82</v>
      </c>
      <c r="B615">
        <v>73</v>
      </c>
      <c r="C615">
        <v>0.36</v>
      </c>
      <c r="D615">
        <v>0.73</v>
      </c>
      <c r="E615">
        <v>0.56999999999999995</v>
      </c>
      <c r="F615">
        <v>0.87</v>
      </c>
      <c r="G615">
        <v>0.89</v>
      </c>
      <c r="H615">
        <v>100</v>
      </c>
      <c r="I615">
        <v>3</v>
      </c>
      <c r="J615">
        <v>4</v>
      </c>
      <c r="K615" t="s">
        <v>47</v>
      </c>
      <c r="L615">
        <v>39</v>
      </c>
      <c r="M615">
        <v>0.4</v>
      </c>
      <c r="N615">
        <v>4</v>
      </c>
      <c r="O615">
        <v>0.77184251800000003</v>
      </c>
      <c r="P615">
        <v>0.19069154799999999</v>
      </c>
      <c r="Q615">
        <v>1.6188199999999999E-4</v>
      </c>
      <c r="R615">
        <v>0.39719636800000002</v>
      </c>
      <c r="S615">
        <v>0.168910011</v>
      </c>
      <c r="T615">
        <v>6.4638006999999997E-2</v>
      </c>
      <c r="U615">
        <v>3.0525600000000001E-4</v>
      </c>
      <c r="V615">
        <v>0.82651791799999996</v>
      </c>
      <c r="W615">
        <v>0.67651156599999995</v>
      </c>
      <c r="X615">
        <v>7.22889E-4</v>
      </c>
      <c r="Y615">
        <v>0.65826506600000001</v>
      </c>
      <c r="Z615">
        <v>1.6389429999999999E-3</v>
      </c>
      <c r="AA615">
        <v>0.15737659000000001</v>
      </c>
      <c r="AB615">
        <v>0.55555555599999995</v>
      </c>
      <c r="AC615">
        <v>5.2286770000000002E-3</v>
      </c>
      <c r="AD615">
        <v>0.29321539000000002</v>
      </c>
      <c r="AE615">
        <v>0.75</v>
      </c>
    </row>
    <row r="616" spans="1:31" x14ac:dyDescent="0.25">
      <c r="A616" t="s">
        <v>82</v>
      </c>
      <c r="B616">
        <v>66</v>
      </c>
      <c r="C616">
        <v>0.4</v>
      </c>
      <c r="D616">
        <v>0.66</v>
      </c>
      <c r="E616">
        <v>0.47</v>
      </c>
      <c r="F616">
        <v>0.77</v>
      </c>
      <c r="G616">
        <v>0.82</v>
      </c>
      <c r="H616">
        <v>100</v>
      </c>
      <c r="I616">
        <v>3</v>
      </c>
      <c r="J616">
        <v>4</v>
      </c>
      <c r="K616" t="s">
        <v>48</v>
      </c>
      <c r="L616">
        <v>60</v>
      </c>
      <c r="M616">
        <v>0.5</v>
      </c>
      <c r="N616">
        <v>5</v>
      </c>
      <c r="O616">
        <v>0.77184251800000003</v>
      </c>
      <c r="P616">
        <v>0.19069154799999999</v>
      </c>
      <c r="Q616">
        <v>1.6188199999999999E-4</v>
      </c>
      <c r="R616">
        <v>0.39719636800000002</v>
      </c>
      <c r="S616">
        <v>0.168910011</v>
      </c>
      <c r="T616">
        <v>6.4638006999999997E-2</v>
      </c>
      <c r="U616">
        <v>3.0525600000000001E-4</v>
      </c>
      <c r="V616">
        <v>0.82651791799999996</v>
      </c>
      <c r="W616">
        <v>0.67651156599999995</v>
      </c>
      <c r="X616">
        <v>7.22889E-4</v>
      </c>
      <c r="Y616">
        <v>0.65826506600000001</v>
      </c>
      <c r="Z616">
        <v>1.6389429999999999E-3</v>
      </c>
      <c r="AA616">
        <v>0.15737659000000001</v>
      </c>
      <c r="AB616">
        <v>0.55555555599999995</v>
      </c>
      <c r="AC616">
        <v>5.2286770000000002E-3</v>
      </c>
      <c r="AD616">
        <v>0.29321539000000002</v>
      </c>
      <c r="AE616">
        <v>0.7</v>
      </c>
    </row>
    <row r="617" spans="1:31" x14ac:dyDescent="0.25">
      <c r="A617" t="s">
        <v>82</v>
      </c>
      <c r="B617">
        <v>31</v>
      </c>
      <c r="C617">
        <v>0.5</v>
      </c>
      <c r="D617">
        <v>0.16</v>
      </c>
      <c r="E617">
        <v>0</v>
      </c>
      <c r="F617">
        <v>0.39</v>
      </c>
      <c r="G617">
        <v>0.5</v>
      </c>
      <c r="H617">
        <v>100</v>
      </c>
      <c r="I617">
        <v>3</v>
      </c>
      <c r="J617">
        <v>4</v>
      </c>
      <c r="K617" t="s">
        <v>49</v>
      </c>
      <c r="L617">
        <v>3</v>
      </c>
      <c r="M617">
        <v>0.69</v>
      </c>
      <c r="N617">
        <v>6.9</v>
      </c>
      <c r="O617">
        <v>0.77184251800000003</v>
      </c>
      <c r="P617">
        <v>0.19069154799999999</v>
      </c>
      <c r="Q617">
        <v>1.6188199999999999E-4</v>
      </c>
      <c r="R617">
        <v>0.39719636800000002</v>
      </c>
      <c r="S617">
        <v>0.168910011</v>
      </c>
      <c r="T617">
        <v>6.4638006999999997E-2</v>
      </c>
      <c r="U617">
        <v>3.0525600000000001E-4</v>
      </c>
      <c r="V617">
        <v>0.82651791799999996</v>
      </c>
      <c r="W617">
        <v>0.67651156599999995</v>
      </c>
      <c r="X617">
        <v>7.22889E-4</v>
      </c>
      <c r="Y617">
        <v>0.65826506600000001</v>
      </c>
      <c r="Z617">
        <v>1.6389429999999999E-3</v>
      </c>
      <c r="AA617">
        <v>0.15737659000000001</v>
      </c>
      <c r="AB617">
        <v>0.55555555599999995</v>
      </c>
      <c r="AC617">
        <v>5.2286770000000002E-3</v>
      </c>
      <c r="AD617">
        <v>0.29321539000000002</v>
      </c>
      <c r="AE617">
        <v>0.44</v>
      </c>
    </row>
    <row r="618" spans="1:31" x14ac:dyDescent="0.25">
      <c r="A618" t="s">
        <v>82</v>
      </c>
      <c r="B618">
        <v>79</v>
      </c>
      <c r="C618">
        <v>0.35</v>
      </c>
      <c r="D618">
        <v>0.78</v>
      </c>
      <c r="E618">
        <v>0.66</v>
      </c>
      <c r="F618">
        <v>0.82</v>
      </c>
      <c r="G618">
        <v>0.85</v>
      </c>
      <c r="H618">
        <v>100</v>
      </c>
      <c r="I618">
        <v>3</v>
      </c>
      <c r="J618">
        <v>4</v>
      </c>
      <c r="K618" t="s">
        <v>50</v>
      </c>
      <c r="L618">
        <v>24</v>
      </c>
      <c r="M618">
        <v>0.33</v>
      </c>
      <c r="N618">
        <v>3.3</v>
      </c>
      <c r="O618">
        <v>0.77184251800000003</v>
      </c>
      <c r="P618">
        <v>0.19069154799999999</v>
      </c>
      <c r="Q618">
        <v>1.6188199999999999E-4</v>
      </c>
      <c r="R618">
        <v>0.39719636800000002</v>
      </c>
      <c r="S618">
        <v>0.168910011</v>
      </c>
      <c r="T618">
        <v>6.4638006999999997E-2</v>
      </c>
      <c r="U618">
        <v>3.0525600000000001E-4</v>
      </c>
      <c r="V618">
        <v>0.82651791799999996</v>
      </c>
      <c r="W618">
        <v>0.67651156599999995</v>
      </c>
      <c r="X618">
        <v>7.22889E-4</v>
      </c>
      <c r="Y618">
        <v>0.65826506600000001</v>
      </c>
      <c r="Z618">
        <v>1.6389429999999999E-3</v>
      </c>
      <c r="AA618">
        <v>0.15737659000000001</v>
      </c>
      <c r="AB618">
        <v>0.55555555599999995</v>
      </c>
      <c r="AC618">
        <v>5.2286770000000002E-3</v>
      </c>
      <c r="AD618">
        <v>0.29321539000000002</v>
      </c>
      <c r="AE618">
        <v>0.76</v>
      </c>
    </row>
    <row r="619" spans="1:31" x14ac:dyDescent="0.25">
      <c r="A619" t="s">
        <v>82</v>
      </c>
      <c r="B619">
        <v>78</v>
      </c>
      <c r="C619">
        <v>0.32</v>
      </c>
      <c r="D619">
        <v>0.76</v>
      </c>
      <c r="E619">
        <v>0.64</v>
      </c>
      <c r="F619">
        <v>0.86</v>
      </c>
      <c r="G619">
        <v>0.88</v>
      </c>
      <c r="H619">
        <v>100</v>
      </c>
      <c r="I619">
        <v>3</v>
      </c>
      <c r="J619">
        <v>4</v>
      </c>
      <c r="K619" t="s">
        <v>51</v>
      </c>
      <c r="L619">
        <v>758</v>
      </c>
      <c r="M619">
        <v>0.36</v>
      </c>
      <c r="N619">
        <v>3.6</v>
      </c>
      <c r="O619">
        <v>0.77184251800000003</v>
      </c>
      <c r="P619">
        <v>0.19069154799999999</v>
      </c>
      <c r="Q619">
        <v>1.6188199999999999E-4</v>
      </c>
      <c r="R619">
        <v>0.39719636800000002</v>
      </c>
      <c r="S619">
        <v>0.168910011</v>
      </c>
      <c r="T619">
        <v>6.4638006999999997E-2</v>
      </c>
      <c r="U619">
        <v>3.0525600000000001E-4</v>
      </c>
      <c r="V619">
        <v>0.82651791799999996</v>
      </c>
      <c r="W619">
        <v>0.67651156599999995</v>
      </c>
      <c r="X619">
        <v>7.22889E-4</v>
      </c>
      <c r="Y619">
        <v>0.65826506600000001</v>
      </c>
      <c r="Z619">
        <v>1.6389429999999999E-3</v>
      </c>
      <c r="AA619">
        <v>0.15737659000000001</v>
      </c>
      <c r="AB619">
        <v>0.55555555599999995</v>
      </c>
      <c r="AC619">
        <v>5.2286770000000002E-3</v>
      </c>
      <c r="AD619">
        <v>0.29321539000000002</v>
      </c>
      <c r="AE619">
        <v>0.78</v>
      </c>
    </row>
    <row r="620" spans="1:31" x14ac:dyDescent="0.25">
      <c r="A620" t="s">
        <v>82</v>
      </c>
      <c r="B620">
        <v>75</v>
      </c>
      <c r="C620">
        <v>0.36</v>
      </c>
      <c r="D620">
        <v>0.75</v>
      </c>
      <c r="E620">
        <v>0.61</v>
      </c>
      <c r="F620">
        <v>0.83</v>
      </c>
      <c r="G620">
        <v>0.86</v>
      </c>
      <c r="H620">
        <v>100</v>
      </c>
      <c r="I620">
        <v>3</v>
      </c>
      <c r="J620">
        <v>4</v>
      </c>
      <c r="K620" t="s">
        <v>52</v>
      </c>
      <c r="L620">
        <v>594</v>
      </c>
      <c r="M620">
        <v>0.38</v>
      </c>
      <c r="N620">
        <v>3.8</v>
      </c>
      <c r="O620">
        <v>0.77184251800000003</v>
      </c>
      <c r="P620">
        <v>0.19069154799999999</v>
      </c>
      <c r="Q620">
        <v>1.6188199999999999E-4</v>
      </c>
      <c r="R620">
        <v>0.39719636800000002</v>
      </c>
      <c r="S620">
        <v>0.168910011</v>
      </c>
      <c r="T620">
        <v>6.4638006999999997E-2</v>
      </c>
      <c r="U620">
        <v>3.0525600000000001E-4</v>
      </c>
      <c r="V620">
        <v>0.82651791799999996</v>
      </c>
      <c r="W620">
        <v>0.67651156599999995</v>
      </c>
      <c r="X620">
        <v>7.22889E-4</v>
      </c>
      <c r="Y620">
        <v>0.65826506600000001</v>
      </c>
      <c r="Z620">
        <v>1.6389429999999999E-3</v>
      </c>
      <c r="AA620">
        <v>0.15737659000000001</v>
      </c>
      <c r="AB620">
        <v>0.55555555599999995</v>
      </c>
      <c r="AC620">
        <v>5.2286770000000002E-3</v>
      </c>
      <c r="AD620">
        <v>0.29321539000000002</v>
      </c>
      <c r="AE620">
        <v>0.75</v>
      </c>
    </row>
    <row r="621" spans="1:31" x14ac:dyDescent="0.25">
      <c r="A621" t="s">
        <v>82</v>
      </c>
      <c r="B621">
        <v>55</v>
      </c>
      <c r="C621">
        <v>0.43</v>
      </c>
      <c r="D621">
        <v>0.52</v>
      </c>
      <c r="E621">
        <v>0.33</v>
      </c>
      <c r="F621">
        <v>0.67</v>
      </c>
      <c r="G621">
        <v>0.79</v>
      </c>
      <c r="H621">
        <v>100</v>
      </c>
      <c r="I621">
        <v>3</v>
      </c>
      <c r="J621">
        <v>4</v>
      </c>
      <c r="K621" t="s">
        <v>53</v>
      </c>
      <c r="L621">
        <v>305</v>
      </c>
      <c r="M621">
        <v>0.6</v>
      </c>
      <c r="N621">
        <v>6</v>
      </c>
      <c r="O621">
        <v>0.77184251800000003</v>
      </c>
      <c r="P621">
        <v>0.19069154799999999</v>
      </c>
      <c r="Q621">
        <v>1.6188199999999999E-4</v>
      </c>
      <c r="R621">
        <v>0.39719636800000002</v>
      </c>
      <c r="S621">
        <v>0.168910011</v>
      </c>
      <c r="T621">
        <v>6.4638006999999997E-2</v>
      </c>
      <c r="U621">
        <v>3.0525600000000001E-4</v>
      </c>
      <c r="V621">
        <v>0.82651791799999996</v>
      </c>
      <c r="W621">
        <v>0.67651156599999995</v>
      </c>
      <c r="X621">
        <v>7.22889E-4</v>
      </c>
      <c r="Y621">
        <v>0.65826506600000001</v>
      </c>
      <c r="Z621">
        <v>1.6389429999999999E-3</v>
      </c>
      <c r="AA621">
        <v>0.15737659000000001</v>
      </c>
      <c r="AB621">
        <v>0.55555555599999995</v>
      </c>
      <c r="AC621">
        <v>5.2286770000000002E-3</v>
      </c>
      <c r="AD621">
        <v>0.29321539000000002</v>
      </c>
      <c r="AE621">
        <v>0.64</v>
      </c>
    </row>
    <row r="622" spans="1:31" x14ac:dyDescent="0.25">
      <c r="A622" t="s">
        <v>82</v>
      </c>
      <c r="B622">
        <v>68</v>
      </c>
      <c r="C622">
        <v>0.46</v>
      </c>
      <c r="D622">
        <v>0.68</v>
      </c>
      <c r="E622">
        <v>0.52</v>
      </c>
      <c r="F622">
        <v>0.6</v>
      </c>
      <c r="G622">
        <v>0.76</v>
      </c>
      <c r="H622">
        <v>100</v>
      </c>
      <c r="I622">
        <v>3</v>
      </c>
      <c r="J622">
        <v>4</v>
      </c>
      <c r="K622" t="s">
        <v>54</v>
      </c>
      <c r="L622">
        <v>0.33</v>
      </c>
      <c r="M622">
        <v>0.4</v>
      </c>
      <c r="N622">
        <v>40</v>
      </c>
      <c r="O622">
        <v>0.77191485800000004</v>
      </c>
      <c r="P622">
        <v>0.26164654199999998</v>
      </c>
      <c r="Q622">
        <v>2.24007E-4</v>
      </c>
      <c r="R622">
        <v>0.39719636800000002</v>
      </c>
      <c r="S622">
        <v>0.168910011</v>
      </c>
      <c r="T622">
        <v>5.2541996000000001E-2</v>
      </c>
      <c r="U622">
        <v>4.9579699999999997E-4</v>
      </c>
      <c r="V622">
        <v>0.82626875300000002</v>
      </c>
      <c r="W622">
        <v>0.73598511</v>
      </c>
      <c r="X622">
        <v>6.8791299999999996E-4</v>
      </c>
      <c r="Y622">
        <v>0.65901899900000005</v>
      </c>
      <c r="Z622">
        <v>1.388895E-3</v>
      </c>
      <c r="AA622">
        <v>0.156474112</v>
      </c>
      <c r="AB622">
        <v>0.27777777799999998</v>
      </c>
      <c r="AC622">
        <v>4.0372359999999996E-3</v>
      </c>
      <c r="AD622">
        <v>0.28964782100000003</v>
      </c>
      <c r="AE622">
        <v>0.66</v>
      </c>
    </row>
    <row r="623" spans="1:31" x14ac:dyDescent="0.25">
      <c r="A623" t="s">
        <v>83</v>
      </c>
      <c r="B623">
        <v>52</v>
      </c>
      <c r="C623">
        <v>0.43</v>
      </c>
      <c r="D623">
        <v>0.47</v>
      </c>
      <c r="E623">
        <v>0.34</v>
      </c>
      <c r="F623">
        <v>0.62</v>
      </c>
      <c r="G623">
        <v>0.74</v>
      </c>
      <c r="H623">
        <v>100</v>
      </c>
      <c r="I623">
        <v>4</v>
      </c>
      <c r="J623">
        <v>4</v>
      </c>
      <c r="K623" t="s">
        <v>32</v>
      </c>
      <c r="L623">
        <v>28</v>
      </c>
      <c r="M623">
        <v>0.64</v>
      </c>
      <c r="N623">
        <v>6.4</v>
      </c>
      <c r="O623">
        <v>0.77191485800000004</v>
      </c>
      <c r="P623">
        <v>0.26164654199999998</v>
      </c>
      <c r="Q623">
        <v>2.24007E-4</v>
      </c>
      <c r="R623">
        <v>0.42729572300000002</v>
      </c>
      <c r="S623">
        <v>0.52033254100000004</v>
      </c>
      <c r="T623">
        <v>5.2541996000000001E-2</v>
      </c>
      <c r="U623">
        <v>4.9579699999999997E-4</v>
      </c>
      <c r="V623">
        <v>0.82626875300000002</v>
      </c>
      <c r="W623">
        <v>0.73598511</v>
      </c>
      <c r="X623">
        <v>6.8791299999999996E-4</v>
      </c>
      <c r="Y623">
        <v>0.65901899900000005</v>
      </c>
      <c r="Z623">
        <v>1.388895E-3</v>
      </c>
      <c r="AA623">
        <v>0.156474112</v>
      </c>
      <c r="AB623">
        <v>0.27777777799999998</v>
      </c>
      <c r="AC623">
        <v>4.0372359999999996E-3</v>
      </c>
      <c r="AD623">
        <v>0.28964782100000003</v>
      </c>
      <c r="AE623">
        <v>0.61</v>
      </c>
    </row>
    <row r="624" spans="1:31" x14ac:dyDescent="0.25">
      <c r="A624" t="s">
        <v>83</v>
      </c>
      <c r="B624">
        <v>44</v>
      </c>
      <c r="C624">
        <v>0.4</v>
      </c>
      <c r="D624">
        <v>0.33</v>
      </c>
      <c r="E624">
        <v>0.22</v>
      </c>
      <c r="F624">
        <v>0.48</v>
      </c>
      <c r="G624">
        <v>0.68</v>
      </c>
      <c r="H624">
        <v>100</v>
      </c>
      <c r="I624">
        <v>4</v>
      </c>
      <c r="J624">
        <v>4</v>
      </c>
      <c r="K624" t="s">
        <v>33</v>
      </c>
      <c r="L624">
        <v>5</v>
      </c>
      <c r="M624">
        <v>0.6</v>
      </c>
      <c r="N624">
        <v>6</v>
      </c>
      <c r="O624">
        <v>0.77191485800000004</v>
      </c>
      <c r="P624">
        <v>0.26164654199999998</v>
      </c>
      <c r="Q624">
        <v>2.24007E-4</v>
      </c>
      <c r="R624">
        <v>0.42729572300000002</v>
      </c>
      <c r="S624">
        <v>0.52033254100000004</v>
      </c>
      <c r="T624">
        <v>5.2541996000000001E-2</v>
      </c>
      <c r="U624">
        <v>4.9579699999999997E-4</v>
      </c>
      <c r="V624">
        <v>0.82626875300000002</v>
      </c>
      <c r="W624">
        <v>0.73598511</v>
      </c>
      <c r="X624">
        <v>6.8791299999999996E-4</v>
      </c>
      <c r="Y624">
        <v>0.65901899900000005</v>
      </c>
      <c r="Z624">
        <v>1.388895E-3</v>
      </c>
      <c r="AA624">
        <v>0.156474112</v>
      </c>
      <c r="AB624">
        <v>0.27777777799999998</v>
      </c>
      <c r="AC624">
        <v>4.0372359999999996E-3</v>
      </c>
      <c r="AD624">
        <v>0.28964782100000003</v>
      </c>
      <c r="AE624">
        <v>0.56999999999999995</v>
      </c>
    </row>
    <row r="625" spans="1:31" x14ac:dyDescent="0.25">
      <c r="A625" t="s">
        <v>83</v>
      </c>
      <c r="B625">
        <v>47</v>
      </c>
      <c r="C625">
        <v>0.4</v>
      </c>
      <c r="D625">
        <v>0.46</v>
      </c>
      <c r="E625">
        <v>0.27</v>
      </c>
      <c r="F625">
        <v>0.65</v>
      </c>
      <c r="G625">
        <v>0.75</v>
      </c>
      <c r="H625">
        <v>100</v>
      </c>
      <c r="I625">
        <v>4</v>
      </c>
      <c r="J625">
        <v>4</v>
      </c>
      <c r="K625" t="s">
        <v>34</v>
      </c>
      <c r="L625">
        <v>57</v>
      </c>
      <c r="M625">
        <v>0.77</v>
      </c>
      <c r="N625">
        <v>7.7</v>
      </c>
      <c r="O625">
        <v>0.77191485800000004</v>
      </c>
      <c r="P625">
        <v>0.26164654199999998</v>
      </c>
      <c r="Q625">
        <v>2.24007E-4</v>
      </c>
      <c r="R625">
        <v>0.42729572300000002</v>
      </c>
      <c r="S625">
        <v>0.52033254100000004</v>
      </c>
      <c r="T625">
        <v>5.2541996000000001E-2</v>
      </c>
      <c r="U625">
        <v>4.9579699999999997E-4</v>
      </c>
      <c r="V625">
        <v>0.82626875300000002</v>
      </c>
      <c r="W625">
        <v>0.73598511</v>
      </c>
      <c r="X625">
        <v>6.8791299999999996E-4</v>
      </c>
      <c r="Y625">
        <v>0.65901899900000005</v>
      </c>
      <c r="Z625">
        <v>1.388895E-3</v>
      </c>
      <c r="AA625">
        <v>0.156474112</v>
      </c>
      <c r="AB625">
        <v>0.27777777799999998</v>
      </c>
      <c r="AC625">
        <v>4.0372359999999996E-3</v>
      </c>
      <c r="AD625">
        <v>0.28964782100000003</v>
      </c>
      <c r="AE625">
        <v>0.61</v>
      </c>
    </row>
    <row r="626" spans="1:31" x14ac:dyDescent="0.25">
      <c r="A626" t="s">
        <v>83</v>
      </c>
      <c r="B626">
        <v>53</v>
      </c>
      <c r="C626">
        <v>0.4</v>
      </c>
      <c r="D626">
        <v>0.49</v>
      </c>
      <c r="E626">
        <v>0.35</v>
      </c>
      <c r="F626">
        <v>0.6</v>
      </c>
      <c r="G626">
        <v>0.73</v>
      </c>
      <c r="H626">
        <v>100</v>
      </c>
      <c r="I626">
        <v>4</v>
      </c>
      <c r="J626">
        <v>4</v>
      </c>
      <c r="K626" t="s">
        <v>35</v>
      </c>
      <c r="L626">
        <v>16</v>
      </c>
      <c r="M626">
        <v>0.62</v>
      </c>
      <c r="N626">
        <v>6.2</v>
      </c>
      <c r="O626">
        <v>0.77191485800000004</v>
      </c>
      <c r="P626">
        <v>0.26164654199999998</v>
      </c>
      <c r="Q626">
        <v>2.24007E-4</v>
      </c>
      <c r="R626">
        <v>0.42729572300000002</v>
      </c>
      <c r="S626">
        <v>0.52033254100000004</v>
      </c>
      <c r="T626">
        <v>5.2541996000000001E-2</v>
      </c>
      <c r="U626">
        <v>4.9579699999999997E-4</v>
      </c>
      <c r="V626">
        <v>0.82626875300000002</v>
      </c>
      <c r="W626">
        <v>0.73598511</v>
      </c>
      <c r="X626">
        <v>6.8791299999999996E-4</v>
      </c>
      <c r="Y626">
        <v>0.65901899900000005</v>
      </c>
      <c r="Z626">
        <v>1.388895E-3</v>
      </c>
      <c r="AA626">
        <v>0.156474112</v>
      </c>
      <c r="AB626">
        <v>0.27777777799999998</v>
      </c>
      <c r="AC626">
        <v>4.0372359999999996E-3</v>
      </c>
      <c r="AD626">
        <v>0.28964782100000003</v>
      </c>
      <c r="AE626">
        <v>0.62</v>
      </c>
    </row>
    <row r="627" spans="1:31" x14ac:dyDescent="0.25">
      <c r="A627" t="s">
        <v>83</v>
      </c>
      <c r="B627">
        <v>41</v>
      </c>
      <c r="C627">
        <v>0.4</v>
      </c>
      <c r="D627">
        <v>0.3</v>
      </c>
      <c r="E627">
        <v>0.2</v>
      </c>
      <c r="F627">
        <v>0.48</v>
      </c>
      <c r="G627">
        <v>0.67</v>
      </c>
      <c r="H627">
        <v>100</v>
      </c>
      <c r="I627">
        <v>4</v>
      </c>
      <c r="J627">
        <v>4</v>
      </c>
      <c r="K627" t="s">
        <v>36</v>
      </c>
      <c r="L627">
        <v>18</v>
      </c>
      <c r="M627">
        <v>0.7</v>
      </c>
      <c r="N627">
        <v>7</v>
      </c>
      <c r="O627">
        <v>0.77191485800000004</v>
      </c>
      <c r="P627">
        <v>0.26164654199999998</v>
      </c>
      <c r="Q627">
        <v>2.24007E-4</v>
      </c>
      <c r="R627">
        <v>0.42729572300000002</v>
      </c>
      <c r="S627">
        <v>0.52033254100000004</v>
      </c>
      <c r="T627">
        <v>5.2541996000000001E-2</v>
      </c>
      <c r="U627">
        <v>4.9579699999999997E-4</v>
      </c>
      <c r="V627">
        <v>0.82626875300000002</v>
      </c>
      <c r="W627">
        <v>0.73598511</v>
      </c>
      <c r="X627">
        <v>6.8791299999999996E-4</v>
      </c>
      <c r="Y627">
        <v>0.65901899900000005</v>
      </c>
      <c r="Z627">
        <v>1.388895E-3</v>
      </c>
      <c r="AA627">
        <v>0.156474112</v>
      </c>
      <c r="AB627">
        <v>0.27777777799999998</v>
      </c>
      <c r="AC627">
        <v>4.0372359999999996E-3</v>
      </c>
      <c r="AD627">
        <v>0.28964782100000003</v>
      </c>
      <c r="AE627">
        <v>0.56000000000000005</v>
      </c>
    </row>
    <row r="628" spans="1:31" x14ac:dyDescent="0.25">
      <c r="A628" t="s">
        <v>83</v>
      </c>
      <c r="B628">
        <v>46</v>
      </c>
      <c r="C628">
        <v>0.43</v>
      </c>
      <c r="D628">
        <v>0.41</v>
      </c>
      <c r="E628">
        <v>0.27</v>
      </c>
      <c r="F628">
        <v>0.54</v>
      </c>
      <c r="G628">
        <v>0.7</v>
      </c>
      <c r="H628">
        <v>100</v>
      </c>
      <c r="I628">
        <v>4</v>
      </c>
      <c r="J628">
        <v>4</v>
      </c>
      <c r="K628" t="s">
        <v>37</v>
      </c>
      <c r="L628">
        <v>33</v>
      </c>
      <c r="M628">
        <v>0.71</v>
      </c>
      <c r="N628">
        <v>7.1</v>
      </c>
      <c r="O628">
        <v>0.77191485800000004</v>
      </c>
      <c r="P628">
        <v>0.26164654199999998</v>
      </c>
      <c r="Q628">
        <v>2.24007E-4</v>
      </c>
      <c r="R628">
        <v>0.42729572300000002</v>
      </c>
      <c r="S628">
        <v>0.52033254100000004</v>
      </c>
      <c r="T628">
        <v>5.2541996000000001E-2</v>
      </c>
      <c r="U628">
        <v>4.9579699999999997E-4</v>
      </c>
      <c r="V628">
        <v>0.82626875300000002</v>
      </c>
      <c r="W628">
        <v>0.73598511</v>
      </c>
      <c r="X628">
        <v>6.8791299999999996E-4</v>
      </c>
      <c r="Y628">
        <v>0.65901899900000005</v>
      </c>
      <c r="Z628">
        <v>1.388895E-3</v>
      </c>
      <c r="AA628">
        <v>0.156474112</v>
      </c>
      <c r="AB628">
        <v>0.27777777799999998</v>
      </c>
      <c r="AC628">
        <v>4.0372359999999996E-3</v>
      </c>
      <c r="AD628">
        <v>0.28964782100000003</v>
      </c>
      <c r="AE628">
        <v>0.56999999999999995</v>
      </c>
    </row>
    <row r="629" spans="1:31" x14ac:dyDescent="0.25">
      <c r="A629" t="s">
        <v>83</v>
      </c>
      <c r="B629">
        <v>45</v>
      </c>
      <c r="C629">
        <v>0.52</v>
      </c>
      <c r="D629">
        <v>0.38</v>
      </c>
      <c r="E629">
        <v>0.23</v>
      </c>
      <c r="F629">
        <v>0.45</v>
      </c>
      <c r="G629">
        <v>0.62</v>
      </c>
      <c r="H629">
        <v>100</v>
      </c>
      <c r="I629">
        <v>4</v>
      </c>
      <c r="J629">
        <v>4</v>
      </c>
      <c r="K629" t="s">
        <v>38</v>
      </c>
      <c r="L629">
        <v>2</v>
      </c>
      <c r="M629">
        <v>0.7</v>
      </c>
      <c r="N629">
        <v>7</v>
      </c>
      <c r="O629">
        <v>0.77191485800000004</v>
      </c>
      <c r="P629">
        <v>0.26164654199999998</v>
      </c>
      <c r="Q629">
        <v>2.24007E-4</v>
      </c>
      <c r="R629">
        <v>0.42729572300000002</v>
      </c>
      <c r="S629">
        <v>0.52033254100000004</v>
      </c>
      <c r="T629">
        <v>5.2541996000000001E-2</v>
      </c>
      <c r="U629">
        <v>4.9579699999999997E-4</v>
      </c>
      <c r="V629">
        <v>0.82626875300000002</v>
      </c>
      <c r="W629">
        <v>0.73598511</v>
      </c>
      <c r="X629">
        <v>6.8791299999999996E-4</v>
      </c>
      <c r="Y629">
        <v>0.65901899900000005</v>
      </c>
      <c r="Z629">
        <v>1.388895E-3</v>
      </c>
      <c r="AA629">
        <v>0.156474112</v>
      </c>
      <c r="AB629">
        <v>0.27777777799999998</v>
      </c>
      <c r="AC629">
        <v>4.0372359999999996E-3</v>
      </c>
      <c r="AD629">
        <v>0.28964782100000003</v>
      </c>
      <c r="AE629">
        <v>0.52</v>
      </c>
    </row>
    <row r="630" spans="1:31" x14ac:dyDescent="0.25">
      <c r="A630" t="s">
        <v>83</v>
      </c>
      <c r="B630">
        <v>17</v>
      </c>
      <c r="C630">
        <v>0.44</v>
      </c>
      <c r="D630">
        <v>0.06</v>
      </c>
      <c r="E630">
        <v>0</v>
      </c>
      <c r="F630">
        <v>0.33</v>
      </c>
      <c r="G630">
        <v>0.5</v>
      </c>
      <c r="H630">
        <v>100</v>
      </c>
      <c r="I630">
        <v>4</v>
      </c>
      <c r="J630">
        <v>4</v>
      </c>
      <c r="K630" t="s">
        <v>39</v>
      </c>
      <c r="L630">
        <v>1</v>
      </c>
      <c r="M630">
        <v>0.92</v>
      </c>
      <c r="N630">
        <v>9.1999999999999993</v>
      </c>
      <c r="O630">
        <v>0.77191485800000004</v>
      </c>
      <c r="P630">
        <v>0.26164654199999998</v>
      </c>
      <c r="Q630">
        <v>2.24007E-4</v>
      </c>
      <c r="R630">
        <v>0.42729572300000002</v>
      </c>
      <c r="S630">
        <v>0.52033254100000004</v>
      </c>
      <c r="T630">
        <v>5.2541996000000001E-2</v>
      </c>
      <c r="U630">
        <v>4.9579699999999997E-4</v>
      </c>
      <c r="V630">
        <v>0.82626875300000002</v>
      </c>
      <c r="W630">
        <v>0.73598511</v>
      </c>
      <c r="X630">
        <v>6.8791299999999996E-4</v>
      </c>
      <c r="Y630">
        <v>0.65901899900000005</v>
      </c>
      <c r="Z630">
        <v>1.388895E-3</v>
      </c>
      <c r="AA630">
        <v>0.156474112</v>
      </c>
      <c r="AB630">
        <v>0.27777777799999998</v>
      </c>
      <c r="AC630">
        <v>4.0372359999999996E-3</v>
      </c>
      <c r="AD630">
        <v>0.28964782100000003</v>
      </c>
      <c r="AE630">
        <v>0.41</v>
      </c>
    </row>
    <row r="631" spans="1:31" x14ac:dyDescent="0.25">
      <c r="A631" t="s">
        <v>83</v>
      </c>
      <c r="B631">
        <v>55</v>
      </c>
      <c r="C631">
        <v>0.45</v>
      </c>
      <c r="D631">
        <v>0.54</v>
      </c>
      <c r="E631">
        <v>0.39</v>
      </c>
      <c r="F631">
        <v>0.61</v>
      </c>
      <c r="G631">
        <v>0.74</v>
      </c>
      <c r="H631">
        <v>100</v>
      </c>
      <c r="I631">
        <v>4</v>
      </c>
      <c r="J631">
        <v>4</v>
      </c>
      <c r="K631" t="s">
        <v>40</v>
      </c>
      <c r="L631">
        <v>3</v>
      </c>
      <c r="M631">
        <v>0.71</v>
      </c>
      <c r="N631">
        <v>7.1</v>
      </c>
      <c r="O631">
        <v>0.77191485800000004</v>
      </c>
      <c r="P631">
        <v>0.26164654199999998</v>
      </c>
      <c r="Q631">
        <v>2.24007E-4</v>
      </c>
      <c r="R631">
        <v>0.42729572300000002</v>
      </c>
      <c r="S631">
        <v>0.52033254100000004</v>
      </c>
      <c r="T631">
        <v>5.2541996000000001E-2</v>
      </c>
      <c r="U631">
        <v>4.9579699999999997E-4</v>
      </c>
      <c r="V631">
        <v>0.82626875300000002</v>
      </c>
      <c r="W631">
        <v>0.73598511</v>
      </c>
      <c r="X631">
        <v>6.8791299999999996E-4</v>
      </c>
      <c r="Y631">
        <v>0.65901899900000005</v>
      </c>
      <c r="Z631">
        <v>1.388895E-3</v>
      </c>
      <c r="AA631">
        <v>0.156474112</v>
      </c>
      <c r="AB631">
        <v>0.27777777799999998</v>
      </c>
      <c r="AC631">
        <v>4.0372359999999996E-3</v>
      </c>
      <c r="AD631">
        <v>0.28964782100000003</v>
      </c>
      <c r="AE631">
        <v>0.61</v>
      </c>
    </row>
    <row r="632" spans="1:31" x14ac:dyDescent="0.25">
      <c r="A632" t="s">
        <v>83</v>
      </c>
      <c r="B632">
        <v>50</v>
      </c>
      <c r="C632">
        <v>0.44</v>
      </c>
      <c r="D632">
        <v>0.48</v>
      </c>
      <c r="E632">
        <v>0.33</v>
      </c>
      <c r="F632">
        <v>0.71</v>
      </c>
      <c r="G632">
        <v>0.77</v>
      </c>
      <c r="H632">
        <v>100</v>
      </c>
      <c r="I632">
        <v>4</v>
      </c>
      <c r="J632">
        <v>4</v>
      </c>
      <c r="K632" t="s">
        <v>41</v>
      </c>
      <c r="L632">
        <v>63</v>
      </c>
      <c r="M632">
        <v>0.71</v>
      </c>
      <c r="N632">
        <v>7.1</v>
      </c>
      <c r="O632">
        <v>0.77191485800000004</v>
      </c>
      <c r="P632">
        <v>0.26164654199999998</v>
      </c>
      <c r="Q632">
        <v>2.24007E-4</v>
      </c>
      <c r="R632">
        <v>0.42729572300000002</v>
      </c>
      <c r="S632">
        <v>0.52033254100000004</v>
      </c>
      <c r="T632">
        <v>5.2541996000000001E-2</v>
      </c>
      <c r="U632">
        <v>4.9579699999999997E-4</v>
      </c>
      <c r="V632">
        <v>0.82626875300000002</v>
      </c>
      <c r="W632">
        <v>0.73598511</v>
      </c>
      <c r="X632">
        <v>6.8791299999999996E-4</v>
      </c>
      <c r="Y632">
        <v>0.65901899900000005</v>
      </c>
      <c r="Z632">
        <v>1.388895E-3</v>
      </c>
      <c r="AA632">
        <v>0.156474112</v>
      </c>
      <c r="AB632">
        <v>0.27777777799999998</v>
      </c>
      <c r="AC632">
        <v>4.0372359999999996E-3</v>
      </c>
      <c r="AD632">
        <v>0.28964782100000003</v>
      </c>
      <c r="AE632">
        <v>0.61</v>
      </c>
    </row>
    <row r="633" spans="1:31" x14ac:dyDescent="0.25">
      <c r="A633" t="s">
        <v>83</v>
      </c>
      <c r="B633">
        <v>51</v>
      </c>
      <c r="C633">
        <v>0.39</v>
      </c>
      <c r="D633">
        <v>0.41</v>
      </c>
      <c r="E633">
        <v>0.33</v>
      </c>
      <c r="F633">
        <v>0.8</v>
      </c>
      <c r="G633">
        <v>0.85</v>
      </c>
      <c r="H633">
        <v>100</v>
      </c>
      <c r="I633">
        <v>4</v>
      </c>
      <c r="J633">
        <v>4</v>
      </c>
      <c r="K633" t="s">
        <v>42</v>
      </c>
      <c r="L633">
        <v>24</v>
      </c>
      <c r="M633">
        <v>0.52</v>
      </c>
      <c r="N633">
        <v>5.2</v>
      </c>
      <c r="O633">
        <v>0.77191485800000004</v>
      </c>
      <c r="P633">
        <v>0.26164654199999998</v>
      </c>
      <c r="Q633">
        <v>2.24007E-4</v>
      </c>
      <c r="R633">
        <v>0.42729572300000002</v>
      </c>
      <c r="S633">
        <v>0.52033254100000004</v>
      </c>
      <c r="T633">
        <v>5.2541996000000001E-2</v>
      </c>
      <c r="U633">
        <v>4.9579699999999997E-4</v>
      </c>
      <c r="V633">
        <v>0.82626875300000002</v>
      </c>
      <c r="W633">
        <v>0.73598511</v>
      </c>
      <c r="X633">
        <v>6.8791299999999996E-4</v>
      </c>
      <c r="Y633">
        <v>0.65901899900000005</v>
      </c>
      <c r="Z633">
        <v>1.388895E-3</v>
      </c>
      <c r="AA633">
        <v>0.156474112</v>
      </c>
      <c r="AB633">
        <v>0.27777777799999998</v>
      </c>
      <c r="AC633">
        <v>4.0372359999999996E-3</v>
      </c>
      <c r="AD633">
        <v>0.28964782100000003</v>
      </c>
      <c r="AE633">
        <v>0.66</v>
      </c>
    </row>
    <row r="634" spans="1:31" x14ac:dyDescent="0.25">
      <c r="A634" t="s">
        <v>83</v>
      </c>
      <c r="B634">
        <v>54</v>
      </c>
      <c r="C634">
        <v>0.37</v>
      </c>
      <c r="D634">
        <v>0.53</v>
      </c>
      <c r="E634">
        <v>0.37</v>
      </c>
      <c r="F634">
        <v>0.76</v>
      </c>
      <c r="G634">
        <v>0.82</v>
      </c>
      <c r="H634">
        <v>100</v>
      </c>
      <c r="I634">
        <v>4</v>
      </c>
      <c r="J634">
        <v>4</v>
      </c>
      <c r="K634" t="s">
        <v>43</v>
      </c>
      <c r="L634">
        <v>3</v>
      </c>
      <c r="M634">
        <v>0.64</v>
      </c>
      <c r="N634">
        <v>6.4</v>
      </c>
      <c r="O634">
        <v>0.77191485800000004</v>
      </c>
      <c r="P634">
        <v>0.26164654199999998</v>
      </c>
      <c r="Q634">
        <v>2.24007E-4</v>
      </c>
      <c r="R634">
        <v>0.42729572300000002</v>
      </c>
      <c r="S634">
        <v>0.52033254100000004</v>
      </c>
      <c r="T634">
        <v>5.2541996000000001E-2</v>
      </c>
      <c r="U634">
        <v>4.9579699999999997E-4</v>
      </c>
      <c r="V634">
        <v>0.82626875300000002</v>
      </c>
      <c r="W634">
        <v>0.73598511</v>
      </c>
      <c r="X634">
        <v>6.8791299999999996E-4</v>
      </c>
      <c r="Y634">
        <v>0.65901899900000005</v>
      </c>
      <c r="Z634">
        <v>1.388895E-3</v>
      </c>
      <c r="AA634">
        <v>0.156474112</v>
      </c>
      <c r="AB634">
        <v>0.27777777799999998</v>
      </c>
      <c r="AC634">
        <v>4.0372359999999996E-3</v>
      </c>
      <c r="AD634">
        <v>0.28964782100000003</v>
      </c>
      <c r="AE634">
        <v>0.66</v>
      </c>
    </row>
    <row r="635" spans="1:31" x14ac:dyDescent="0.25">
      <c r="A635" t="s">
        <v>83</v>
      </c>
      <c r="B635">
        <v>44</v>
      </c>
      <c r="C635">
        <v>0.4</v>
      </c>
      <c r="D635">
        <v>0.33</v>
      </c>
      <c r="E635">
        <v>0.22</v>
      </c>
      <c r="F635">
        <v>0.49</v>
      </c>
      <c r="G635">
        <v>0.67</v>
      </c>
      <c r="H635">
        <v>100</v>
      </c>
      <c r="I635">
        <v>4</v>
      </c>
      <c r="J635">
        <v>4</v>
      </c>
      <c r="K635" t="s">
        <v>44</v>
      </c>
      <c r="L635">
        <v>12</v>
      </c>
      <c r="M635">
        <v>0.6</v>
      </c>
      <c r="N635">
        <v>6</v>
      </c>
      <c r="O635">
        <v>0.77191485800000004</v>
      </c>
      <c r="P635">
        <v>0.26164654199999998</v>
      </c>
      <c r="Q635">
        <v>2.24007E-4</v>
      </c>
      <c r="R635">
        <v>0.42729572300000002</v>
      </c>
      <c r="S635">
        <v>0.52033254100000004</v>
      </c>
      <c r="T635">
        <v>5.2541996000000001E-2</v>
      </c>
      <c r="U635">
        <v>4.9579699999999997E-4</v>
      </c>
      <c r="V635">
        <v>0.82626875300000002</v>
      </c>
      <c r="W635">
        <v>0.73598511</v>
      </c>
      <c r="X635">
        <v>6.8791299999999996E-4</v>
      </c>
      <c r="Y635">
        <v>0.65901899900000005</v>
      </c>
      <c r="Z635">
        <v>1.388895E-3</v>
      </c>
      <c r="AA635">
        <v>0.156474112</v>
      </c>
      <c r="AB635">
        <v>0.27777777799999998</v>
      </c>
      <c r="AC635">
        <v>4.0372359999999996E-3</v>
      </c>
      <c r="AD635">
        <v>0.28964782100000003</v>
      </c>
      <c r="AE635">
        <v>0.56999999999999995</v>
      </c>
    </row>
    <row r="636" spans="1:31" x14ac:dyDescent="0.25">
      <c r="A636" t="s">
        <v>83</v>
      </c>
      <c r="B636">
        <v>49</v>
      </c>
      <c r="C636">
        <v>0.39</v>
      </c>
      <c r="D636">
        <v>0.46</v>
      </c>
      <c r="E636">
        <v>0.31</v>
      </c>
      <c r="F636">
        <v>0.69</v>
      </c>
      <c r="G636">
        <v>0.77</v>
      </c>
      <c r="H636">
        <v>100</v>
      </c>
      <c r="I636">
        <v>4</v>
      </c>
      <c r="J636">
        <v>4</v>
      </c>
      <c r="K636" t="s">
        <v>45</v>
      </c>
      <c r="L636">
        <v>44</v>
      </c>
      <c r="M636">
        <v>0.68</v>
      </c>
      <c r="N636">
        <v>6.8</v>
      </c>
      <c r="O636">
        <v>0.77191485800000004</v>
      </c>
      <c r="P636">
        <v>0.26164654199999998</v>
      </c>
      <c r="Q636">
        <v>2.24007E-4</v>
      </c>
      <c r="R636">
        <v>0.42729572300000002</v>
      </c>
      <c r="S636">
        <v>0.52033254100000004</v>
      </c>
      <c r="T636">
        <v>5.2541996000000001E-2</v>
      </c>
      <c r="U636">
        <v>4.9579699999999997E-4</v>
      </c>
      <c r="V636">
        <v>0.82626875300000002</v>
      </c>
      <c r="W636">
        <v>0.73598511</v>
      </c>
      <c r="X636">
        <v>6.8791299999999996E-4</v>
      </c>
      <c r="Y636">
        <v>0.65901899900000005</v>
      </c>
      <c r="Z636">
        <v>1.388895E-3</v>
      </c>
      <c r="AA636">
        <v>0.156474112</v>
      </c>
      <c r="AB636">
        <v>0.27777777799999998</v>
      </c>
      <c r="AC636">
        <v>4.0372359999999996E-3</v>
      </c>
      <c r="AD636">
        <v>0.28964782100000003</v>
      </c>
      <c r="AE636">
        <v>0.62</v>
      </c>
    </row>
    <row r="637" spans="1:31" x14ac:dyDescent="0.25">
      <c r="A637" t="s">
        <v>83</v>
      </c>
      <c r="B637">
        <v>20</v>
      </c>
      <c r="C637">
        <v>0.45</v>
      </c>
      <c r="D637">
        <v>0.08</v>
      </c>
      <c r="E637">
        <v>0</v>
      </c>
      <c r="F637">
        <v>0.33</v>
      </c>
      <c r="G637">
        <v>0.5</v>
      </c>
      <c r="H637">
        <v>100</v>
      </c>
      <c r="I637">
        <v>4</v>
      </c>
      <c r="J637">
        <v>4</v>
      </c>
      <c r="K637" t="s">
        <v>46</v>
      </c>
      <c r="L637">
        <v>5</v>
      </c>
      <c r="M637">
        <v>1.03</v>
      </c>
      <c r="N637">
        <v>10.3</v>
      </c>
      <c r="O637">
        <v>0.77191485800000004</v>
      </c>
      <c r="P637">
        <v>0.26164654199999998</v>
      </c>
      <c r="Q637">
        <v>2.24007E-4</v>
      </c>
      <c r="R637">
        <v>0.42729572300000002</v>
      </c>
      <c r="S637">
        <v>0.52033254100000004</v>
      </c>
      <c r="T637">
        <v>5.2541996000000001E-2</v>
      </c>
      <c r="U637">
        <v>4.9579699999999997E-4</v>
      </c>
      <c r="V637">
        <v>0.82626875300000002</v>
      </c>
      <c r="W637">
        <v>0.73598511</v>
      </c>
      <c r="X637">
        <v>6.8791299999999996E-4</v>
      </c>
      <c r="Y637">
        <v>0.65901899900000005</v>
      </c>
      <c r="Z637">
        <v>1.388895E-3</v>
      </c>
      <c r="AA637">
        <v>0.156474112</v>
      </c>
      <c r="AB637">
        <v>0.27777777799999998</v>
      </c>
      <c r="AC637">
        <v>4.0372359999999996E-3</v>
      </c>
      <c r="AD637">
        <v>0.28964782100000003</v>
      </c>
      <c r="AE637">
        <v>0.42</v>
      </c>
    </row>
    <row r="638" spans="1:31" x14ac:dyDescent="0.25">
      <c r="A638" t="s">
        <v>83</v>
      </c>
      <c r="B638">
        <v>49</v>
      </c>
      <c r="C638">
        <v>0.41</v>
      </c>
      <c r="D638">
        <v>0.46</v>
      </c>
      <c r="E638">
        <v>0.28999999999999998</v>
      </c>
      <c r="F638">
        <v>0.66</v>
      </c>
      <c r="G638">
        <v>0.75</v>
      </c>
      <c r="H638">
        <v>100</v>
      </c>
      <c r="I638">
        <v>4</v>
      </c>
      <c r="J638">
        <v>4</v>
      </c>
      <c r="K638" t="s">
        <v>47</v>
      </c>
      <c r="L638">
        <v>50</v>
      </c>
      <c r="M638">
        <v>0.72</v>
      </c>
      <c r="N638">
        <v>7.2</v>
      </c>
      <c r="O638">
        <v>0.77191485800000004</v>
      </c>
      <c r="P638">
        <v>0.26164654199999998</v>
      </c>
      <c r="Q638">
        <v>2.24007E-4</v>
      </c>
      <c r="R638">
        <v>0.42729572300000002</v>
      </c>
      <c r="S638">
        <v>0.52033254100000004</v>
      </c>
      <c r="T638">
        <v>5.2541996000000001E-2</v>
      </c>
      <c r="U638">
        <v>4.9579699999999997E-4</v>
      </c>
      <c r="V638">
        <v>0.82626875300000002</v>
      </c>
      <c r="W638">
        <v>0.73598511</v>
      </c>
      <c r="X638">
        <v>6.8791299999999996E-4</v>
      </c>
      <c r="Y638">
        <v>0.65901899900000005</v>
      </c>
      <c r="Z638">
        <v>1.388895E-3</v>
      </c>
      <c r="AA638">
        <v>0.156474112</v>
      </c>
      <c r="AB638">
        <v>0.27777777799999998</v>
      </c>
      <c r="AC638">
        <v>4.0372359999999996E-3</v>
      </c>
      <c r="AD638">
        <v>0.28964782100000003</v>
      </c>
      <c r="AE638">
        <v>0.61</v>
      </c>
    </row>
    <row r="639" spans="1:31" x14ac:dyDescent="0.25">
      <c r="A639" t="s">
        <v>83</v>
      </c>
      <c r="B639">
        <v>51</v>
      </c>
      <c r="C639">
        <v>0.42</v>
      </c>
      <c r="D639">
        <v>0.49</v>
      </c>
      <c r="E639">
        <v>0.34</v>
      </c>
      <c r="F639">
        <v>0.67</v>
      </c>
      <c r="G639">
        <v>0.74</v>
      </c>
      <c r="H639">
        <v>100</v>
      </c>
      <c r="I639">
        <v>4</v>
      </c>
      <c r="J639">
        <v>4</v>
      </c>
      <c r="K639" t="s">
        <v>48</v>
      </c>
      <c r="L639">
        <v>78</v>
      </c>
      <c r="M639">
        <v>0.76</v>
      </c>
      <c r="N639">
        <v>7.6</v>
      </c>
      <c r="O639">
        <v>0.77191485800000004</v>
      </c>
      <c r="P639">
        <v>0.26164654199999998</v>
      </c>
      <c r="Q639">
        <v>2.24007E-4</v>
      </c>
      <c r="R639">
        <v>0.42729572300000002</v>
      </c>
      <c r="S639">
        <v>0.52033254100000004</v>
      </c>
      <c r="T639">
        <v>5.2541996000000001E-2</v>
      </c>
      <c r="U639">
        <v>4.9579699999999997E-4</v>
      </c>
      <c r="V639">
        <v>0.82626875300000002</v>
      </c>
      <c r="W639">
        <v>0.73598511</v>
      </c>
      <c r="X639">
        <v>6.8791299999999996E-4</v>
      </c>
      <c r="Y639">
        <v>0.65901899900000005</v>
      </c>
      <c r="Z639">
        <v>1.388895E-3</v>
      </c>
      <c r="AA639">
        <v>0.156474112</v>
      </c>
      <c r="AB639">
        <v>0.27777777799999998</v>
      </c>
      <c r="AC639">
        <v>4.0372359999999996E-3</v>
      </c>
      <c r="AD639">
        <v>0.28964782100000003</v>
      </c>
      <c r="AE639">
        <v>0.61</v>
      </c>
    </row>
    <row r="640" spans="1:31" x14ac:dyDescent="0.25">
      <c r="A640" t="s">
        <v>83</v>
      </c>
      <c r="B640">
        <v>20</v>
      </c>
      <c r="C640">
        <v>0.45</v>
      </c>
      <c r="D640">
        <v>0.08</v>
      </c>
      <c r="E640">
        <v>0</v>
      </c>
      <c r="F640">
        <v>0.33</v>
      </c>
      <c r="G640">
        <v>0.5</v>
      </c>
      <c r="H640">
        <v>100</v>
      </c>
      <c r="I640">
        <v>4</v>
      </c>
      <c r="J640">
        <v>4</v>
      </c>
      <c r="K640" t="s">
        <v>49</v>
      </c>
      <c r="L640">
        <v>1</v>
      </c>
      <c r="M640">
        <v>1.03</v>
      </c>
      <c r="N640">
        <v>10.3</v>
      </c>
      <c r="O640">
        <v>0.77191485800000004</v>
      </c>
      <c r="P640">
        <v>0.26164654199999998</v>
      </c>
      <c r="Q640">
        <v>2.24007E-4</v>
      </c>
      <c r="R640">
        <v>0.42729572300000002</v>
      </c>
      <c r="S640">
        <v>0.52033254100000004</v>
      </c>
      <c r="T640">
        <v>5.2541996000000001E-2</v>
      </c>
      <c r="U640">
        <v>4.9579699999999997E-4</v>
      </c>
      <c r="V640">
        <v>0.82626875300000002</v>
      </c>
      <c r="W640">
        <v>0.73598511</v>
      </c>
      <c r="X640">
        <v>6.8791299999999996E-4</v>
      </c>
      <c r="Y640">
        <v>0.65901899900000005</v>
      </c>
      <c r="Z640">
        <v>1.388895E-3</v>
      </c>
      <c r="AA640">
        <v>0.156474112</v>
      </c>
      <c r="AB640">
        <v>0.27777777799999998</v>
      </c>
      <c r="AC640">
        <v>4.0372359999999996E-3</v>
      </c>
      <c r="AD640">
        <v>0.28964782100000003</v>
      </c>
      <c r="AE640">
        <v>0.42</v>
      </c>
    </row>
    <row r="641" spans="1:31" x14ac:dyDescent="0.25">
      <c r="A641" t="s">
        <v>83</v>
      </c>
      <c r="B641">
        <v>59</v>
      </c>
      <c r="C641">
        <v>0.37</v>
      </c>
      <c r="D641">
        <v>0.56999999999999995</v>
      </c>
      <c r="E641">
        <v>0.43</v>
      </c>
      <c r="F641">
        <v>0.78</v>
      </c>
      <c r="G641">
        <v>0.84</v>
      </c>
      <c r="H641">
        <v>100</v>
      </c>
      <c r="I641">
        <v>4</v>
      </c>
      <c r="J641">
        <v>4</v>
      </c>
      <c r="K641" t="s">
        <v>50</v>
      </c>
      <c r="L641">
        <v>38</v>
      </c>
      <c r="M641">
        <v>0.56999999999999995</v>
      </c>
      <c r="N641">
        <v>5.7</v>
      </c>
      <c r="O641">
        <v>0.77191485800000004</v>
      </c>
      <c r="P641">
        <v>0.26164654199999998</v>
      </c>
      <c r="Q641">
        <v>2.24007E-4</v>
      </c>
      <c r="R641">
        <v>0.42729572300000002</v>
      </c>
      <c r="S641">
        <v>0.52033254100000004</v>
      </c>
      <c r="T641">
        <v>5.2541996000000001E-2</v>
      </c>
      <c r="U641">
        <v>4.9579699999999997E-4</v>
      </c>
      <c r="V641">
        <v>0.82626875300000002</v>
      </c>
      <c r="W641">
        <v>0.73598511</v>
      </c>
      <c r="X641">
        <v>6.8791299999999996E-4</v>
      </c>
      <c r="Y641">
        <v>0.65901899900000005</v>
      </c>
      <c r="Z641">
        <v>1.388895E-3</v>
      </c>
      <c r="AA641">
        <v>0.156474112</v>
      </c>
      <c r="AB641">
        <v>0.27777777799999998</v>
      </c>
      <c r="AC641">
        <v>4.0372359999999996E-3</v>
      </c>
      <c r="AD641">
        <v>0.28964782100000003</v>
      </c>
      <c r="AE641">
        <v>0.69</v>
      </c>
    </row>
    <row r="642" spans="1:31" x14ac:dyDescent="0.25">
      <c r="A642" t="s">
        <v>83</v>
      </c>
      <c r="B642">
        <v>49</v>
      </c>
      <c r="C642">
        <v>0.39</v>
      </c>
      <c r="D642">
        <v>0.46</v>
      </c>
      <c r="E642">
        <v>0.3</v>
      </c>
      <c r="F642">
        <v>0.7</v>
      </c>
      <c r="G642">
        <v>0.77</v>
      </c>
      <c r="H642">
        <v>100</v>
      </c>
      <c r="I642">
        <v>4</v>
      </c>
      <c r="J642">
        <v>4</v>
      </c>
      <c r="K642" t="s">
        <v>51</v>
      </c>
      <c r="L642">
        <v>1066</v>
      </c>
      <c r="M642">
        <v>0.74</v>
      </c>
      <c r="N642">
        <v>7.4</v>
      </c>
      <c r="O642">
        <v>0.77191485800000004</v>
      </c>
      <c r="P642">
        <v>0.26164654199999998</v>
      </c>
      <c r="Q642">
        <v>2.24007E-4</v>
      </c>
      <c r="R642">
        <v>0.42729572300000002</v>
      </c>
      <c r="S642">
        <v>0.52033254100000004</v>
      </c>
      <c r="T642">
        <v>5.2541996000000001E-2</v>
      </c>
      <c r="U642">
        <v>4.9579699999999997E-4</v>
      </c>
      <c r="V642">
        <v>0.82626875300000002</v>
      </c>
      <c r="W642">
        <v>0.73598511</v>
      </c>
      <c r="X642">
        <v>6.8791299999999996E-4</v>
      </c>
      <c r="Y642">
        <v>0.65901899900000005</v>
      </c>
      <c r="Z642">
        <v>1.388895E-3</v>
      </c>
      <c r="AA642">
        <v>0.156474112</v>
      </c>
      <c r="AB642">
        <v>0.27777777799999998</v>
      </c>
      <c r="AC642">
        <v>4.0372359999999996E-3</v>
      </c>
      <c r="AD642">
        <v>0.28964782100000003</v>
      </c>
      <c r="AE642">
        <v>0.62</v>
      </c>
    </row>
    <row r="643" spans="1:31" x14ac:dyDescent="0.25">
      <c r="A643" t="s">
        <v>83</v>
      </c>
      <c r="B643">
        <v>57</v>
      </c>
      <c r="C643">
        <v>0.37</v>
      </c>
      <c r="D643">
        <v>0.55000000000000004</v>
      </c>
      <c r="E643">
        <v>0.41</v>
      </c>
      <c r="F643">
        <v>0.78</v>
      </c>
      <c r="G643">
        <v>0.84</v>
      </c>
      <c r="H643">
        <v>100</v>
      </c>
      <c r="I643">
        <v>4</v>
      </c>
      <c r="J643">
        <v>4</v>
      </c>
      <c r="K643" t="s">
        <v>52</v>
      </c>
      <c r="L643">
        <v>723</v>
      </c>
      <c r="M643">
        <v>0.57999999999999996</v>
      </c>
      <c r="N643">
        <v>5.8</v>
      </c>
      <c r="O643">
        <v>0.77191485800000004</v>
      </c>
      <c r="P643">
        <v>0.26164654199999998</v>
      </c>
      <c r="Q643">
        <v>2.24007E-4</v>
      </c>
      <c r="R643">
        <v>0.42729572300000002</v>
      </c>
      <c r="S643">
        <v>0.52033254100000004</v>
      </c>
      <c r="T643">
        <v>5.2541996000000001E-2</v>
      </c>
      <c r="U643">
        <v>4.9579699999999997E-4</v>
      </c>
      <c r="V643">
        <v>0.82626875300000002</v>
      </c>
      <c r="W643">
        <v>0.73598511</v>
      </c>
      <c r="X643">
        <v>6.8791299999999996E-4</v>
      </c>
      <c r="Y643">
        <v>0.65901899900000005</v>
      </c>
      <c r="Z643">
        <v>1.388895E-3</v>
      </c>
      <c r="AA643">
        <v>0.156474112</v>
      </c>
      <c r="AB643">
        <v>0.27777777799999998</v>
      </c>
      <c r="AC643">
        <v>4.0372359999999996E-3</v>
      </c>
      <c r="AD643">
        <v>0.28964782100000003</v>
      </c>
      <c r="AE643">
        <v>0.68</v>
      </c>
    </row>
    <row r="644" spans="1:31" x14ac:dyDescent="0.25">
      <c r="A644" t="s">
        <v>83</v>
      </c>
      <c r="B644">
        <v>51</v>
      </c>
      <c r="C644">
        <v>0.41</v>
      </c>
      <c r="D644">
        <v>0.45</v>
      </c>
      <c r="E644">
        <v>0.34</v>
      </c>
      <c r="F644">
        <v>0.57999999999999996</v>
      </c>
      <c r="G644">
        <v>0.77</v>
      </c>
      <c r="H644">
        <v>100</v>
      </c>
      <c r="I644">
        <v>4</v>
      </c>
      <c r="J644">
        <v>4</v>
      </c>
      <c r="K644" t="s">
        <v>53</v>
      </c>
      <c r="L644">
        <v>598</v>
      </c>
      <c r="M644">
        <v>0.51</v>
      </c>
      <c r="N644">
        <v>5.0999999999999996</v>
      </c>
      <c r="O644">
        <v>0.77191485800000004</v>
      </c>
      <c r="P644">
        <v>0.26164654199999998</v>
      </c>
      <c r="Q644">
        <v>2.24007E-4</v>
      </c>
      <c r="R644">
        <v>0.42729572300000002</v>
      </c>
      <c r="S644">
        <v>0.52033254100000004</v>
      </c>
      <c r="T644">
        <v>5.2541996000000001E-2</v>
      </c>
      <c r="U644">
        <v>4.9579699999999997E-4</v>
      </c>
      <c r="V644">
        <v>0.82626875300000002</v>
      </c>
      <c r="W644">
        <v>0.73598511</v>
      </c>
      <c r="X644">
        <v>6.8791299999999996E-4</v>
      </c>
      <c r="Y644">
        <v>0.65901899900000005</v>
      </c>
      <c r="Z644">
        <v>1.388895E-3</v>
      </c>
      <c r="AA644">
        <v>0.156474112</v>
      </c>
      <c r="AB644">
        <v>0.27777777799999998</v>
      </c>
      <c r="AC644">
        <v>4.0372359999999996E-3</v>
      </c>
      <c r="AD644">
        <v>0.28964782100000003</v>
      </c>
      <c r="AE644">
        <v>0.62</v>
      </c>
    </row>
    <row r="645" spans="1:31" x14ac:dyDescent="0.25">
      <c r="A645" t="s">
        <v>83</v>
      </c>
      <c r="B645">
        <v>52</v>
      </c>
      <c r="C645">
        <v>0.4</v>
      </c>
      <c r="D645">
        <v>0.45</v>
      </c>
      <c r="E645">
        <v>0.34</v>
      </c>
      <c r="F645">
        <v>0.57999999999999996</v>
      </c>
      <c r="G645">
        <v>0.76</v>
      </c>
      <c r="H645">
        <v>100</v>
      </c>
      <c r="I645">
        <v>4</v>
      </c>
      <c r="J645">
        <v>4</v>
      </c>
      <c r="K645" t="s">
        <v>54</v>
      </c>
      <c r="L645">
        <v>598</v>
      </c>
      <c r="M645">
        <v>0.51</v>
      </c>
      <c r="N645">
        <v>5.0999999999999996</v>
      </c>
      <c r="O645">
        <v>0.77191485800000004</v>
      </c>
      <c r="P645">
        <v>0.26164654199999998</v>
      </c>
      <c r="Q645">
        <v>2.24007E-4</v>
      </c>
      <c r="R645">
        <v>0.42729572300000002</v>
      </c>
      <c r="S645">
        <v>0.52033254100000004</v>
      </c>
      <c r="T645">
        <v>5.2541996000000001E-2</v>
      </c>
      <c r="U645">
        <v>4.9579699999999997E-4</v>
      </c>
      <c r="V645">
        <v>0.82626875300000002</v>
      </c>
      <c r="W645">
        <v>0.73598511</v>
      </c>
      <c r="X645">
        <v>6.8791299999999996E-4</v>
      </c>
      <c r="Y645">
        <v>0.65901899900000005</v>
      </c>
      <c r="Z645">
        <v>1.388895E-3</v>
      </c>
      <c r="AA645">
        <v>0.156474112</v>
      </c>
      <c r="AB645">
        <v>0.27777777799999998</v>
      </c>
      <c r="AC645">
        <v>4.0372359999999996E-3</v>
      </c>
      <c r="AD645">
        <v>0.28964782100000003</v>
      </c>
      <c r="AE645">
        <v>0.626</v>
      </c>
    </row>
    <row r="646" spans="1:31" x14ac:dyDescent="0.25">
      <c r="A646" t="s">
        <v>84</v>
      </c>
      <c r="B646">
        <v>83</v>
      </c>
      <c r="C646">
        <v>0.31</v>
      </c>
      <c r="D646">
        <v>0.83</v>
      </c>
      <c r="E646">
        <v>0.63</v>
      </c>
      <c r="F646">
        <v>0.86</v>
      </c>
      <c r="G646">
        <v>0.84</v>
      </c>
      <c r="H646">
        <v>100</v>
      </c>
      <c r="I646">
        <v>2</v>
      </c>
      <c r="J646">
        <v>4</v>
      </c>
      <c r="K646" t="s">
        <v>32</v>
      </c>
      <c r="L646">
        <v>6</v>
      </c>
      <c r="M646">
        <v>0.26</v>
      </c>
      <c r="N646">
        <v>2.6</v>
      </c>
      <c r="O646">
        <v>0.77181738300000002</v>
      </c>
      <c r="P646">
        <v>0.29712403999999998</v>
      </c>
      <c r="Q646">
        <v>2.29473E-4</v>
      </c>
      <c r="R646">
        <v>0.22700822900000001</v>
      </c>
      <c r="S646">
        <v>5.3994377000000003E-2</v>
      </c>
      <c r="T646">
        <v>5.8085587000000001E-2</v>
      </c>
      <c r="U646">
        <v>4.2491499999999999E-4</v>
      </c>
      <c r="V646">
        <v>0.825472816</v>
      </c>
      <c r="W646">
        <v>0.43861738900000002</v>
      </c>
      <c r="X646">
        <v>1.040605E-3</v>
      </c>
      <c r="Y646">
        <v>0.69430702600000005</v>
      </c>
      <c r="Z646">
        <v>2.2195940000000001E-3</v>
      </c>
      <c r="AA646">
        <v>0.15646328800000001</v>
      </c>
      <c r="AB646">
        <v>0.44444444399999999</v>
      </c>
      <c r="AC646">
        <v>6.5455610000000001E-3</v>
      </c>
      <c r="AD646">
        <v>0.29614195599999998</v>
      </c>
      <c r="AE646">
        <v>0.79</v>
      </c>
    </row>
    <row r="647" spans="1:31" x14ac:dyDescent="0.25">
      <c r="A647" t="s">
        <v>84</v>
      </c>
      <c r="B647">
        <v>82</v>
      </c>
      <c r="C647">
        <v>0.39</v>
      </c>
      <c r="D647">
        <v>0.82</v>
      </c>
      <c r="E647">
        <v>0.62</v>
      </c>
      <c r="F647">
        <v>0.79</v>
      </c>
      <c r="G647">
        <v>0.82</v>
      </c>
      <c r="H647">
        <v>100</v>
      </c>
      <c r="I647">
        <v>2</v>
      </c>
      <c r="J647">
        <v>4</v>
      </c>
      <c r="K647" t="s">
        <v>33</v>
      </c>
      <c r="L647">
        <v>2</v>
      </c>
      <c r="M647">
        <v>0.27</v>
      </c>
      <c r="N647">
        <v>2.7</v>
      </c>
      <c r="O647">
        <v>0.77181738300000002</v>
      </c>
      <c r="P647">
        <v>0.29712403999999998</v>
      </c>
      <c r="Q647">
        <v>2.29473E-4</v>
      </c>
      <c r="R647">
        <v>0.22700822900000001</v>
      </c>
      <c r="S647">
        <v>5.3994377000000003E-2</v>
      </c>
      <c r="T647">
        <v>5.8085587000000001E-2</v>
      </c>
      <c r="U647">
        <v>4.2491499999999999E-4</v>
      </c>
      <c r="V647">
        <v>0.825472816</v>
      </c>
      <c r="W647">
        <v>0.43861738900000002</v>
      </c>
      <c r="X647">
        <v>1.040605E-3</v>
      </c>
      <c r="Y647">
        <v>0.69430702600000005</v>
      </c>
      <c r="Z647">
        <v>2.2195940000000001E-3</v>
      </c>
      <c r="AA647">
        <v>0.15646328800000001</v>
      </c>
      <c r="AB647">
        <v>0.44444444399999999</v>
      </c>
      <c r="AC647">
        <v>6.5455610000000001E-3</v>
      </c>
      <c r="AD647">
        <v>0.29614195599999998</v>
      </c>
      <c r="AE647">
        <v>0.75</v>
      </c>
    </row>
    <row r="648" spans="1:31" x14ac:dyDescent="0.25">
      <c r="A648" t="s">
        <v>84</v>
      </c>
      <c r="B648">
        <v>89</v>
      </c>
      <c r="C648">
        <v>0.28000000000000003</v>
      </c>
      <c r="D648">
        <v>0.89</v>
      </c>
      <c r="E648">
        <v>0.75</v>
      </c>
      <c r="F648">
        <v>0.94</v>
      </c>
      <c r="G648">
        <v>0.93</v>
      </c>
      <c r="H648">
        <v>100</v>
      </c>
      <c r="I648">
        <v>2</v>
      </c>
      <c r="J648">
        <v>4</v>
      </c>
      <c r="K648" t="s">
        <v>34</v>
      </c>
      <c r="L648">
        <v>29</v>
      </c>
      <c r="M648">
        <v>0.15</v>
      </c>
      <c r="N648">
        <v>1.5</v>
      </c>
      <c r="O648">
        <v>0.77181738300000002</v>
      </c>
      <c r="P648">
        <v>0.29712403999999998</v>
      </c>
      <c r="Q648">
        <v>2.29473E-4</v>
      </c>
      <c r="R648">
        <v>0.22700822900000001</v>
      </c>
      <c r="S648">
        <v>5.3994377000000003E-2</v>
      </c>
      <c r="T648">
        <v>5.8085587000000001E-2</v>
      </c>
      <c r="U648">
        <v>4.2491499999999999E-4</v>
      </c>
      <c r="V648">
        <v>0.825472816</v>
      </c>
      <c r="W648">
        <v>0.43861738900000002</v>
      </c>
      <c r="X648">
        <v>1.040605E-3</v>
      </c>
      <c r="Y648">
        <v>0.69430702600000005</v>
      </c>
      <c r="Z648">
        <v>2.2195940000000001E-3</v>
      </c>
      <c r="AA648">
        <v>0.15646328800000001</v>
      </c>
      <c r="AB648">
        <v>0.44444444399999999</v>
      </c>
      <c r="AC648">
        <v>6.5455610000000001E-3</v>
      </c>
      <c r="AD648">
        <v>0.29614195599999998</v>
      </c>
      <c r="AE648">
        <v>0.84</v>
      </c>
    </row>
    <row r="649" spans="1:31" x14ac:dyDescent="0.25">
      <c r="A649" t="s">
        <v>84</v>
      </c>
      <c r="B649">
        <v>85</v>
      </c>
      <c r="C649">
        <v>0.31</v>
      </c>
      <c r="D649">
        <v>0.85</v>
      </c>
      <c r="E649">
        <v>0.67</v>
      </c>
      <c r="F649">
        <v>0.84</v>
      </c>
      <c r="G649">
        <v>0.84</v>
      </c>
      <c r="H649">
        <v>100</v>
      </c>
      <c r="I649">
        <v>2</v>
      </c>
      <c r="J649">
        <v>4</v>
      </c>
      <c r="K649" t="s">
        <v>35</v>
      </c>
      <c r="L649">
        <v>6</v>
      </c>
      <c r="M649">
        <v>0.22</v>
      </c>
      <c r="N649">
        <v>2.2000000000000002</v>
      </c>
      <c r="O649">
        <v>0.77181738300000002</v>
      </c>
      <c r="P649">
        <v>0.29712403999999998</v>
      </c>
      <c r="Q649">
        <v>2.29473E-4</v>
      </c>
      <c r="R649">
        <v>0.22700822900000001</v>
      </c>
      <c r="S649">
        <v>5.3994377000000003E-2</v>
      </c>
      <c r="T649">
        <v>5.8085587000000001E-2</v>
      </c>
      <c r="U649">
        <v>4.2491499999999999E-4</v>
      </c>
      <c r="V649">
        <v>0.825472816</v>
      </c>
      <c r="W649">
        <v>0.43861738900000002</v>
      </c>
      <c r="X649">
        <v>1.040605E-3</v>
      </c>
      <c r="Y649">
        <v>0.69430702600000005</v>
      </c>
      <c r="Z649">
        <v>2.2195940000000001E-3</v>
      </c>
      <c r="AA649">
        <v>0.15646328800000001</v>
      </c>
      <c r="AB649">
        <v>0.44444444399999999</v>
      </c>
      <c r="AC649">
        <v>6.5455610000000001E-3</v>
      </c>
      <c r="AD649">
        <v>0.29614195599999998</v>
      </c>
      <c r="AE649">
        <v>0.79</v>
      </c>
    </row>
    <row r="650" spans="1:31" x14ac:dyDescent="0.25">
      <c r="A650" t="s">
        <v>84</v>
      </c>
      <c r="B650">
        <v>85</v>
      </c>
      <c r="C650">
        <v>0.32</v>
      </c>
      <c r="D650">
        <v>0.85</v>
      </c>
      <c r="E650">
        <v>0.68</v>
      </c>
      <c r="F650">
        <v>0.86</v>
      </c>
      <c r="G650">
        <v>0.88</v>
      </c>
      <c r="H650">
        <v>100</v>
      </c>
      <c r="I650">
        <v>2</v>
      </c>
      <c r="J650">
        <v>4</v>
      </c>
      <c r="K650" t="s">
        <v>36</v>
      </c>
      <c r="L650">
        <v>16</v>
      </c>
      <c r="M650">
        <v>0.19</v>
      </c>
      <c r="N650">
        <v>1.9</v>
      </c>
      <c r="O650">
        <v>0.77181738300000002</v>
      </c>
      <c r="P650">
        <v>0.29712403999999998</v>
      </c>
      <c r="Q650">
        <v>2.29473E-4</v>
      </c>
      <c r="R650">
        <v>0.22700822900000001</v>
      </c>
      <c r="S650">
        <v>5.3994377000000003E-2</v>
      </c>
      <c r="T650">
        <v>5.8085587000000001E-2</v>
      </c>
      <c r="U650">
        <v>4.2491499999999999E-4</v>
      </c>
      <c r="V650">
        <v>0.825472816</v>
      </c>
      <c r="W650">
        <v>0.43861738900000002</v>
      </c>
      <c r="X650">
        <v>1.040605E-3</v>
      </c>
      <c r="Y650">
        <v>0.69430702600000005</v>
      </c>
      <c r="Z650">
        <v>2.2195940000000001E-3</v>
      </c>
      <c r="AA650">
        <v>0.15646328800000001</v>
      </c>
      <c r="AB650">
        <v>0.44444444399999999</v>
      </c>
      <c r="AC650">
        <v>6.5455610000000001E-3</v>
      </c>
      <c r="AD650">
        <v>0.29614195599999998</v>
      </c>
      <c r="AE650">
        <v>0.8</v>
      </c>
    </row>
    <row r="651" spans="1:31" x14ac:dyDescent="0.25">
      <c r="A651" t="s">
        <v>84</v>
      </c>
      <c r="B651">
        <v>86</v>
      </c>
      <c r="C651">
        <v>0.32</v>
      </c>
      <c r="D651">
        <v>0.85</v>
      </c>
      <c r="E651">
        <v>0.69</v>
      </c>
      <c r="F651">
        <v>0.84</v>
      </c>
      <c r="G651">
        <v>0.85</v>
      </c>
      <c r="H651">
        <v>100</v>
      </c>
      <c r="I651">
        <v>2</v>
      </c>
      <c r="J651">
        <v>4</v>
      </c>
      <c r="K651" t="s">
        <v>37</v>
      </c>
      <c r="L651">
        <v>14</v>
      </c>
      <c r="M651">
        <v>0.15</v>
      </c>
      <c r="N651">
        <v>1.5</v>
      </c>
      <c r="O651">
        <v>0.77181738300000002</v>
      </c>
      <c r="P651">
        <v>0.29712403999999998</v>
      </c>
      <c r="Q651">
        <v>2.29473E-4</v>
      </c>
      <c r="R651">
        <v>0.22700822900000001</v>
      </c>
      <c r="S651">
        <v>5.3994377000000003E-2</v>
      </c>
      <c r="T651">
        <v>5.8085587000000001E-2</v>
      </c>
      <c r="U651">
        <v>4.2491499999999999E-4</v>
      </c>
      <c r="V651">
        <v>0.825472816</v>
      </c>
      <c r="W651">
        <v>0.43861738900000002</v>
      </c>
      <c r="X651">
        <v>1.040605E-3</v>
      </c>
      <c r="Y651">
        <v>0.69430702600000005</v>
      </c>
      <c r="Z651">
        <v>2.2195940000000001E-3</v>
      </c>
      <c r="AA651">
        <v>0.15646328800000001</v>
      </c>
      <c r="AB651">
        <v>0.44444444399999999</v>
      </c>
      <c r="AC651">
        <v>6.5455610000000001E-3</v>
      </c>
      <c r="AD651">
        <v>0.29614195599999998</v>
      </c>
      <c r="AE651">
        <v>0.8</v>
      </c>
    </row>
    <row r="652" spans="1:31" x14ac:dyDescent="0.25">
      <c r="A652" t="s">
        <v>84</v>
      </c>
      <c r="B652">
        <v>71</v>
      </c>
      <c r="C652">
        <v>0.51</v>
      </c>
      <c r="D652">
        <v>0.71</v>
      </c>
      <c r="E652">
        <v>0.37</v>
      </c>
      <c r="F652">
        <v>0.71</v>
      </c>
      <c r="G652">
        <v>0.68</v>
      </c>
      <c r="H652">
        <v>100</v>
      </c>
      <c r="I652">
        <v>2</v>
      </c>
      <c r="J652">
        <v>4</v>
      </c>
      <c r="K652" t="s">
        <v>38</v>
      </c>
      <c r="L652">
        <v>2</v>
      </c>
      <c r="M652">
        <v>0.4</v>
      </c>
      <c r="N652">
        <v>4</v>
      </c>
      <c r="O652">
        <v>0.77181738300000002</v>
      </c>
      <c r="P652">
        <v>0.29712403999999998</v>
      </c>
      <c r="Q652">
        <v>2.29473E-4</v>
      </c>
      <c r="R652">
        <v>0.22700822900000001</v>
      </c>
      <c r="S652">
        <v>5.3994377000000003E-2</v>
      </c>
      <c r="T652">
        <v>5.8085587000000001E-2</v>
      </c>
      <c r="U652">
        <v>4.2491499999999999E-4</v>
      </c>
      <c r="V652">
        <v>0.825472816</v>
      </c>
      <c r="W652">
        <v>0.43861738900000002</v>
      </c>
      <c r="X652">
        <v>1.040605E-3</v>
      </c>
      <c r="Y652">
        <v>0.69430702600000005</v>
      </c>
      <c r="Z652">
        <v>2.2195940000000001E-3</v>
      </c>
      <c r="AA652">
        <v>0.15646328800000001</v>
      </c>
      <c r="AB652">
        <v>0.44444444399999999</v>
      </c>
      <c r="AC652">
        <v>6.5455610000000001E-3</v>
      </c>
      <c r="AD652">
        <v>0.29614195599999998</v>
      </c>
      <c r="AE652">
        <v>0.63</v>
      </c>
    </row>
    <row r="653" spans="1:31" x14ac:dyDescent="0.25">
      <c r="A653" t="s">
        <v>84</v>
      </c>
      <c r="B653">
        <v>49</v>
      </c>
      <c r="C653">
        <v>0.53</v>
      </c>
      <c r="D653">
        <v>0.33</v>
      </c>
      <c r="E653">
        <v>0</v>
      </c>
      <c r="F653">
        <v>0.53</v>
      </c>
      <c r="G653">
        <v>0.5</v>
      </c>
      <c r="H653">
        <v>100</v>
      </c>
      <c r="I653">
        <v>2</v>
      </c>
      <c r="J653">
        <v>4</v>
      </c>
      <c r="K653" t="s">
        <v>39</v>
      </c>
      <c r="L653">
        <v>1</v>
      </c>
      <c r="M653">
        <v>0.51</v>
      </c>
      <c r="N653">
        <v>5.0999999999999996</v>
      </c>
      <c r="O653">
        <v>0.77181738300000002</v>
      </c>
      <c r="P653">
        <v>0.29712403999999998</v>
      </c>
      <c r="Q653">
        <v>2.29473E-4</v>
      </c>
      <c r="R653">
        <v>0.22700822900000001</v>
      </c>
      <c r="S653">
        <v>5.3994377000000003E-2</v>
      </c>
      <c r="T653">
        <v>5.8085587000000001E-2</v>
      </c>
      <c r="U653">
        <v>4.2491499999999999E-4</v>
      </c>
      <c r="V653">
        <v>0.825472816</v>
      </c>
      <c r="W653">
        <v>0.43861738900000002</v>
      </c>
      <c r="X653">
        <v>1.040605E-3</v>
      </c>
      <c r="Y653">
        <v>0.69430702600000005</v>
      </c>
      <c r="Z653">
        <v>2.2195940000000001E-3</v>
      </c>
      <c r="AA653">
        <v>0.15646328800000001</v>
      </c>
      <c r="AB653">
        <v>0.44444444399999999</v>
      </c>
      <c r="AC653">
        <v>6.5455610000000001E-3</v>
      </c>
      <c r="AD653">
        <v>0.29614195599999998</v>
      </c>
      <c r="AE653">
        <v>0.49</v>
      </c>
    </row>
    <row r="654" spans="1:31" x14ac:dyDescent="0.25">
      <c r="A654" t="s">
        <v>84</v>
      </c>
      <c r="B654">
        <v>86</v>
      </c>
      <c r="C654">
        <v>0.34</v>
      </c>
      <c r="D654">
        <v>0.86</v>
      </c>
      <c r="E654">
        <v>0.69</v>
      </c>
      <c r="F654">
        <v>0.83</v>
      </c>
      <c r="G654">
        <v>0.85</v>
      </c>
      <c r="H654">
        <v>100</v>
      </c>
      <c r="I654">
        <v>2</v>
      </c>
      <c r="J654">
        <v>4</v>
      </c>
      <c r="K654" t="s">
        <v>40</v>
      </c>
      <c r="L654">
        <v>3</v>
      </c>
      <c r="M654">
        <v>0.22</v>
      </c>
      <c r="N654">
        <v>2.2000000000000002</v>
      </c>
      <c r="O654">
        <v>0.77181738300000002</v>
      </c>
      <c r="P654">
        <v>0.29712403999999998</v>
      </c>
      <c r="Q654">
        <v>2.29473E-4</v>
      </c>
      <c r="R654">
        <v>0.22700822900000001</v>
      </c>
      <c r="S654">
        <v>5.3994377000000003E-2</v>
      </c>
      <c r="T654">
        <v>5.8085587000000001E-2</v>
      </c>
      <c r="U654">
        <v>4.2491499999999999E-4</v>
      </c>
      <c r="V654">
        <v>0.825472816</v>
      </c>
      <c r="W654">
        <v>0.43861738900000002</v>
      </c>
      <c r="X654">
        <v>1.040605E-3</v>
      </c>
      <c r="Y654">
        <v>0.69430702600000005</v>
      </c>
      <c r="Z654">
        <v>2.2195940000000001E-3</v>
      </c>
      <c r="AA654">
        <v>0.15646328800000001</v>
      </c>
      <c r="AB654">
        <v>0.44444444399999999</v>
      </c>
      <c r="AC654">
        <v>6.5455610000000001E-3</v>
      </c>
      <c r="AD654">
        <v>0.29614195599999998</v>
      </c>
      <c r="AE654">
        <v>0.79</v>
      </c>
    </row>
    <row r="655" spans="1:31" x14ac:dyDescent="0.25">
      <c r="A655" t="s">
        <v>84</v>
      </c>
      <c r="B655">
        <v>86</v>
      </c>
      <c r="C655">
        <v>0.31</v>
      </c>
      <c r="D655">
        <v>0.86</v>
      </c>
      <c r="E655">
        <v>0.68</v>
      </c>
      <c r="F655">
        <v>0.89</v>
      </c>
      <c r="G655">
        <v>0.84</v>
      </c>
      <c r="H655">
        <v>100</v>
      </c>
      <c r="I655">
        <v>2</v>
      </c>
      <c r="J655">
        <v>4</v>
      </c>
      <c r="K655" t="s">
        <v>41</v>
      </c>
      <c r="L655">
        <v>65</v>
      </c>
      <c r="M655">
        <v>0.2</v>
      </c>
      <c r="N655">
        <v>2</v>
      </c>
      <c r="O655">
        <v>0.77181738300000002</v>
      </c>
      <c r="P655">
        <v>0.29712403999999998</v>
      </c>
      <c r="Q655">
        <v>2.29473E-4</v>
      </c>
      <c r="R655">
        <v>0.22700822900000001</v>
      </c>
      <c r="S655">
        <v>5.3994377000000003E-2</v>
      </c>
      <c r="T655">
        <v>5.8085587000000001E-2</v>
      </c>
      <c r="U655">
        <v>4.2491499999999999E-4</v>
      </c>
      <c r="V655">
        <v>0.825472816</v>
      </c>
      <c r="W655">
        <v>0.43861738900000002</v>
      </c>
      <c r="X655">
        <v>1.040605E-3</v>
      </c>
      <c r="Y655">
        <v>0.69430702600000005</v>
      </c>
      <c r="Z655">
        <v>2.2195940000000001E-3</v>
      </c>
      <c r="AA655">
        <v>0.15646328800000001</v>
      </c>
      <c r="AB655">
        <v>0.44444444399999999</v>
      </c>
      <c r="AC655">
        <v>6.5455610000000001E-3</v>
      </c>
      <c r="AD655">
        <v>0.29614195599999998</v>
      </c>
      <c r="AE655">
        <v>0.8</v>
      </c>
    </row>
    <row r="656" spans="1:31" x14ac:dyDescent="0.25">
      <c r="A656" t="s">
        <v>84</v>
      </c>
      <c r="B656">
        <v>79</v>
      </c>
      <c r="C656">
        <v>0.39</v>
      </c>
      <c r="D656">
        <v>0.79</v>
      </c>
      <c r="E656">
        <v>0.54</v>
      </c>
      <c r="F656">
        <v>0.95</v>
      </c>
      <c r="G656">
        <v>0.93</v>
      </c>
      <c r="H656">
        <v>100</v>
      </c>
      <c r="I656">
        <v>2</v>
      </c>
      <c r="J656">
        <v>4</v>
      </c>
      <c r="K656" t="s">
        <v>42</v>
      </c>
      <c r="L656">
        <v>18</v>
      </c>
      <c r="M656">
        <v>0.31</v>
      </c>
      <c r="N656">
        <v>3.1</v>
      </c>
      <c r="O656">
        <v>0.77181738300000002</v>
      </c>
      <c r="P656">
        <v>0.29712403999999998</v>
      </c>
      <c r="Q656">
        <v>2.29473E-4</v>
      </c>
      <c r="R656">
        <v>0.22700822900000001</v>
      </c>
      <c r="S656">
        <v>5.3994377000000003E-2</v>
      </c>
      <c r="T656">
        <v>5.8085587000000001E-2</v>
      </c>
      <c r="U656">
        <v>4.2491499999999999E-4</v>
      </c>
      <c r="V656">
        <v>0.825472816</v>
      </c>
      <c r="W656">
        <v>0.43861738900000002</v>
      </c>
      <c r="X656">
        <v>1.040605E-3</v>
      </c>
      <c r="Y656">
        <v>0.69430702600000005</v>
      </c>
      <c r="Z656">
        <v>2.2195940000000001E-3</v>
      </c>
      <c r="AA656">
        <v>0.15646328800000001</v>
      </c>
      <c r="AB656">
        <v>0.44444444399999999</v>
      </c>
      <c r="AC656">
        <v>6.5455610000000001E-3</v>
      </c>
      <c r="AD656">
        <v>0.29614195599999998</v>
      </c>
      <c r="AE656">
        <v>0.78</v>
      </c>
    </row>
    <row r="657" spans="1:31" x14ac:dyDescent="0.25">
      <c r="A657" t="s">
        <v>84</v>
      </c>
      <c r="B657">
        <v>88</v>
      </c>
      <c r="C657">
        <v>0.31</v>
      </c>
      <c r="D657">
        <v>0.88</v>
      </c>
      <c r="E657">
        <v>0.74</v>
      </c>
      <c r="F657">
        <v>0.97</v>
      </c>
      <c r="G657">
        <v>0.96</v>
      </c>
      <c r="H657">
        <v>100</v>
      </c>
      <c r="I657">
        <v>2</v>
      </c>
      <c r="J657">
        <v>4</v>
      </c>
      <c r="K657" t="s">
        <v>43</v>
      </c>
      <c r="L657">
        <v>2</v>
      </c>
      <c r="M657">
        <v>0.12</v>
      </c>
      <c r="N657">
        <v>1.2</v>
      </c>
      <c r="O657">
        <v>0.77181738300000002</v>
      </c>
      <c r="P657">
        <v>0.29712403999999998</v>
      </c>
      <c r="Q657">
        <v>2.29473E-4</v>
      </c>
      <c r="R657">
        <v>0.22700822900000001</v>
      </c>
      <c r="S657">
        <v>5.3994377000000003E-2</v>
      </c>
      <c r="T657">
        <v>5.8085587000000001E-2</v>
      </c>
      <c r="U657">
        <v>4.2491499999999999E-4</v>
      </c>
      <c r="V657">
        <v>0.825472816</v>
      </c>
      <c r="W657">
        <v>0.43861738900000002</v>
      </c>
      <c r="X657">
        <v>1.040605E-3</v>
      </c>
      <c r="Y657">
        <v>0.69430702600000005</v>
      </c>
      <c r="Z657">
        <v>2.2195940000000001E-3</v>
      </c>
      <c r="AA657">
        <v>0.15646328800000001</v>
      </c>
      <c r="AB657">
        <v>0.44444444399999999</v>
      </c>
      <c r="AC657">
        <v>6.5455610000000001E-3</v>
      </c>
      <c r="AD657">
        <v>0.29614195599999998</v>
      </c>
      <c r="AE657">
        <v>0.84</v>
      </c>
    </row>
    <row r="658" spans="1:31" x14ac:dyDescent="0.25">
      <c r="A658" t="s">
        <v>84</v>
      </c>
      <c r="B658">
        <v>82</v>
      </c>
      <c r="C658">
        <v>0.34</v>
      </c>
      <c r="D658">
        <v>0.82</v>
      </c>
      <c r="E658">
        <v>0.6</v>
      </c>
      <c r="F658">
        <v>0.93</v>
      </c>
      <c r="G658">
        <v>0.9</v>
      </c>
      <c r="H658">
        <v>100</v>
      </c>
      <c r="I658">
        <v>2</v>
      </c>
      <c r="J658">
        <v>4</v>
      </c>
      <c r="K658" t="s">
        <v>44</v>
      </c>
      <c r="L658">
        <v>26</v>
      </c>
      <c r="M658">
        <v>0.25</v>
      </c>
      <c r="N658">
        <v>2.5</v>
      </c>
      <c r="O658">
        <v>0.77181738300000002</v>
      </c>
      <c r="P658">
        <v>0.29712403999999998</v>
      </c>
      <c r="Q658">
        <v>2.29473E-4</v>
      </c>
      <c r="R658">
        <v>0.22700822900000001</v>
      </c>
      <c r="S658">
        <v>5.3994377000000003E-2</v>
      </c>
      <c r="T658">
        <v>5.8085587000000001E-2</v>
      </c>
      <c r="U658">
        <v>4.2491499999999999E-4</v>
      </c>
      <c r="V658">
        <v>0.825472816</v>
      </c>
      <c r="W658">
        <v>0.43861738900000002</v>
      </c>
      <c r="X658">
        <v>1.040605E-3</v>
      </c>
      <c r="Y658">
        <v>0.69430702600000005</v>
      </c>
      <c r="Z658">
        <v>2.2195940000000001E-3</v>
      </c>
      <c r="AA658">
        <v>0.15646328800000001</v>
      </c>
      <c r="AB658">
        <v>0.44444444399999999</v>
      </c>
      <c r="AC658">
        <v>6.5455610000000001E-3</v>
      </c>
      <c r="AD658">
        <v>0.29614195599999998</v>
      </c>
      <c r="AE658">
        <v>0.79</v>
      </c>
    </row>
    <row r="659" spans="1:31" x14ac:dyDescent="0.25">
      <c r="A659" t="s">
        <v>84</v>
      </c>
      <c r="B659">
        <v>82</v>
      </c>
      <c r="C659">
        <v>0.32</v>
      </c>
      <c r="D659">
        <v>0.82</v>
      </c>
      <c r="E659">
        <v>0.6</v>
      </c>
      <c r="F659">
        <v>0.93</v>
      </c>
      <c r="G659">
        <v>0.91</v>
      </c>
      <c r="H659">
        <v>100</v>
      </c>
      <c r="I659">
        <v>2</v>
      </c>
      <c r="J659">
        <v>4</v>
      </c>
      <c r="K659" t="s">
        <v>45</v>
      </c>
      <c r="L659">
        <v>26</v>
      </c>
      <c r="M659">
        <v>0.24</v>
      </c>
      <c r="N659">
        <v>2.4</v>
      </c>
      <c r="O659">
        <v>0.77181738300000002</v>
      </c>
      <c r="P659">
        <v>0.29712403999999998</v>
      </c>
      <c r="Q659">
        <v>2.29473E-4</v>
      </c>
      <c r="R659">
        <v>0.22700822900000001</v>
      </c>
      <c r="S659">
        <v>5.3994377000000003E-2</v>
      </c>
      <c r="T659">
        <v>5.8085587000000001E-2</v>
      </c>
      <c r="U659">
        <v>4.2491499999999999E-4</v>
      </c>
      <c r="V659">
        <v>0.825472816</v>
      </c>
      <c r="W659">
        <v>0.43861738900000002</v>
      </c>
      <c r="X659">
        <v>1.040605E-3</v>
      </c>
      <c r="Y659">
        <v>0.69430702600000005</v>
      </c>
      <c r="Z659">
        <v>2.2195940000000001E-3</v>
      </c>
      <c r="AA659">
        <v>0.15646328800000001</v>
      </c>
      <c r="AB659">
        <v>0.44444444399999999</v>
      </c>
      <c r="AC659">
        <v>6.5455610000000001E-3</v>
      </c>
      <c r="AD659">
        <v>0.29614195599999998</v>
      </c>
      <c r="AE659">
        <v>0.8</v>
      </c>
    </row>
    <row r="660" spans="1:31" x14ac:dyDescent="0.25">
      <c r="A660" t="s">
        <v>84</v>
      </c>
      <c r="B660">
        <v>49</v>
      </c>
      <c r="C660">
        <v>0.53</v>
      </c>
      <c r="D660">
        <v>0.33</v>
      </c>
      <c r="E660">
        <v>0</v>
      </c>
      <c r="F660">
        <v>0.53</v>
      </c>
      <c r="G660">
        <v>0.5</v>
      </c>
      <c r="H660">
        <v>100</v>
      </c>
      <c r="I660">
        <v>2</v>
      </c>
      <c r="J660">
        <v>4</v>
      </c>
      <c r="K660" t="s">
        <v>46</v>
      </c>
      <c r="L660">
        <v>4</v>
      </c>
      <c r="M660">
        <v>0.51</v>
      </c>
      <c r="N660">
        <v>5.0999999999999996</v>
      </c>
      <c r="O660">
        <v>0.77181738300000002</v>
      </c>
      <c r="P660">
        <v>0.29712403999999998</v>
      </c>
      <c r="Q660">
        <v>2.29473E-4</v>
      </c>
      <c r="R660">
        <v>0.22700822900000001</v>
      </c>
      <c r="S660">
        <v>5.3994377000000003E-2</v>
      </c>
      <c r="T660">
        <v>5.8085587000000001E-2</v>
      </c>
      <c r="U660">
        <v>4.2491499999999999E-4</v>
      </c>
      <c r="V660">
        <v>0.825472816</v>
      </c>
      <c r="W660">
        <v>0.43861738900000002</v>
      </c>
      <c r="X660">
        <v>1.040605E-3</v>
      </c>
      <c r="Y660">
        <v>0.69430702600000005</v>
      </c>
      <c r="Z660">
        <v>2.2195940000000001E-3</v>
      </c>
      <c r="AA660">
        <v>0.15646328800000001</v>
      </c>
      <c r="AB660">
        <v>0.44444444399999999</v>
      </c>
      <c r="AC660">
        <v>6.5455610000000001E-3</v>
      </c>
      <c r="AD660">
        <v>0.29614195599999998</v>
      </c>
      <c r="AE660">
        <v>0.49</v>
      </c>
    </row>
    <row r="661" spans="1:31" x14ac:dyDescent="0.25">
      <c r="A661" t="s">
        <v>84</v>
      </c>
      <c r="B661">
        <v>83</v>
      </c>
      <c r="C661">
        <v>0.33</v>
      </c>
      <c r="D661">
        <v>0.83</v>
      </c>
      <c r="E661">
        <v>0.63</v>
      </c>
      <c r="F661">
        <v>0.93</v>
      </c>
      <c r="G661">
        <v>0.89</v>
      </c>
      <c r="H661">
        <v>100</v>
      </c>
      <c r="I661">
        <v>2</v>
      </c>
      <c r="J661">
        <v>4</v>
      </c>
      <c r="K661" t="s">
        <v>47</v>
      </c>
      <c r="L661">
        <v>25</v>
      </c>
      <c r="M661">
        <v>0.22</v>
      </c>
      <c r="N661">
        <v>2.2000000000000002</v>
      </c>
      <c r="O661">
        <v>0.77181738300000002</v>
      </c>
      <c r="P661">
        <v>0.29712403999999998</v>
      </c>
      <c r="Q661">
        <v>2.29473E-4</v>
      </c>
      <c r="R661">
        <v>0.22700822900000001</v>
      </c>
      <c r="S661">
        <v>5.3994377000000003E-2</v>
      </c>
      <c r="T661">
        <v>5.8085587000000001E-2</v>
      </c>
      <c r="U661">
        <v>4.2491499999999999E-4</v>
      </c>
      <c r="V661">
        <v>0.825472816</v>
      </c>
      <c r="W661">
        <v>0.43861738900000002</v>
      </c>
      <c r="X661">
        <v>1.040605E-3</v>
      </c>
      <c r="Y661">
        <v>0.69430702600000005</v>
      </c>
      <c r="Z661">
        <v>2.2195940000000001E-3</v>
      </c>
      <c r="AA661">
        <v>0.15646328800000001</v>
      </c>
      <c r="AB661">
        <v>0.44444444399999999</v>
      </c>
      <c r="AC661">
        <v>6.5455610000000001E-3</v>
      </c>
      <c r="AD661">
        <v>0.29614195599999998</v>
      </c>
      <c r="AE661">
        <v>0.8</v>
      </c>
    </row>
    <row r="662" spans="1:31" x14ac:dyDescent="0.25">
      <c r="A662" t="s">
        <v>84</v>
      </c>
      <c r="B662">
        <v>86</v>
      </c>
      <c r="C662">
        <v>0.28000000000000003</v>
      </c>
      <c r="D662">
        <v>0.86</v>
      </c>
      <c r="E662">
        <v>0.69</v>
      </c>
      <c r="F662">
        <v>0.92</v>
      </c>
      <c r="G662">
        <v>0.9</v>
      </c>
      <c r="H662">
        <v>100</v>
      </c>
      <c r="I662">
        <v>2</v>
      </c>
      <c r="J662">
        <v>4</v>
      </c>
      <c r="K662" t="s">
        <v>48</v>
      </c>
      <c r="L662">
        <v>38</v>
      </c>
      <c r="M662">
        <v>0.21</v>
      </c>
      <c r="N662">
        <v>2.1</v>
      </c>
      <c r="O662">
        <v>0.77181738300000002</v>
      </c>
      <c r="P662">
        <v>0.29712403999999998</v>
      </c>
      <c r="Q662">
        <v>2.29473E-4</v>
      </c>
      <c r="R662">
        <v>0.22700822900000001</v>
      </c>
      <c r="S662">
        <v>5.3994377000000003E-2</v>
      </c>
      <c r="T662">
        <v>5.8085587000000001E-2</v>
      </c>
      <c r="U662">
        <v>4.2491499999999999E-4</v>
      </c>
      <c r="V662">
        <v>0.825472816</v>
      </c>
      <c r="W662">
        <v>0.43861738900000002</v>
      </c>
      <c r="X662">
        <v>1.040605E-3</v>
      </c>
      <c r="Y662">
        <v>0.69430702600000005</v>
      </c>
      <c r="Z662">
        <v>2.2195940000000001E-3</v>
      </c>
      <c r="AA662">
        <v>0.15646328800000001</v>
      </c>
      <c r="AB662">
        <v>0.44444444399999999</v>
      </c>
      <c r="AC662">
        <v>6.5455610000000001E-3</v>
      </c>
      <c r="AD662">
        <v>0.29614195599999998</v>
      </c>
      <c r="AE662">
        <v>0.83</v>
      </c>
    </row>
    <row r="663" spans="1:31" x14ac:dyDescent="0.25">
      <c r="A663" t="s">
        <v>84</v>
      </c>
      <c r="B663">
        <v>49</v>
      </c>
      <c r="C663">
        <v>0.53</v>
      </c>
      <c r="D663">
        <v>0.33</v>
      </c>
      <c r="E663">
        <v>0</v>
      </c>
      <c r="F663">
        <v>0.53</v>
      </c>
      <c r="G663">
        <v>0.5</v>
      </c>
      <c r="H663">
        <v>100</v>
      </c>
      <c r="I663">
        <v>2</v>
      </c>
      <c r="J663">
        <v>4</v>
      </c>
      <c r="K663" t="s">
        <v>49</v>
      </c>
      <c r="L663">
        <v>2</v>
      </c>
      <c r="M663">
        <v>0.51</v>
      </c>
      <c r="N663">
        <v>5.0999999999999996</v>
      </c>
      <c r="O663">
        <v>0.77181738300000002</v>
      </c>
      <c r="P663">
        <v>0.29712403999999998</v>
      </c>
      <c r="Q663">
        <v>2.29473E-4</v>
      </c>
      <c r="R663">
        <v>0.22700822900000001</v>
      </c>
      <c r="S663">
        <v>5.3994377000000003E-2</v>
      </c>
      <c r="T663">
        <v>5.8085587000000001E-2</v>
      </c>
      <c r="U663">
        <v>4.2491499999999999E-4</v>
      </c>
      <c r="V663">
        <v>0.825472816</v>
      </c>
      <c r="W663">
        <v>0.43861738900000002</v>
      </c>
      <c r="X663">
        <v>1.040605E-3</v>
      </c>
      <c r="Y663">
        <v>0.69430702600000005</v>
      </c>
      <c r="Z663">
        <v>2.2195940000000001E-3</v>
      </c>
      <c r="AA663">
        <v>0.15646328800000001</v>
      </c>
      <c r="AB663">
        <v>0.44444444399999999</v>
      </c>
      <c r="AC663">
        <v>6.5455610000000001E-3</v>
      </c>
      <c r="AD663">
        <v>0.29614195599999998</v>
      </c>
      <c r="AE663">
        <v>0.49</v>
      </c>
    </row>
    <row r="664" spans="1:31" x14ac:dyDescent="0.25">
      <c r="A664" t="s">
        <v>84</v>
      </c>
      <c r="B664">
        <v>87</v>
      </c>
      <c r="C664">
        <v>0.28999999999999998</v>
      </c>
      <c r="D664">
        <v>0.87</v>
      </c>
      <c r="E664">
        <v>0.67</v>
      </c>
      <c r="F664">
        <v>0.93</v>
      </c>
      <c r="G664">
        <v>0.9</v>
      </c>
      <c r="H664">
        <v>100</v>
      </c>
      <c r="I664">
        <v>2</v>
      </c>
      <c r="J664">
        <v>4</v>
      </c>
      <c r="K664" t="s">
        <v>50</v>
      </c>
      <c r="L664">
        <v>15</v>
      </c>
      <c r="M664">
        <v>0.17</v>
      </c>
      <c r="N664">
        <v>1.7</v>
      </c>
      <c r="O664">
        <v>0.77181738300000002</v>
      </c>
      <c r="P664">
        <v>0.29712403999999998</v>
      </c>
      <c r="Q664">
        <v>2.29473E-4</v>
      </c>
      <c r="R664">
        <v>0.22700822900000001</v>
      </c>
      <c r="S664">
        <v>5.3994377000000003E-2</v>
      </c>
      <c r="T664">
        <v>5.8085587000000001E-2</v>
      </c>
      <c r="U664">
        <v>4.2491499999999999E-4</v>
      </c>
      <c r="V664">
        <v>0.825472816</v>
      </c>
      <c r="W664">
        <v>0.43861738900000002</v>
      </c>
      <c r="X664">
        <v>1.040605E-3</v>
      </c>
      <c r="Y664">
        <v>0.69430702600000005</v>
      </c>
      <c r="Z664">
        <v>2.2195940000000001E-3</v>
      </c>
      <c r="AA664">
        <v>0.15646328800000001</v>
      </c>
      <c r="AB664">
        <v>0.44444444399999999</v>
      </c>
      <c r="AC664">
        <v>6.5455610000000001E-3</v>
      </c>
      <c r="AD664">
        <v>0.29614195599999998</v>
      </c>
      <c r="AE664">
        <v>0.83</v>
      </c>
    </row>
    <row r="665" spans="1:31" x14ac:dyDescent="0.25">
      <c r="A665" t="s">
        <v>84</v>
      </c>
      <c r="B665">
        <v>87</v>
      </c>
      <c r="C665">
        <v>0.28999999999999998</v>
      </c>
      <c r="D665">
        <v>0.86</v>
      </c>
      <c r="E665">
        <v>0.7</v>
      </c>
      <c r="F665">
        <v>0.95</v>
      </c>
      <c r="G665">
        <v>0.92</v>
      </c>
      <c r="H665">
        <v>100</v>
      </c>
      <c r="I665">
        <v>2</v>
      </c>
      <c r="J665">
        <v>4</v>
      </c>
      <c r="K665" t="s">
        <v>51</v>
      </c>
      <c r="L665">
        <v>623</v>
      </c>
      <c r="M665">
        <v>0.16</v>
      </c>
      <c r="N665">
        <v>1.6</v>
      </c>
      <c r="O665">
        <v>0.77181738300000002</v>
      </c>
      <c r="P665">
        <v>0.29712403999999998</v>
      </c>
      <c r="Q665">
        <v>2.29473E-4</v>
      </c>
      <c r="R665">
        <v>0.22700822900000001</v>
      </c>
      <c r="S665">
        <v>5.3994377000000003E-2</v>
      </c>
      <c r="T665">
        <v>5.8085587000000001E-2</v>
      </c>
      <c r="U665">
        <v>4.2491499999999999E-4</v>
      </c>
      <c r="V665">
        <v>0.825472816</v>
      </c>
      <c r="W665">
        <v>0.43861738900000002</v>
      </c>
      <c r="X665">
        <v>1.040605E-3</v>
      </c>
      <c r="Y665">
        <v>0.69430702600000005</v>
      </c>
      <c r="Z665">
        <v>2.2195940000000001E-3</v>
      </c>
      <c r="AA665">
        <v>0.15646328800000001</v>
      </c>
      <c r="AB665">
        <v>0.44444444399999999</v>
      </c>
      <c r="AC665">
        <v>6.5455610000000001E-3</v>
      </c>
      <c r="AD665">
        <v>0.29614195599999998</v>
      </c>
      <c r="AE665">
        <v>0.83</v>
      </c>
    </row>
    <row r="666" spans="1:31" x14ac:dyDescent="0.25">
      <c r="A666" t="s">
        <v>84</v>
      </c>
      <c r="B666">
        <v>83</v>
      </c>
      <c r="C666">
        <v>0.31</v>
      </c>
      <c r="D666">
        <v>0.82</v>
      </c>
      <c r="E666">
        <v>0.62</v>
      </c>
      <c r="F666">
        <v>0.94</v>
      </c>
      <c r="G666">
        <v>0.92</v>
      </c>
      <c r="H666">
        <v>100</v>
      </c>
      <c r="I666">
        <v>2</v>
      </c>
      <c r="J666">
        <v>4</v>
      </c>
      <c r="K666" t="s">
        <v>52</v>
      </c>
      <c r="L666">
        <v>404</v>
      </c>
      <c r="M666">
        <v>0.21</v>
      </c>
      <c r="N666">
        <v>2.1</v>
      </c>
      <c r="O666">
        <v>0.77181738300000002</v>
      </c>
      <c r="P666">
        <v>0.29712403999999998</v>
      </c>
      <c r="Q666">
        <v>2.29473E-4</v>
      </c>
      <c r="R666">
        <v>0.22700822900000001</v>
      </c>
      <c r="S666">
        <v>5.3994377000000003E-2</v>
      </c>
      <c r="T666">
        <v>5.8085587000000001E-2</v>
      </c>
      <c r="U666">
        <v>4.2491499999999999E-4</v>
      </c>
      <c r="V666">
        <v>0.825472816</v>
      </c>
      <c r="W666">
        <v>0.43861738900000002</v>
      </c>
      <c r="X666">
        <v>1.040605E-3</v>
      </c>
      <c r="Y666">
        <v>0.69430702600000005</v>
      </c>
      <c r="Z666">
        <v>2.2195940000000001E-3</v>
      </c>
      <c r="AA666">
        <v>0.15646328800000001</v>
      </c>
      <c r="AB666">
        <v>0.44444444399999999</v>
      </c>
      <c r="AC666">
        <v>6.5455610000000001E-3</v>
      </c>
      <c r="AD666">
        <v>0.29614195599999998</v>
      </c>
      <c r="AE666">
        <v>0.81</v>
      </c>
    </row>
    <row r="667" spans="1:31" x14ac:dyDescent="0.25">
      <c r="A667" t="s">
        <v>84</v>
      </c>
      <c r="B667">
        <v>78</v>
      </c>
      <c r="C667">
        <v>0.46</v>
      </c>
      <c r="D667">
        <v>0.77</v>
      </c>
      <c r="E667">
        <v>0.54</v>
      </c>
      <c r="F667">
        <v>0.76</v>
      </c>
      <c r="G667">
        <v>0.78</v>
      </c>
      <c r="H667">
        <v>100</v>
      </c>
      <c r="I667">
        <v>2</v>
      </c>
      <c r="J667">
        <v>4</v>
      </c>
      <c r="K667" t="s">
        <v>53</v>
      </c>
      <c r="L667">
        <v>105</v>
      </c>
      <c r="M667">
        <v>0.22</v>
      </c>
      <c r="N667">
        <v>2.2000000000000002</v>
      </c>
      <c r="O667">
        <v>0.77181738300000002</v>
      </c>
      <c r="P667">
        <v>0.29712403999999998</v>
      </c>
      <c r="Q667">
        <v>2.29473E-4</v>
      </c>
      <c r="R667">
        <v>0.22700822900000001</v>
      </c>
      <c r="S667">
        <v>5.3994377000000003E-2</v>
      </c>
      <c r="T667">
        <v>5.8085587000000001E-2</v>
      </c>
      <c r="U667">
        <v>4.2491499999999999E-4</v>
      </c>
      <c r="V667">
        <v>0.825472816</v>
      </c>
      <c r="W667">
        <v>0.43861738900000002</v>
      </c>
      <c r="X667">
        <v>1.040605E-3</v>
      </c>
      <c r="Y667">
        <v>0.69430702600000005</v>
      </c>
      <c r="Z667">
        <v>2.2195940000000001E-3</v>
      </c>
      <c r="AA667">
        <v>0.15646328800000001</v>
      </c>
      <c r="AB667">
        <v>0.44444444399999999</v>
      </c>
      <c r="AC667">
        <v>6.5455610000000001E-3</v>
      </c>
      <c r="AD667">
        <v>0.29614195599999998</v>
      </c>
      <c r="AE667">
        <v>0.7</v>
      </c>
    </row>
    <row r="668" spans="1:31" x14ac:dyDescent="0.25">
      <c r="A668" t="s">
        <v>84</v>
      </c>
      <c r="B668">
        <v>79</v>
      </c>
      <c r="C668">
        <v>0.45</v>
      </c>
      <c r="D668">
        <v>0.77</v>
      </c>
      <c r="E668">
        <v>0.54</v>
      </c>
      <c r="F668">
        <v>0.76</v>
      </c>
      <c r="G668">
        <v>0.79</v>
      </c>
      <c r="H668">
        <v>100</v>
      </c>
      <c r="I668">
        <v>2</v>
      </c>
      <c r="J668">
        <v>4</v>
      </c>
      <c r="K668" t="s">
        <v>54</v>
      </c>
      <c r="L668">
        <v>105</v>
      </c>
      <c r="M668">
        <v>0.22</v>
      </c>
      <c r="N668">
        <v>2.2000000000000002</v>
      </c>
      <c r="O668">
        <v>0.77181738300000002</v>
      </c>
      <c r="P668">
        <v>0.29712403999999998</v>
      </c>
      <c r="Q668">
        <v>2.29473E-4</v>
      </c>
      <c r="R668">
        <v>0.22700822900000001</v>
      </c>
      <c r="S668">
        <v>5.3994377000000003E-2</v>
      </c>
      <c r="T668">
        <v>5.8085587000000001E-2</v>
      </c>
      <c r="U668">
        <v>4.2491499999999999E-4</v>
      </c>
      <c r="V668">
        <v>0.825472816</v>
      </c>
      <c r="W668">
        <v>0.43861738900000002</v>
      </c>
      <c r="X668">
        <v>1.040605E-3</v>
      </c>
      <c r="Y668">
        <v>0.69430702600000005</v>
      </c>
      <c r="Z668">
        <v>2.2195940000000001E-3</v>
      </c>
      <c r="AA668">
        <v>0.15646328800000001</v>
      </c>
      <c r="AB668">
        <v>0.44444444399999999</v>
      </c>
      <c r="AC668">
        <v>6.5455610000000001E-3</v>
      </c>
      <c r="AD668">
        <v>0.29614195599999998</v>
      </c>
      <c r="AE668">
        <v>0.71</v>
      </c>
    </row>
    <row r="669" spans="1:31" x14ac:dyDescent="0.25">
      <c r="A669" t="s">
        <v>85</v>
      </c>
      <c r="B669">
        <v>83</v>
      </c>
      <c r="C669">
        <v>0.36</v>
      </c>
      <c r="D669">
        <v>0.84</v>
      </c>
      <c r="E669">
        <v>0.67</v>
      </c>
      <c r="F669">
        <v>0.85</v>
      </c>
      <c r="G669">
        <v>0.84</v>
      </c>
      <c r="H669">
        <v>100</v>
      </c>
      <c r="I669">
        <v>2</v>
      </c>
      <c r="J669">
        <v>4</v>
      </c>
      <c r="K669" t="s">
        <v>32</v>
      </c>
      <c r="L669">
        <v>7</v>
      </c>
      <c r="M669">
        <v>0.23</v>
      </c>
      <c r="N669">
        <v>2.2999999999999998</v>
      </c>
      <c r="O669">
        <v>0.77184449399999999</v>
      </c>
      <c r="P669">
        <v>0.22616904500000001</v>
      </c>
      <c r="Q669">
        <v>1.6104300000000001E-4</v>
      </c>
      <c r="R669">
        <v>0.73759729100000004</v>
      </c>
      <c r="S669">
        <v>0.10916002499999999</v>
      </c>
      <c r="T669">
        <v>5.8448070999999997E-2</v>
      </c>
      <c r="U669">
        <v>3.43841E-4</v>
      </c>
      <c r="V669">
        <v>0.824978459</v>
      </c>
      <c r="W669">
        <v>0.49809093300000001</v>
      </c>
      <c r="X669">
        <v>4.9441999999999997E-4</v>
      </c>
      <c r="Y669">
        <v>0.68799106499999996</v>
      </c>
      <c r="Z669">
        <v>1.1967869999999999E-3</v>
      </c>
      <c r="AA669">
        <v>0.15542021</v>
      </c>
      <c r="AB669">
        <v>0.222222222</v>
      </c>
      <c r="AC669">
        <v>3.0026889999999998E-3</v>
      </c>
      <c r="AD669">
        <v>0.30489192199999998</v>
      </c>
      <c r="AE669">
        <v>0.77</v>
      </c>
    </row>
    <row r="670" spans="1:31" x14ac:dyDescent="0.25">
      <c r="A670" t="s">
        <v>85</v>
      </c>
      <c r="B670">
        <v>76</v>
      </c>
      <c r="C670">
        <v>0.41</v>
      </c>
      <c r="D670">
        <v>0.75</v>
      </c>
      <c r="E670">
        <v>0.57999999999999996</v>
      </c>
      <c r="F670">
        <v>0.8</v>
      </c>
      <c r="G670">
        <v>0.81</v>
      </c>
      <c r="H670">
        <v>100</v>
      </c>
      <c r="I670">
        <v>2</v>
      </c>
      <c r="J670">
        <v>4</v>
      </c>
      <c r="K670" t="s">
        <v>33</v>
      </c>
      <c r="L670">
        <v>3</v>
      </c>
      <c r="M670">
        <v>0.33</v>
      </c>
      <c r="N670">
        <v>3.3</v>
      </c>
      <c r="O670">
        <v>0.77184449399999999</v>
      </c>
      <c r="P670">
        <v>0.22616904500000001</v>
      </c>
      <c r="Q670">
        <v>1.6104300000000001E-4</v>
      </c>
      <c r="R670">
        <v>0.73759729100000004</v>
      </c>
      <c r="S670">
        <v>0.10916002499999999</v>
      </c>
      <c r="T670">
        <v>5.8448070999999997E-2</v>
      </c>
      <c r="U670">
        <v>3.43841E-4</v>
      </c>
      <c r="V670">
        <v>0.824978459</v>
      </c>
      <c r="W670">
        <v>0.49809093300000001</v>
      </c>
      <c r="X670">
        <v>4.9441999999999997E-4</v>
      </c>
      <c r="Y670">
        <v>0.68799106499999996</v>
      </c>
      <c r="Z670">
        <v>1.1967869999999999E-3</v>
      </c>
      <c r="AA670">
        <v>0.15542021</v>
      </c>
      <c r="AB670">
        <v>0.222222222</v>
      </c>
      <c r="AC670">
        <v>3.0026889999999998E-3</v>
      </c>
      <c r="AD670">
        <v>0.30489192199999998</v>
      </c>
      <c r="AE670">
        <v>0.72</v>
      </c>
    </row>
    <row r="671" spans="1:31" x14ac:dyDescent="0.25">
      <c r="A671" t="s">
        <v>85</v>
      </c>
      <c r="B671">
        <v>94</v>
      </c>
      <c r="C671">
        <v>0.22</v>
      </c>
      <c r="D671">
        <v>0.94</v>
      </c>
      <c r="E671">
        <v>0.88</v>
      </c>
      <c r="F671">
        <v>0.99</v>
      </c>
      <c r="G671">
        <v>0.99</v>
      </c>
      <c r="H671">
        <v>100</v>
      </c>
      <c r="I671">
        <v>2</v>
      </c>
      <c r="J671">
        <v>4</v>
      </c>
      <c r="K671" t="s">
        <v>34</v>
      </c>
      <c r="L671">
        <v>34</v>
      </c>
      <c r="M671">
        <v>0.09</v>
      </c>
      <c r="N671">
        <v>0.9</v>
      </c>
      <c r="O671">
        <v>0.77184449399999999</v>
      </c>
      <c r="P671">
        <v>0.22616904500000001</v>
      </c>
      <c r="Q671">
        <v>1.6104300000000001E-4</v>
      </c>
      <c r="R671">
        <v>0.73759729100000004</v>
      </c>
      <c r="S671">
        <v>0.10916002499999999</v>
      </c>
      <c r="T671">
        <v>5.8448070999999997E-2</v>
      </c>
      <c r="U671">
        <v>3.43841E-4</v>
      </c>
      <c r="V671">
        <v>0.824978459</v>
      </c>
      <c r="W671">
        <v>0.49809093300000001</v>
      </c>
      <c r="X671">
        <v>4.9441999999999997E-4</v>
      </c>
      <c r="Y671">
        <v>0.68799106499999996</v>
      </c>
      <c r="Z671">
        <v>1.1967869999999999E-3</v>
      </c>
      <c r="AA671">
        <v>0.15542021</v>
      </c>
      <c r="AB671">
        <v>0.222222222</v>
      </c>
      <c r="AC671">
        <v>3.0026889999999998E-3</v>
      </c>
      <c r="AD671">
        <v>0.30489192199999998</v>
      </c>
      <c r="AE671">
        <v>0.91</v>
      </c>
    </row>
    <row r="672" spans="1:31" x14ac:dyDescent="0.25">
      <c r="A672" t="s">
        <v>85</v>
      </c>
      <c r="B672">
        <v>85</v>
      </c>
      <c r="C672">
        <v>0.34</v>
      </c>
      <c r="D672">
        <v>0.85</v>
      </c>
      <c r="E672">
        <v>0.71</v>
      </c>
      <c r="F672">
        <v>0.86</v>
      </c>
      <c r="G672">
        <v>0.86</v>
      </c>
      <c r="H672">
        <v>100</v>
      </c>
      <c r="I672">
        <v>2</v>
      </c>
      <c r="J672">
        <v>4</v>
      </c>
      <c r="K672" t="s">
        <v>35</v>
      </c>
      <c r="L672">
        <v>10</v>
      </c>
      <c r="M672">
        <v>0.2</v>
      </c>
      <c r="N672">
        <v>2</v>
      </c>
      <c r="O672">
        <v>0.77184449399999999</v>
      </c>
      <c r="P672">
        <v>0.22616904500000001</v>
      </c>
      <c r="Q672">
        <v>1.6104300000000001E-4</v>
      </c>
      <c r="R672">
        <v>0.73759729100000004</v>
      </c>
      <c r="S672">
        <v>0.10916002499999999</v>
      </c>
      <c r="T672">
        <v>5.8448070999999997E-2</v>
      </c>
      <c r="U672">
        <v>3.43841E-4</v>
      </c>
      <c r="V672">
        <v>0.824978459</v>
      </c>
      <c r="W672">
        <v>0.49809093300000001</v>
      </c>
      <c r="X672">
        <v>4.9441999999999997E-4</v>
      </c>
      <c r="Y672">
        <v>0.68799106499999996</v>
      </c>
      <c r="Z672">
        <v>1.1967869999999999E-3</v>
      </c>
      <c r="AA672">
        <v>0.15542021</v>
      </c>
      <c r="AB672">
        <v>0.222222222</v>
      </c>
      <c r="AC672">
        <v>3.0026889999999998E-3</v>
      </c>
      <c r="AD672">
        <v>0.30489192199999998</v>
      </c>
      <c r="AE672">
        <v>0.79</v>
      </c>
    </row>
    <row r="673" spans="1:31" x14ac:dyDescent="0.25">
      <c r="A673" t="s">
        <v>85</v>
      </c>
      <c r="B673">
        <v>84</v>
      </c>
      <c r="C673">
        <v>0.35</v>
      </c>
      <c r="D673">
        <v>0.84</v>
      </c>
      <c r="E673">
        <v>0.69</v>
      </c>
      <c r="F673">
        <v>0.87</v>
      </c>
      <c r="G673">
        <v>0.87</v>
      </c>
      <c r="H673">
        <v>100</v>
      </c>
      <c r="I673">
        <v>2</v>
      </c>
      <c r="J673">
        <v>4</v>
      </c>
      <c r="K673" t="s">
        <v>36</v>
      </c>
      <c r="L673">
        <v>19</v>
      </c>
      <c r="M673">
        <v>0.2</v>
      </c>
      <c r="N673">
        <v>2</v>
      </c>
      <c r="O673">
        <v>0.77184449399999999</v>
      </c>
      <c r="P673">
        <v>0.22616904500000001</v>
      </c>
      <c r="Q673">
        <v>1.6104300000000001E-4</v>
      </c>
      <c r="R673">
        <v>0.73759729100000004</v>
      </c>
      <c r="S673">
        <v>0.10916002499999999</v>
      </c>
      <c r="T673">
        <v>5.8448070999999997E-2</v>
      </c>
      <c r="U673">
        <v>3.43841E-4</v>
      </c>
      <c r="V673">
        <v>0.824978459</v>
      </c>
      <c r="W673">
        <v>0.49809093300000001</v>
      </c>
      <c r="X673">
        <v>4.9441999999999997E-4</v>
      </c>
      <c r="Y673">
        <v>0.68799106499999996</v>
      </c>
      <c r="Z673">
        <v>1.1967869999999999E-3</v>
      </c>
      <c r="AA673">
        <v>0.15542021</v>
      </c>
      <c r="AB673">
        <v>0.222222222</v>
      </c>
      <c r="AC673">
        <v>3.0026889999999998E-3</v>
      </c>
      <c r="AD673">
        <v>0.30489192199999998</v>
      </c>
      <c r="AE673">
        <v>0.79</v>
      </c>
    </row>
    <row r="674" spans="1:31" x14ac:dyDescent="0.25">
      <c r="A674" t="s">
        <v>85</v>
      </c>
      <c r="B674">
        <v>81</v>
      </c>
      <c r="C674">
        <v>0.38</v>
      </c>
      <c r="D674">
        <v>0.81</v>
      </c>
      <c r="E674">
        <v>0.66</v>
      </c>
      <c r="F674">
        <v>0.83</v>
      </c>
      <c r="G674">
        <v>0.83</v>
      </c>
      <c r="H674">
        <v>100</v>
      </c>
      <c r="I674">
        <v>2</v>
      </c>
      <c r="J674">
        <v>4</v>
      </c>
      <c r="K674" t="s">
        <v>37</v>
      </c>
      <c r="L674">
        <v>16</v>
      </c>
      <c r="M674">
        <v>0.27</v>
      </c>
      <c r="N674">
        <v>2.7</v>
      </c>
      <c r="O674">
        <v>0.77184449399999999</v>
      </c>
      <c r="P674">
        <v>0.22616904500000001</v>
      </c>
      <c r="Q674">
        <v>1.6104300000000001E-4</v>
      </c>
      <c r="R674">
        <v>0.73759729100000004</v>
      </c>
      <c r="S674">
        <v>0.10916002499999999</v>
      </c>
      <c r="T674">
        <v>5.8448070999999997E-2</v>
      </c>
      <c r="U674">
        <v>3.43841E-4</v>
      </c>
      <c r="V674">
        <v>0.824978459</v>
      </c>
      <c r="W674">
        <v>0.49809093300000001</v>
      </c>
      <c r="X674">
        <v>4.9441999999999997E-4</v>
      </c>
      <c r="Y674">
        <v>0.68799106499999996</v>
      </c>
      <c r="Z674">
        <v>1.1967869999999999E-3</v>
      </c>
      <c r="AA674">
        <v>0.15542021</v>
      </c>
      <c r="AB674">
        <v>0.222222222</v>
      </c>
      <c r="AC674">
        <v>3.0026889999999998E-3</v>
      </c>
      <c r="AD674">
        <v>0.30489192199999998</v>
      </c>
      <c r="AE674">
        <v>0.75</v>
      </c>
    </row>
    <row r="675" spans="1:31" x14ac:dyDescent="0.25">
      <c r="A675" t="s">
        <v>85</v>
      </c>
      <c r="B675">
        <v>78</v>
      </c>
      <c r="C675">
        <v>0.4</v>
      </c>
      <c r="D675">
        <v>0.77</v>
      </c>
      <c r="E675">
        <v>0.61</v>
      </c>
      <c r="F675">
        <v>0.81</v>
      </c>
      <c r="G675">
        <v>0.82</v>
      </c>
      <c r="H675">
        <v>100</v>
      </c>
      <c r="I675">
        <v>2</v>
      </c>
      <c r="J675">
        <v>4</v>
      </c>
      <c r="K675" t="s">
        <v>38</v>
      </c>
      <c r="L675">
        <v>2</v>
      </c>
      <c r="M675">
        <v>0.26</v>
      </c>
      <c r="N675">
        <v>2.6</v>
      </c>
      <c r="O675">
        <v>0.77184449399999999</v>
      </c>
      <c r="P675">
        <v>0.22616904500000001</v>
      </c>
      <c r="Q675">
        <v>1.6104300000000001E-4</v>
      </c>
      <c r="R675">
        <v>0.73759729100000004</v>
      </c>
      <c r="S675">
        <v>0.10916002499999999</v>
      </c>
      <c r="T675">
        <v>5.8448070999999997E-2</v>
      </c>
      <c r="U675">
        <v>3.43841E-4</v>
      </c>
      <c r="V675">
        <v>0.824978459</v>
      </c>
      <c r="W675">
        <v>0.49809093300000001</v>
      </c>
      <c r="X675">
        <v>4.9441999999999997E-4</v>
      </c>
      <c r="Y675">
        <v>0.68799106499999996</v>
      </c>
      <c r="Z675">
        <v>1.1967869999999999E-3</v>
      </c>
      <c r="AA675">
        <v>0.15542021</v>
      </c>
      <c r="AB675">
        <v>0.222222222</v>
      </c>
      <c r="AC675">
        <v>3.0026889999999998E-3</v>
      </c>
      <c r="AD675">
        <v>0.30489192199999998</v>
      </c>
      <c r="AE675">
        <v>0.73</v>
      </c>
    </row>
    <row r="676" spans="1:31" x14ac:dyDescent="0.25">
      <c r="A676" t="s">
        <v>85</v>
      </c>
      <c r="B676">
        <v>50</v>
      </c>
      <c r="C676">
        <v>0.53</v>
      </c>
      <c r="D676">
        <v>0.35</v>
      </c>
      <c r="E676">
        <v>0</v>
      </c>
      <c r="F676">
        <v>0.56000000000000005</v>
      </c>
      <c r="G676">
        <v>0.5</v>
      </c>
      <c r="H676">
        <v>100</v>
      </c>
      <c r="I676">
        <v>2</v>
      </c>
      <c r="J676">
        <v>4</v>
      </c>
      <c r="K676" t="s">
        <v>39</v>
      </c>
      <c r="L676">
        <v>1</v>
      </c>
      <c r="M676">
        <v>0.5</v>
      </c>
      <c r="N676">
        <v>5</v>
      </c>
      <c r="O676">
        <v>0.77184449399999999</v>
      </c>
      <c r="P676">
        <v>0.22616904500000001</v>
      </c>
      <c r="Q676">
        <v>1.6104300000000001E-4</v>
      </c>
      <c r="R676">
        <v>0.73759729100000004</v>
      </c>
      <c r="S676">
        <v>0.10916002499999999</v>
      </c>
      <c r="T676">
        <v>5.8448070999999997E-2</v>
      </c>
      <c r="U676">
        <v>3.43841E-4</v>
      </c>
      <c r="V676">
        <v>0.824978459</v>
      </c>
      <c r="W676">
        <v>0.49809093300000001</v>
      </c>
      <c r="X676">
        <v>4.9441999999999997E-4</v>
      </c>
      <c r="Y676">
        <v>0.68799106499999996</v>
      </c>
      <c r="Z676">
        <v>1.1967869999999999E-3</v>
      </c>
      <c r="AA676">
        <v>0.15542021</v>
      </c>
      <c r="AB676">
        <v>0.222222222</v>
      </c>
      <c r="AC676">
        <v>3.0026889999999998E-3</v>
      </c>
      <c r="AD676">
        <v>0.30489192199999998</v>
      </c>
      <c r="AE676">
        <v>0.49</v>
      </c>
    </row>
    <row r="677" spans="1:31" x14ac:dyDescent="0.25">
      <c r="A677" t="s">
        <v>85</v>
      </c>
      <c r="B677">
        <v>95</v>
      </c>
      <c r="C677">
        <v>0.15</v>
      </c>
      <c r="D677">
        <v>0.95</v>
      </c>
      <c r="E677">
        <v>0.89</v>
      </c>
      <c r="F677">
        <v>0.94</v>
      </c>
      <c r="G677">
        <v>0.95</v>
      </c>
      <c r="H677">
        <v>100</v>
      </c>
      <c r="I677">
        <v>2</v>
      </c>
      <c r="J677">
        <v>4</v>
      </c>
      <c r="K677" t="s">
        <v>40</v>
      </c>
      <c r="L677">
        <v>2</v>
      </c>
      <c r="M677">
        <v>0.09</v>
      </c>
      <c r="N677">
        <v>0.9</v>
      </c>
      <c r="O677">
        <v>0.77184449399999999</v>
      </c>
      <c r="P677">
        <v>0.22616904500000001</v>
      </c>
      <c r="Q677">
        <v>1.6104300000000001E-4</v>
      </c>
      <c r="R677">
        <v>0.73759729100000004</v>
      </c>
      <c r="S677">
        <v>0.10916002499999999</v>
      </c>
      <c r="T677">
        <v>5.8448070999999997E-2</v>
      </c>
      <c r="U677">
        <v>3.43841E-4</v>
      </c>
      <c r="V677">
        <v>0.824978459</v>
      </c>
      <c r="W677">
        <v>0.49809093300000001</v>
      </c>
      <c r="X677">
        <v>4.9441999999999997E-4</v>
      </c>
      <c r="Y677">
        <v>0.68799106499999996</v>
      </c>
      <c r="Z677">
        <v>1.1967869999999999E-3</v>
      </c>
      <c r="AA677">
        <v>0.15542021</v>
      </c>
      <c r="AB677">
        <v>0.222222222</v>
      </c>
      <c r="AC677">
        <v>3.0026889999999998E-3</v>
      </c>
      <c r="AD677">
        <v>0.30489192199999998</v>
      </c>
      <c r="AE677">
        <v>0.92</v>
      </c>
    </row>
    <row r="678" spans="1:31" x14ac:dyDescent="0.25">
      <c r="A678" t="s">
        <v>85</v>
      </c>
      <c r="B678">
        <v>84</v>
      </c>
      <c r="C678">
        <v>0.34</v>
      </c>
      <c r="D678">
        <v>0.84</v>
      </c>
      <c r="E678">
        <v>0.67</v>
      </c>
      <c r="F678">
        <v>0.98</v>
      </c>
      <c r="G678">
        <v>0.98</v>
      </c>
      <c r="H678">
        <v>100</v>
      </c>
      <c r="I678">
        <v>2</v>
      </c>
      <c r="J678">
        <v>4</v>
      </c>
      <c r="K678" t="s">
        <v>41</v>
      </c>
      <c r="L678">
        <v>69</v>
      </c>
      <c r="M678">
        <v>0.18</v>
      </c>
      <c r="N678">
        <v>1.8</v>
      </c>
      <c r="O678">
        <v>0.77184449399999999</v>
      </c>
      <c r="P678">
        <v>0.22616904500000001</v>
      </c>
      <c r="Q678">
        <v>1.6104300000000001E-4</v>
      </c>
      <c r="R678">
        <v>0.73759729100000004</v>
      </c>
      <c r="S678">
        <v>0.10916002499999999</v>
      </c>
      <c r="T678">
        <v>5.8448070999999997E-2</v>
      </c>
      <c r="U678">
        <v>3.43841E-4</v>
      </c>
      <c r="V678">
        <v>0.824978459</v>
      </c>
      <c r="W678">
        <v>0.49809093300000001</v>
      </c>
      <c r="X678">
        <v>4.9441999999999997E-4</v>
      </c>
      <c r="Y678">
        <v>0.68799106499999996</v>
      </c>
      <c r="Z678">
        <v>1.1967869999999999E-3</v>
      </c>
      <c r="AA678">
        <v>0.15542021</v>
      </c>
      <c r="AB678">
        <v>0.222222222</v>
      </c>
      <c r="AC678">
        <v>3.0026889999999998E-3</v>
      </c>
      <c r="AD678">
        <v>0.30489192199999998</v>
      </c>
      <c r="AE678">
        <v>0.83</v>
      </c>
    </row>
    <row r="679" spans="1:31" x14ac:dyDescent="0.25">
      <c r="A679" t="s">
        <v>85</v>
      </c>
      <c r="B679">
        <v>85</v>
      </c>
      <c r="C679">
        <v>0.35</v>
      </c>
      <c r="D679">
        <v>0.85</v>
      </c>
      <c r="E679">
        <v>0.73</v>
      </c>
      <c r="F679">
        <v>0.94</v>
      </c>
      <c r="G679">
        <v>0.9</v>
      </c>
      <c r="H679">
        <v>100</v>
      </c>
      <c r="I679">
        <v>2</v>
      </c>
      <c r="J679">
        <v>4</v>
      </c>
      <c r="K679" t="s">
        <v>42</v>
      </c>
      <c r="L679">
        <v>19</v>
      </c>
      <c r="M679">
        <v>0.2</v>
      </c>
      <c r="N679">
        <v>2</v>
      </c>
      <c r="O679">
        <v>0.77184449399999999</v>
      </c>
      <c r="P679">
        <v>0.22616904500000001</v>
      </c>
      <c r="Q679">
        <v>1.6104300000000001E-4</v>
      </c>
      <c r="R679">
        <v>0.73759729100000004</v>
      </c>
      <c r="S679">
        <v>0.10916002499999999</v>
      </c>
      <c r="T679">
        <v>5.8448070999999997E-2</v>
      </c>
      <c r="U679">
        <v>3.43841E-4</v>
      </c>
      <c r="V679">
        <v>0.824978459</v>
      </c>
      <c r="W679">
        <v>0.49809093300000001</v>
      </c>
      <c r="X679">
        <v>4.9441999999999997E-4</v>
      </c>
      <c r="Y679">
        <v>0.68799106499999996</v>
      </c>
      <c r="Z679">
        <v>1.1967869999999999E-3</v>
      </c>
      <c r="AA679">
        <v>0.15542021</v>
      </c>
      <c r="AB679">
        <v>0.222222222</v>
      </c>
      <c r="AC679">
        <v>3.0026889999999998E-3</v>
      </c>
      <c r="AD679">
        <v>0.30489192199999998</v>
      </c>
      <c r="AE679">
        <v>0.8</v>
      </c>
    </row>
    <row r="680" spans="1:31" x14ac:dyDescent="0.25">
      <c r="A680" t="s">
        <v>85</v>
      </c>
      <c r="B680">
        <v>91</v>
      </c>
      <c r="C680">
        <v>0.24</v>
      </c>
      <c r="D680">
        <v>0.91</v>
      </c>
      <c r="E680">
        <v>0.81</v>
      </c>
      <c r="F680">
        <v>1</v>
      </c>
      <c r="G680">
        <v>0.99</v>
      </c>
      <c r="H680">
        <v>100</v>
      </c>
      <c r="I680">
        <v>2</v>
      </c>
      <c r="J680">
        <v>4</v>
      </c>
      <c r="K680" t="s">
        <v>43</v>
      </c>
      <c r="L680">
        <v>2</v>
      </c>
      <c r="M680">
        <v>0.11</v>
      </c>
      <c r="N680">
        <v>1.1000000000000001</v>
      </c>
      <c r="O680">
        <v>0.77184449399999999</v>
      </c>
      <c r="P680">
        <v>0.22616904500000001</v>
      </c>
      <c r="Q680">
        <v>1.6104300000000001E-4</v>
      </c>
      <c r="R680">
        <v>0.73759729100000004</v>
      </c>
      <c r="S680">
        <v>0.10916002499999999</v>
      </c>
      <c r="T680">
        <v>5.8448070999999997E-2</v>
      </c>
      <c r="U680">
        <v>3.43841E-4</v>
      </c>
      <c r="V680">
        <v>0.824978459</v>
      </c>
      <c r="W680">
        <v>0.49809093300000001</v>
      </c>
      <c r="X680">
        <v>4.9441999999999997E-4</v>
      </c>
      <c r="Y680">
        <v>0.68799106499999996</v>
      </c>
      <c r="Z680">
        <v>1.1967869999999999E-3</v>
      </c>
      <c r="AA680">
        <v>0.15542021</v>
      </c>
      <c r="AB680">
        <v>0.222222222</v>
      </c>
      <c r="AC680">
        <v>3.0026889999999998E-3</v>
      </c>
      <c r="AD680">
        <v>0.30489192199999998</v>
      </c>
      <c r="AE680">
        <v>0.89</v>
      </c>
    </row>
    <row r="681" spans="1:31" x14ac:dyDescent="0.25">
      <c r="A681" t="s">
        <v>85</v>
      </c>
      <c r="B681">
        <v>87</v>
      </c>
      <c r="C681">
        <v>0.24</v>
      </c>
      <c r="D681">
        <v>0.87</v>
      </c>
      <c r="E681">
        <v>0.76</v>
      </c>
      <c r="F681">
        <v>0.99</v>
      </c>
      <c r="G681">
        <v>1</v>
      </c>
      <c r="H681">
        <v>100</v>
      </c>
      <c r="I681">
        <v>2</v>
      </c>
      <c r="J681">
        <v>4</v>
      </c>
      <c r="K681" t="s">
        <v>44</v>
      </c>
      <c r="L681">
        <v>28</v>
      </c>
      <c r="M681">
        <v>0.16</v>
      </c>
      <c r="N681">
        <v>1.6</v>
      </c>
      <c r="O681">
        <v>0.77184449399999999</v>
      </c>
      <c r="P681">
        <v>0.22616904500000001</v>
      </c>
      <c r="Q681">
        <v>1.6104300000000001E-4</v>
      </c>
      <c r="R681">
        <v>0.73759729100000004</v>
      </c>
      <c r="S681">
        <v>0.10916002499999999</v>
      </c>
      <c r="T681">
        <v>5.8448070999999997E-2</v>
      </c>
      <c r="U681">
        <v>3.43841E-4</v>
      </c>
      <c r="V681">
        <v>0.824978459</v>
      </c>
      <c r="W681">
        <v>0.49809093300000001</v>
      </c>
      <c r="X681">
        <v>4.9441999999999997E-4</v>
      </c>
      <c r="Y681">
        <v>0.68799106499999996</v>
      </c>
      <c r="Z681">
        <v>1.1967869999999999E-3</v>
      </c>
      <c r="AA681">
        <v>0.15542021</v>
      </c>
      <c r="AB681">
        <v>0.222222222</v>
      </c>
      <c r="AC681">
        <v>3.0026889999999998E-3</v>
      </c>
      <c r="AD681">
        <v>0.30489192199999998</v>
      </c>
      <c r="AE681">
        <v>0.87</v>
      </c>
    </row>
    <row r="682" spans="1:31" x14ac:dyDescent="0.25">
      <c r="A682" t="s">
        <v>85</v>
      </c>
      <c r="B682">
        <v>87</v>
      </c>
      <c r="C682">
        <v>0.28999999999999998</v>
      </c>
      <c r="D682">
        <v>0.87</v>
      </c>
      <c r="E682">
        <v>0.76</v>
      </c>
      <c r="F682">
        <v>0.97</v>
      </c>
      <c r="G682">
        <v>0.96</v>
      </c>
      <c r="H682">
        <v>100</v>
      </c>
      <c r="I682">
        <v>2</v>
      </c>
      <c r="J682">
        <v>4</v>
      </c>
      <c r="K682" t="s">
        <v>45</v>
      </c>
      <c r="L682">
        <v>31</v>
      </c>
      <c r="M682">
        <v>0.17</v>
      </c>
      <c r="N682">
        <v>1.7</v>
      </c>
      <c r="O682">
        <v>0.77184449399999999</v>
      </c>
      <c r="P682">
        <v>0.22616904500000001</v>
      </c>
      <c r="Q682">
        <v>1.6104300000000001E-4</v>
      </c>
      <c r="R682">
        <v>0.73759729100000004</v>
      </c>
      <c r="S682">
        <v>0.10916002499999999</v>
      </c>
      <c r="T682">
        <v>5.8448070999999997E-2</v>
      </c>
      <c r="U682">
        <v>3.43841E-4</v>
      </c>
      <c r="V682">
        <v>0.824978459</v>
      </c>
      <c r="W682">
        <v>0.49809093300000001</v>
      </c>
      <c r="X682">
        <v>4.9441999999999997E-4</v>
      </c>
      <c r="Y682">
        <v>0.68799106499999996</v>
      </c>
      <c r="Z682">
        <v>1.1967869999999999E-3</v>
      </c>
      <c r="AA682">
        <v>0.15542021</v>
      </c>
      <c r="AB682">
        <v>0.222222222</v>
      </c>
      <c r="AC682">
        <v>3.0026889999999998E-3</v>
      </c>
      <c r="AD682">
        <v>0.30489192199999998</v>
      </c>
      <c r="AE682">
        <v>0.85</v>
      </c>
    </row>
    <row r="683" spans="1:31" x14ac:dyDescent="0.25">
      <c r="A683" t="s">
        <v>85</v>
      </c>
      <c r="B683">
        <v>50</v>
      </c>
      <c r="C683">
        <v>0.52</v>
      </c>
      <c r="D683">
        <v>0.35</v>
      </c>
      <c r="E683">
        <v>0</v>
      </c>
      <c r="F683">
        <v>0.56000000000000005</v>
      </c>
      <c r="G683">
        <v>0.5</v>
      </c>
      <c r="H683">
        <v>100</v>
      </c>
      <c r="I683">
        <v>2</v>
      </c>
      <c r="J683">
        <v>4</v>
      </c>
      <c r="K683" t="s">
        <v>46</v>
      </c>
      <c r="L683">
        <v>5</v>
      </c>
      <c r="M683">
        <v>0.5</v>
      </c>
      <c r="N683">
        <v>5</v>
      </c>
      <c r="O683">
        <v>0.77184449399999999</v>
      </c>
      <c r="P683">
        <v>0.22616904500000001</v>
      </c>
      <c r="Q683">
        <v>1.6104300000000001E-4</v>
      </c>
      <c r="R683">
        <v>0.73759729100000004</v>
      </c>
      <c r="S683">
        <v>0.10916002499999999</v>
      </c>
      <c r="T683">
        <v>5.8448070999999997E-2</v>
      </c>
      <c r="U683">
        <v>3.43841E-4</v>
      </c>
      <c r="V683">
        <v>0.824978459</v>
      </c>
      <c r="W683">
        <v>0.49809093300000001</v>
      </c>
      <c r="X683">
        <v>4.9441999999999997E-4</v>
      </c>
      <c r="Y683">
        <v>0.68799106499999996</v>
      </c>
      <c r="Z683">
        <v>1.1967869999999999E-3</v>
      </c>
      <c r="AA683">
        <v>0.15542021</v>
      </c>
      <c r="AB683">
        <v>0.222222222</v>
      </c>
      <c r="AC683">
        <v>3.0026889999999998E-3</v>
      </c>
      <c r="AD683">
        <v>0.30489192199999998</v>
      </c>
      <c r="AE683">
        <v>0.49</v>
      </c>
    </row>
    <row r="684" spans="1:31" x14ac:dyDescent="0.25">
      <c r="A684" t="s">
        <v>85</v>
      </c>
      <c r="B684">
        <v>89</v>
      </c>
      <c r="C684">
        <v>0.28000000000000003</v>
      </c>
      <c r="D684">
        <v>0.89</v>
      </c>
      <c r="E684">
        <v>0.79</v>
      </c>
      <c r="F684">
        <v>0.98</v>
      </c>
      <c r="G684">
        <v>0.98</v>
      </c>
      <c r="H684">
        <v>100</v>
      </c>
      <c r="I684">
        <v>2</v>
      </c>
      <c r="J684">
        <v>4</v>
      </c>
      <c r="K684" t="s">
        <v>47</v>
      </c>
      <c r="L684">
        <v>34</v>
      </c>
      <c r="M684">
        <v>0.15</v>
      </c>
      <c r="N684">
        <v>1.5</v>
      </c>
      <c r="O684">
        <v>0.77184449399999999</v>
      </c>
      <c r="P684">
        <v>0.22616904500000001</v>
      </c>
      <c r="Q684">
        <v>1.6104300000000001E-4</v>
      </c>
      <c r="R684">
        <v>0.73759729100000004</v>
      </c>
      <c r="S684">
        <v>0.10916002499999999</v>
      </c>
      <c r="T684">
        <v>5.8448070999999997E-2</v>
      </c>
      <c r="U684">
        <v>3.43841E-4</v>
      </c>
      <c r="V684">
        <v>0.824978459</v>
      </c>
      <c r="W684">
        <v>0.49809093300000001</v>
      </c>
      <c r="X684">
        <v>4.9441999999999997E-4</v>
      </c>
      <c r="Y684">
        <v>0.68799106499999996</v>
      </c>
      <c r="Z684">
        <v>1.1967869999999999E-3</v>
      </c>
      <c r="AA684">
        <v>0.15542021</v>
      </c>
      <c r="AB684">
        <v>0.222222222</v>
      </c>
      <c r="AC684">
        <v>3.0026889999999998E-3</v>
      </c>
      <c r="AD684">
        <v>0.30489192199999998</v>
      </c>
      <c r="AE684">
        <v>0.86</v>
      </c>
    </row>
    <row r="685" spans="1:31" x14ac:dyDescent="0.25">
      <c r="A685" t="s">
        <v>85</v>
      </c>
      <c r="B685">
        <v>92</v>
      </c>
      <c r="C685">
        <v>0.2</v>
      </c>
      <c r="D685">
        <v>0.92</v>
      </c>
      <c r="E685">
        <v>0.83</v>
      </c>
      <c r="F685">
        <v>0.98</v>
      </c>
      <c r="G685">
        <v>0.98</v>
      </c>
      <c r="H685">
        <v>100</v>
      </c>
      <c r="I685">
        <v>2</v>
      </c>
      <c r="J685">
        <v>4</v>
      </c>
      <c r="K685" t="s">
        <v>48</v>
      </c>
      <c r="L685">
        <v>52</v>
      </c>
      <c r="M685">
        <v>0.13</v>
      </c>
      <c r="N685">
        <v>1.3</v>
      </c>
      <c r="O685">
        <v>0.77184449399999999</v>
      </c>
      <c r="P685">
        <v>0.22616904500000001</v>
      </c>
      <c r="Q685">
        <v>1.6104300000000001E-4</v>
      </c>
      <c r="R685">
        <v>0.73759729100000004</v>
      </c>
      <c r="S685">
        <v>0.10916002499999999</v>
      </c>
      <c r="T685">
        <v>5.8448070999999997E-2</v>
      </c>
      <c r="U685">
        <v>3.43841E-4</v>
      </c>
      <c r="V685">
        <v>0.824978459</v>
      </c>
      <c r="W685">
        <v>0.49809093300000001</v>
      </c>
      <c r="X685">
        <v>4.9441999999999997E-4</v>
      </c>
      <c r="Y685">
        <v>0.68799106499999996</v>
      </c>
      <c r="Z685">
        <v>1.1967869999999999E-3</v>
      </c>
      <c r="AA685">
        <v>0.15542021</v>
      </c>
      <c r="AB685">
        <v>0.222222222</v>
      </c>
      <c r="AC685">
        <v>3.0026889999999998E-3</v>
      </c>
      <c r="AD685">
        <v>0.30489192199999998</v>
      </c>
      <c r="AE685">
        <v>0.9</v>
      </c>
    </row>
    <row r="686" spans="1:31" x14ac:dyDescent="0.25">
      <c r="A686" t="s">
        <v>85</v>
      </c>
      <c r="B686">
        <v>50</v>
      </c>
      <c r="C686">
        <v>0.52</v>
      </c>
      <c r="D686">
        <v>0.35</v>
      </c>
      <c r="E686">
        <v>0</v>
      </c>
      <c r="F686">
        <v>0.56000000000000005</v>
      </c>
      <c r="G686">
        <v>0.5</v>
      </c>
      <c r="H686">
        <v>100</v>
      </c>
      <c r="I686">
        <v>2</v>
      </c>
      <c r="J686">
        <v>4</v>
      </c>
      <c r="K686" t="s">
        <v>49</v>
      </c>
      <c r="L686">
        <v>2</v>
      </c>
      <c r="M686">
        <v>0.5</v>
      </c>
      <c r="N686">
        <v>5</v>
      </c>
      <c r="O686">
        <v>0.77184449399999999</v>
      </c>
      <c r="P686">
        <v>0.22616904500000001</v>
      </c>
      <c r="Q686">
        <v>1.6104300000000001E-4</v>
      </c>
      <c r="R686">
        <v>0.73759729100000004</v>
      </c>
      <c r="S686">
        <v>0.10916002499999999</v>
      </c>
      <c r="T686">
        <v>5.8448070999999997E-2</v>
      </c>
      <c r="U686">
        <v>3.43841E-4</v>
      </c>
      <c r="V686">
        <v>0.824978459</v>
      </c>
      <c r="W686">
        <v>0.49809093300000001</v>
      </c>
      <c r="X686">
        <v>4.9441999999999997E-4</v>
      </c>
      <c r="Y686">
        <v>0.68799106499999996</v>
      </c>
      <c r="Z686">
        <v>1.1967869999999999E-3</v>
      </c>
      <c r="AA686">
        <v>0.15542021</v>
      </c>
      <c r="AB686">
        <v>0.222222222</v>
      </c>
      <c r="AC686">
        <v>3.0026889999999998E-3</v>
      </c>
      <c r="AD686">
        <v>0.30489192199999998</v>
      </c>
      <c r="AE686">
        <v>0.49</v>
      </c>
    </row>
    <row r="687" spans="1:31" x14ac:dyDescent="0.25">
      <c r="A687" t="s">
        <v>85</v>
      </c>
      <c r="B687">
        <v>95</v>
      </c>
      <c r="C687">
        <v>0.16</v>
      </c>
      <c r="D687">
        <v>0.95</v>
      </c>
      <c r="E687">
        <v>0.89</v>
      </c>
      <c r="F687">
        <v>0.98</v>
      </c>
      <c r="G687">
        <v>0.98</v>
      </c>
      <c r="H687">
        <v>100</v>
      </c>
      <c r="I687">
        <v>2</v>
      </c>
      <c r="J687">
        <v>4</v>
      </c>
      <c r="K687" t="s">
        <v>50</v>
      </c>
      <c r="L687">
        <v>23</v>
      </c>
      <c r="M687">
        <v>0.08</v>
      </c>
      <c r="N687">
        <v>0.8</v>
      </c>
      <c r="O687">
        <v>0.77184449399999999</v>
      </c>
      <c r="P687">
        <v>0.22616904500000001</v>
      </c>
      <c r="Q687">
        <v>1.6104300000000001E-4</v>
      </c>
      <c r="R687">
        <v>0.73759729100000004</v>
      </c>
      <c r="S687">
        <v>0.10916002499999999</v>
      </c>
      <c r="T687">
        <v>5.8448070999999997E-2</v>
      </c>
      <c r="U687">
        <v>3.43841E-4</v>
      </c>
      <c r="V687">
        <v>0.824978459</v>
      </c>
      <c r="W687">
        <v>0.49809093300000001</v>
      </c>
      <c r="X687">
        <v>4.9441999999999997E-4</v>
      </c>
      <c r="Y687">
        <v>0.68799106499999996</v>
      </c>
      <c r="Z687">
        <v>1.1967869999999999E-3</v>
      </c>
      <c r="AA687">
        <v>0.15542021</v>
      </c>
      <c r="AB687">
        <v>0.222222222</v>
      </c>
      <c r="AC687">
        <v>3.0026889999999998E-3</v>
      </c>
      <c r="AD687">
        <v>0.30489192199999998</v>
      </c>
      <c r="AE687">
        <v>0.93</v>
      </c>
    </row>
    <row r="688" spans="1:31" x14ac:dyDescent="0.25">
      <c r="A688" t="s">
        <v>85</v>
      </c>
      <c r="B688">
        <v>96</v>
      </c>
      <c r="C688">
        <v>0.13</v>
      </c>
      <c r="D688">
        <v>0.96</v>
      </c>
      <c r="E688">
        <v>0.92</v>
      </c>
      <c r="F688">
        <v>0.98</v>
      </c>
      <c r="G688">
        <v>0.98</v>
      </c>
      <c r="H688">
        <v>100</v>
      </c>
      <c r="I688">
        <v>2</v>
      </c>
      <c r="J688">
        <v>4</v>
      </c>
      <c r="K688" t="s">
        <v>51</v>
      </c>
      <c r="L688">
        <v>678</v>
      </c>
      <c r="M688">
        <v>7.0000000000000007E-2</v>
      </c>
      <c r="N688">
        <v>0.7</v>
      </c>
      <c r="O688">
        <v>0.77184449399999999</v>
      </c>
      <c r="P688">
        <v>0.22616904500000001</v>
      </c>
      <c r="Q688">
        <v>1.6104300000000001E-4</v>
      </c>
      <c r="R688">
        <v>0.73759729100000004</v>
      </c>
      <c r="S688">
        <v>0.10916002499999999</v>
      </c>
      <c r="T688">
        <v>5.8448070999999997E-2</v>
      </c>
      <c r="U688">
        <v>3.43841E-4</v>
      </c>
      <c r="V688">
        <v>0.824978459</v>
      </c>
      <c r="W688">
        <v>0.49809093300000001</v>
      </c>
      <c r="X688">
        <v>4.9441999999999997E-4</v>
      </c>
      <c r="Y688">
        <v>0.68799106499999996</v>
      </c>
      <c r="Z688">
        <v>1.1967869999999999E-3</v>
      </c>
      <c r="AA688">
        <v>0.15542021</v>
      </c>
      <c r="AB688">
        <v>0.222222222</v>
      </c>
      <c r="AC688">
        <v>3.0026889999999998E-3</v>
      </c>
      <c r="AD688">
        <v>0.30489192199999998</v>
      </c>
      <c r="AE688">
        <v>0.94</v>
      </c>
    </row>
    <row r="689" spans="1:31" x14ac:dyDescent="0.25">
      <c r="A689" t="s">
        <v>85</v>
      </c>
      <c r="B689">
        <v>95</v>
      </c>
      <c r="C689">
        <v>0.2</v>
      </c>
      <c r="D689">
        <v>0.95</v>
      </c>
      <c r="E689">
        <v>0.89</v>
      </c>
      <c r="F689">
        <v>1</v>
      </c>
      <c r="G689">
        <v>1</v>
      </c>
      <c r="H689">
        <v>100</v>
      </c>
      <c r="I689">
        <v>2</v>
      </c>
      <c r="J689">
        <v>4</v>
      </c>
      <c r="K689" t="s">
        <v>52</v>
      </c>
      <c r="L689">
        <v>404</v>
      </c>
      <c r="M689">
        <v>0.08</v>
      </c>
      <c r="N689">
        <v>0.8</v>
      </c>
      <c r="O689">
        <v>0.77184449399999999</v>
      </c>
      <c r="P689">
        <v>0.22616904500000001</v>
      </c>
      <c r="Q689">
        <v>1.6104300000000001E-4</v>
      </c>
      <c r="R689">
        <v>0.73759729100000004</v>
      </c>
      <c r="S689">
        <v>0.10916002499999999</v>
      </c>
      <c r="T689">
        <v>5.8448070999999997E-2</v>
      </c>
      <c r="U689">
        <v>3.43841E-4</v>
      </c>
      <c r="V689">
        <v>0.824978459</v>
      </c>
      <c r="W689">
        <v>0.49809093300000001</v>
      </c>
      <c r="X689">
        <v>4.9441999999999997E-4</v>
      </c>
      <c r="Y689">
        <v>0.68799106499999996</v>
      </c>
      <c r="Z689">
        <v>1.1967869999999999E-3</v>
      </c>
      <c r="AA689">
        <v>0.15542021</v>
      </c>
      <c r="AB689">
        <v>0.222222222</v>
      </c>
      <c r="AC689">
        <v>3.0026889999999998E-3</v>
      </c>
      <c r="AD689">
        <v>0.30489192199999998</v>
      </c>
      <c r="AE689">
        <v>0.92</v>
      </c>
    </row>
    <row r="690" spans="1:31" x14ac:dyDescent="0.25">
      <c r="A690" t="s">
        <v>85</v>
      </c>
      <c r="B690">
        <v>94</v>
      </c>
      <c r="C690">
        <v>0.13</v>
      </c>
      <c r="D690">
        <v>0.94</v>
      </c>
      <c r="E690">
        <v>0.88</v>
      </c>
      <c r="F690">
        <v>0.95</v>
      </c>
      <c r="G690">
        <v>0.96</v>
      </c>
      <c r="H690">
        <v>100</v>
      </c>
      <c r="I690">
        <v>2</v>
      </c>
      <c r="J690">
        <v>4</v>
      </c>
      <c r="K690" t="s">
        <v>53</v>
      </c>
      <c r="L690">
        <v>104</v>
      </c>
      <c r="M690">
        <v>7.0000000000000007E-2</v>
      </c>
      <c r="N690">
        <v>0.7</v>
      </c>
      <c r="O690">
        <v>0.77184449399999999</v>
      </c>
      <c r="P690">
        <v>0.22616904500000001</v>
      </c>
      <c r="Q690">
        <v>1.6104300000000001E-4</v>
      </c>
      <c r="R690">
        <v>0.73759729100000004</v>
      </c>
      <c r="S690">
        <v>0.10916002499999999</v>
      </c>
      <c r="T690">
        <v>5.8448070999999997E-2</v>
      </c>
      <c r="U690">
        <v>3.43841E-4</v>
      </c>
      <c r="V690">
        <v>0.824978459</v>
      </c>
      <c r="W690">
        <v>0.49809093300000001</v>
      </c>
      <c r="X690">
        <v>4.9441999999999997E-4</v>
      </c>
      <c r="Y690">
        <v>0.68799106499999996</v>
      </c>
      <c r="Z690">
        <v>1.1967869999999999E-3</v>
      </c>
      <c r="AA690">
        <v>0.15542021</v>
      </c>
      <c r="AB690">
        <v>0.222222222</v>
      </c>
      <c r="AC690">
        <v>3.0026889999999998E-3</v>
      </c>
      <c r="AD690">
        <v>0.30489192199999998</v>
      </c>
      <c r="AE690">
        <v>0.92</v>
      </c>
    </row>
    <row r="691" spans="1:31" x14ac:dyDescent="0.25">
      <c r="A691" t="s">
        <v>85</v>
      </c>
      <c r="B691">
        <v>95</v>
      </c>
      <c r="C691">
        <v>0.12</v>
      </c>
      <c r="D691">
        <v>0.94</v>
      </c>
      <c r="E691">
        <v>0.88</v>
      </c>
      <c r="F691">
        <v>0.95</v>
      </c>
      <c r="G691">
        <v>0.96</v>
      </c>
      <c r="H691">
        <v>100</v>
      </c>
      <c r="I691">
        <v>2</v>
      </c>
      <c r="J691">
        <v>4</v>
      </c>
      <c r="K691" t="s">
        <v>54</v>
      </c>
      <c r="L691">
        <v>104</v>
      </c>
      <c r="M691">
        <v>7.0000000000000007E-2</v>
      </c>
      <c r="N691">
        <v>0.7</v>
      </c>
      <c r="O691">
        <v>0.77184449399999999</v>
      </c>
      <c r="P691">
        <v>0.22616904500000001</v>
      </c>
      <c r="Q691">
        <v>1.6104300000000001E-4</v>
      </c>
      <c r="R691">
        <v>0.73759729100000004</v>
      </c>
      <c r="S691">
        <v>0.10916002499999999</v>
      </c>
      <c r="T691">
        <v>5.8448070999999997E-2</v>
      </c>
      <c r="U691">
        <v>3.43841E-4</v>
      </c>
      <c r="V691">
        <v>0.824978459</v>
      </c>
      <c r="W691">
        <v>0.49809093300000001</v>
      </c>
      <c r="X691">
        <v>4.9441999999999997E-4</v>
      </c>
      <c r="Y691">
        <v>0.68799106499999996</v>
      </c>
      <c r="Z691">
        <v>1.1967869999999999E-3</v>
      </c>
      <c r="AA691">
        <v>0.15542021</v>
      </c>
      <c r="AB691">
        <v>0.222222222</v>
      </c>
      <c r="AC691">
        <v>3.0026889999999998E-3</v>
      </c>
      <c r="AD691">
        <v>0.30489192199999998</v>
      </c>
      <c r="AE691">
        <v>0.93</v>
      </c>
    </row>
    <row r="692" spans="1:31" x14ac:dyDescent="0.25">
      <c r="A692" t="s">
        <v>86</v>
      </c>
      <c r="B692">
        <v>75</v>
      </c>
      <c r="C692">
        <v>0.35</v>
      </c>
      <c r="D692">
        <v>0.74</v>
      </c>
      <c r="E692">
        <v>0.6</v>
      </c>
      <c r="F692">
        <v>0.78</v>
      </c>
      <c r="G692">
        <v>0.86</v>
      </c>
      <c r="H692">
        <v>100</v>
      </c>
      <c r="I692">
        <v>3</v>
      </c>
      <c r="J692">
        <v>4</v>
      </c>
      <c r="K692" t="s">
        <v>32</v>
      </c>
      <c r="L692">
        <v>23</v>
      </c>
      <c r="M692">
        <v>0.38</v>
      </c>
      <c r="N692">
        <v>3.8</v>
      </c>
      <c r="O692">
        <v>0.77184572200000001</v>
      </c>
      <c r="P692">
        <v>0.36807903400000003</v>
      </c>
      <c r="Q692">
        <v>1.97448E-4</v>
      </c>
      <c r="R692">
        <v>0.62455895500000003</v>
      </c>
      <c r="S692">
        <v>0.41304844699999999</v>
      </c>
      <c r="T692">
        <v>5.6997480000000003E-2</v>
      </c>
      <c r="U692">
        <v>3.6670399999999998E-4</v>
      </c>
      <c r="V692">
        <v>0.82544845899999997</v>
      </c>
      <c r="W692">
        <v>2.2302578999999999E-2</v>
      </c>
      <c r="X692">
        <v>6.4037600000000001E-4</v>
      </c>
      <c r="Y692">
        <v>0.67855726900000002</v>
      </c>
      <c r="Z692">
        <v>1.608167E-3</v>
      </c>
      <c r="AA692">
        <v>0.15668854099999999</v>
      </c>
      <c r="AB692">
        <v>0.38888888900000002</v>
      </c>
      <c r="AC692">
        <v>3.6299449999999999E-3</v>
      </c>
      <c r="AD692">
        <v>0.29546986800000002</v>
      </c>
      <c r="AE692">
        <v>0.75</v>
      </c>
    </row>
    <row r="693" spans="1:31" x14ac:dyDescent="0.25">
      <c r="A693" t="s">
        <v>86</v>
      </c>
      <c r="B693">
        <v>60</v>
      </c>
      <c r="C693">
        <v>0.43</v>
      </c>
      <c r="D693">
        <v>0.5</v>
      </c>
      <c r="E693">
        <v>0.4</v>
      </c>
      <c r="F693">
        <v>0.56000000000000005</v>
      </c>
      <c r="G693">
        <v>0.66</v>
      </c>
      <c r="H693">
        <v>100</v>
      </c>
      <c r="I693">
        <v>3</v>
      </c>
      <c r="J693">
        <v>4</v>
      </c>
      <c r="K693" t="s">
        <v>33</v>
      </c>
      <c r="L693">
        <v>5</v>
      </c>
      <c r="M693">
        <v>0.44</v>
      </c>
      <c r="N693">
        <v>4.4000000000000004</v>
      </c>
      <c r="O693">
        <v>0.77184572200000001</v>
      </c>
      <c r="P693">
        <v>0.36807903400000003</v>
      </c>
      <c r="Q693">
        <v>1.97448E-4</v>
      </c>
      <c r="R693">
        <v>0.62455895500000003</v>
      </c>
      <c r="S693">
        <v>0.41304844699999999</v>
      </c>
      <c r="T693">
        <v>5.6997480000000003E-2</v>
      </c>
      <c r="U693">
        <v>3.6670399999999998E-4</v>
      </c>
      <c r="V693">
        <v>0.82544845899999997</v>
      </c>
      <c r="W693">
        <v>2.2302578999999999E-2</v>
      </c>
      <c r="X693">
        <v>6.4037600000000001E-4</v>
      </c>
      <c r="Y693">
        <v>0.67855726900000002</v>
      </c>
      <c r="Z693">
        <v>1.608167E-3</v>
      </c>
      <c r="AA693">
        <v>0.15668854099999999</v>
      </c>
      <c r="AB693">
        <v>0.38888888900000002</v>
      </c>
      <c r="AC693">
        <v>3.6299449999999999E-3</v>
      </c>
      <c r="AD693">
        <v>0.29546986800000002</v>
      </c>
      <c r="AE693">
        <v>0.61</v>
      </c>
    </row>
    <row r="694" spans="1:31" x14ac:dyDescent="0.25">
      <c r="A694" t="s">
        <v>86</v>
      </c>
      <c r="B694">
        <v>78</v>
      </c>
      <c r="C694">
        <v>0.32</v>
      </c>
      <c r="D694">
        <v>0.77</v>
      </c>
      <c r="E694">
        <v>0.65</v>
      </c>
      <c r="F694">
        <v>0.85</v>
      </c>
      <c r="G694">
        <v>0.9</v>
      </c>
      <c r="H694">
        <v>100</v>
      </c>
      <c r="I694">
        <v>3</v>
      </c>
      <c r="J694">
        <v>4</v>
      </c>
      <c r="K694" t="s">
        <v>34</v>
      </c>
      <c r="L694">
        <v>46</v>
      </c>
      <c r="M694">
        <v>0.33</v>
      </c>
      <c r="N694">
        <v>3.3</v>
      </c>
      <c r="O694">
        <v>0.77184572200000001</v>
      </c>
      <c r="P694">
        <v>0.36807903400000003</v>
      </c>
      <c r="Q694">
        <v>1.97448E-4</v>
      </c>
      <c r="R694">
        <v>0.62455895500000003</v>
      </c>
      <c r="S694">
        <v>0.41304844699999999</v>
      </c>
      <c r="T694">
        <v>5.6997480000000003E-2</v>
      </c>
      <c r="U694">
        <v>3.6670399999999998E-4</v>
      </c>
      <c r="V694">
        <v>0.82544845899999997</v>
      </c>
      <c r="W694">
        <v>2.2302578999999999E-2</v>
      </c>
      <c r="X694">
        <v>6.4037600000000001E-4</v>
      </c>
      <c r="Y694">
        <v>0.67855726900000002</v>
      </c>
      <c r="Z694">
        <v>1.608167E-3</v>
      </c>
      <c r="AA694">
        <v>0.15668854099999999</v>
      </c>
      <c r="AB694">
        <v>0.38888888900000002</v>
      </c>
      <c r="AC694">
        <v>3.6299449999999999E-3</v>
      </c>
      <c r="AD694">
        <v>0.29546986800000002</v>
      </c>
      <c r="AE694">
        <v>0.79</v>
      </c>
    </row>
    <row r="695" spans="1:31" x14ac:dyDescent="0.25">
      <c r="A695" t="s">
        <v>86</v>
      </c>
      <c r="B695">
        <v>72</v>
      </c>
      <c r="C695">
        <v>0.37</v>
      </c>
      <c r="D695">
        <v>0.71</v>
      </c>
      <c r="E695">
        <v>0.56000000000000005</v>
      </c>
      <c r="F695">
        <v>0.71</v>
      </c>
      <c r="G695">
        <v>0.8</v>
      </c>
      <c r="H695">
        <v>100</v>
      </c>
      <c r="I695">
        <v>3</v>
      </c>
      <c r="J695">
        <v>4</v>
      </c>
      <c r="K695" t="s">
        <v>35</v>
      </c>
      <c r="L695">
        <v>13</v>
      </c>
      <c r="M695">
        <v>0.42</v>
      </c>
      <c r="N695">
        <v>4.2</v>
      </c>
      <c r="O695">
        <v>0.77184572200000001</v>
      </c>
      <c r="P695">
        <v>0.36807903400000003</v>
      </c>
      <c r="Q695">
        <v>1.97448E-4</v>
      </c>
      <c r="R695">
        <v>0.62455895500000003</v>
      </c>
      <c r="S695">
        <v>0.41304844699999999</v>
      </c>
      <c r="T695">
        <v>5.6997480000000003E-2</v>
      </c>
      <c r="U695">
        <v>3.6670399999999998E-4</v>
      </c>
      <c r="V695">
        <v>0.82544845899999997</v>
      </c>
      <c r="W695">
        <v>2.2302578999999999E-2</v>
      </c>
      <c r="X695">
        <v>6.4037600000000001E-4</v>
      </c>
      <c r="Y695">
        <v>0.67855726900000002</v>
      </c>
      <c r="Z695">
        <v>1.608167E-3</v>
      </c>
      <c r="AA695">
        <v>0.15668854099999999</v>
      </c>
      <c r="AB695">
        <v>0.38888888900000002</v>
      </c>
      <c r="AC695">
        <v>3.6299449999999999E-3</v>
      </c>
      <c r="AD695">
        <v>0.29546986800000002</v>
      </c>
      <c r="AE695">
        <v>0.72</v>
      </c>
    </row>
    <row r="696" spans="1:31" x14ac:dyDescent="0.25">
      <c r="A696" t="s">
        <v>86</v>
      </c>
      <c r="B696">
        <v>76</v>
      </c>
      <c r="C696">
        <v>0.35</v>
      </c>
      <c r="D696">
        <v>0.74</v>
      </c>
      <c r="E696">
        <v>0.62</v>
      </c>
      <c r="F696">
        <v>0.79</v>
      </c>
      <c r="G696">
        <v>0.88</v>
      </c>
      <c r="H696">
        <v>100</v>
      </c>
      <c r="I696">
        <v>3</v>
      </c>
      <c r="J696">
        <v>4</v>
      </c>
      <c r="K696" t="s">
        <v>36</v>
      </c>
      <c r="L696">
        <v>18</v>
      </c>
      <c r="M696">
        <v>0.4</v>
      </c>
      <c r="N696">
        <v>4</v>
      </c>
      <c r="O696">
        <v>0.77184572200000001</v>
      </c>
      <c r="P696">
        <v>0.36807903400000003</v>
      </c>
      <c r="Q696">
        <v>1.97448E-4</v>
      </c>
      <c r="R696">
        <v>0.62455895500000003</v>
      </c>
      <c r="S696">
        <v>0.41304844699999999</v>
      </c>
      <c r="T696">
        <v>5.6997480000000003E-2</v>
      </c>
      <c r="U696">
        <v>3.6670399999999998E-4</v>
      </c>
      <c r="V696">
        <v>0.82544845899999997</v>
      </c>
      <c r="W696">
        <v>2.2302578999999999E-2</v>
      </c>
      <c r="X696">
        <v>6.4037600000000001E-4</v>
      </c>
      <c r="Y696">
        <v>0.67855726900000002</v>
      </c>
      <c r="Z696">
        <v>1.608167E-3</v>
      </c>
      <c r="AA696">
        <v>0.15668854099999999</v>
      </c>
      <c r="AB696">
        <v>0.38888888900000002</v>
      </c>
      <c r="AC696">
        <v>3.6299449999999999E-3</v>
      </c>
      <c r="AD696">
        <v>0.29546986800000002</v>
      </c>
      <c r="AE696">
        <v>0.76</v>
      </c>
    </row>
    <row r="697" spans="1:31" x14ac:dyDescent="0.25">
      <c r="A697" t="s">
        <v>86</v>
      </c>
      <c r="B697">
        <v>72</v>
      </c>
      <c r="C697">
        <v>0.39</v>
      </c>
      <c r="D697">
        <v>0.71</v>
      </c>
      <c r="E697">
        <v>0.56000000000000005</v>
      </c>
      <c r="F697">
        <v>0.71</v>
      </c>
      <c r="G697">
        <v>0.81</v>
      </c>
      <c r="H697">
        <v>100</v>
      </c>
      <c r="I697">
        <v>3</v>
      </c>
      <c r="J697">
        <v>4</v>
      </c>
      <c r="K697" t="s">
        <v>37</v>
      </c>
      <c r="L697">
        <v>19</v>
      </c>
      <c r="M697">
        <v>0.37</v>
      </c>
      <c r="N697">
        <v>3.7</v>
      </c>
      <c r="O697">
        <v>0.77184572200000001</v>
      </c>
      <c r="P697">
        <v>0.36807903400000003</v>
      </c>
      <c r="Q697">
        <v>1.97448E-4</v>
      </c>
      <c r="R697">
        <v>0.62455895500000003</v>
      </c>
      <c r="S697">
        <v>0.41304844699999999</v>
      </c>
      <c r="T697">
        <v>5.6997480000000003E-2</v>
      </c>
      <c r="U697">
        <v>3.6670399999999998E-4</v>
      </c>
      <c r="V697">
        <v>0.82544845899999997</v>
      </c>
      <c r="W697">
        <v>2.2302578999999999E-2</v>
      </c>
      <c r="X697">
        <v>6.4037600000000001E-4</v>
      </c>
      <c r="Y697">
        <v>0.67855726900000002</v>
      </c>
      <c r="Z697">
        <v>1.608167E-3</v>
      </c>
      <c r="AA697">
        <v>0.15668854099999999</v>
      </c>
      <c r="AB697">
        <v>0.38888888900000002</v>
      </c>
      <c r="AC697">
        <v>3.6299449999999999E-3</v>
      </c>
      <c r="AD697">
        <v>0.29546986800000002</v>
      </c>
      <c r="AE697">
        <v>0.71</v>
      </c>
    </row>
    <row r="698" spans="1:31" x14ac:dyDescent="0.25">
      <c r="A698" t="s">
        <v>86</v>
      </c>
      <c r="B698">
        <v>63</v>
      </c>
      <c r="C698">
        <v>0.49</v>
      </c>
      <c r="D698">
        <v>0.56999999999999995</v>
      </c>
      <c r="E698">
        <v>0.43</v>
      </c>
      <c r="F698">
        <v>0.6</v>
      </c>
      <c r="G698">
        <v>0.72</v>
      </c>
      <c r="H698">
        <v>100</v>
      </c>
      <c r="I698">
        <v>3</v>
      </c>
      <c r="J698">
        <v>4</v>
      </c>
      <c r="K698" t="s">
        <v>38</v>
      </c>
      <c r="L698">
        <v>2</v>
      </c>
      <c r="M698">
        <v>0.44</v>
      </c>
      <c r="N698">
        <v>4.4000000000000004</v>
      </c>
      <c r="O698">
        <v>0.77184572200000001</v>
      </c>
      <c r="P698">
        <v>0.36807903400000003</v>
      </c>
      <c r="Q698">
        <v>1.97448E-4</v>
      </c>
      <c r="R698">
        <v>0.62455895500000003</v>
      </c>
      <c r="S698">
        <v>0.41304844699999999</v>
      </c>
      <c r="T698">
        <v>5.6997480000000003E-2</v>
      </c>
      <c r="U698">
        <v>3.6670399999999998E-4</v>
      </c>
      <c r="V698">
        <v>0.82544845899999997</v>
      </c>
      <c r="W698">
        <v>2.2302578999999999E-2</v>
      </c>
      <c r="X698">
        <v>6.4037600000000001E-4</v>
      </c>
      <c r="Y698">
        <v>0.67855726900000002</v>
      </c>
      <c r="Z698">
        <v>1.608167E-3</v>
      </c>
      <c r="AA698">
        <v>0.15668854099999999</v>
      </c>
      <c r="AB698">
        <v>0.38888888900000002</v>
      </c>
      <c r="AC698">
        <v>3.6299449999999999E-3</v>
      </c>
      <c r="AD698">
        <v>0.29546986800000002</v>
      </c>
      <c r="AE698">
        <v>0.62</v>
      </c>
    </row>
    <row r="699" spans="1:31" x14ac:dyDescent="0.25">
      <c r="A699" t="s">
        <v>86</v>
      </c>
      <c r="B699">
        <v>33</v>
      </c>
      <c r="C699">
        <v>0.48</v>
      </c>
      <c r="D699">
        <v>0.17</v>
      </c>
      <c r="E699">
        <v>0</v>
      </c>
      <c r="F699">
        <v>0.37</v>
      </c>
      <c r="G699">
        <v>0.5</v>
      </c>
      <c r="H699">
        <v>100</v>
      </c>
      <c r="I699">
        <v>3</v>
      </c>
      <c r="J699">
        <v>4</v>
      </c>
      <c r="K699" t="s">
        <v>39</v>
      </c>
      <c r="L699">
        <v>1</v>
      </c>
      <c r="M699">
        <v>0.67</v>
      </c>
      <c r="N699">
        <v>6.7</v>
      </c>
      <c r="O699">
        <v>0.77184572200000001</v>
      </c>
      <c r="P699">
        <v>0.36807903400000003</v>
      </c>
      <c r="Q699">
        <v>1.97448E-4</v>
      </c>
      <c r="R699">
        <v>0.62455895500000003</v>
      </c>
      <c r="S699">
        <v>0.41304844699999999</v>
      </c>
      <c r="T699">
        <v>5.6997480000000003E-2</v>
      </c>
      <c r="U699">
        <v>3.6670399999999998E-4</v>
      </c>
      <c r="V699">
        <v>0.82544845899999997</v>
      </c>
      <c r="W699">
        <v>2.2302578999999999E-2</v>
      </c>
      <c r="X699">
        <v>6.4037600000000001E-4</v>
      </c>
      <c r="Y699">
        <v>0.67855726900000002</v>
      </c>
      <c r="Z699">
        <v>1.608167E-3</v>
      </c>
      <c r="AA699">
        <v>0.15668854099999999</v>
      </c>
      <c r="AB699">
        <v>0.38888888900000002</v>
      </c>
      <c r="AC699">
        <v>3.6299449999999999E-3</v>
      </c>
      <c r="AD699">
        <v>0.29546986800000002</v>
      </c>
      <c r="AE699">
        <v>0.45</v>
      </c>
    </row>
    <row r="700" spans="1:31" x14ac:dyDescent="0.25">
      <c r="A700" t="s">
        <v>86</v>
      </c>
      <c r="B700">
        <v>88</v>
      </c>
      <c r="C700">
        <v>0.25</v>
      </c>
      <c r="D700">
        <v>0.87</v>
      </c>
      <c r="E700">
        <v>0.8</v>
      </c>
      <c r="F700">
        <v>0.84</v>
      </c>
      <c r="G700">
        <v>0.92</v>
      </c>
      <c r="H700">
        <v>100</v>
      </c>
      <c r="I700">
        <v>3</v>
      </c>
      <c r="J700">
        <v>4</v>
      </c>
      <c r="K700" t="s">
        <v>40</v>
      </c>
      <c r="L700">
        <v>3</v>
      </c>
      <c r="M700">
        <v>0.19</v>
      </c>
      <c r="N700">
        <v>1.9</v>
      </c>
      <c r="O700">
        <v>0.77184572200000001</v>
      </c>
      <c r="P700">
        <v>0.36807903400000003</v>
      </c>
      <c r="Q700">
        <v>1.97448E-4</v>
      </c>
      <c r="R700">
        <v>0.62455895500000003</v>
      </c>
      <c r="S700">
        <v>0.41304844699999999</v>
      </c>
      <c r="T700">
        <v>5.6997480000000003E-2</v>
      </c>
      <c r="U700">
        <v>3.6670399999999998E-4</v>
      </c>
      <c r="V700">
        <v>0.82544845899999997</v>
      </c>
      <c r="W700">
        <v>2.2302578999999999E-2</v>
      </c>
      <c r="X700">
        <v>6.4037600000000001E-4</v>
      </c>
      <c r="Y700">
        <v>0.67855726900000002</v>
      </c>
      <c r="Z700">
        <v>1.608167E-3</v>
      </c>
      <c r="AA700">
        <v>0.15668854099999999</v>
      </c>
      <c r="AB700">
        <v>0.38888888900000002</v>
      </c>
      <c r="AC700">
        <v>3.6299449999999999E-3</v>
      </c>
      <c r="AD700">
        <v>0.29546986800000002</v>
      </c>
      <c r="AE700">
        <v>0.85</v>
      </c>
    </row>
    <row r="701" spans="1:31" x14ac:dyDescent="0.25">
      <c r="A701" t="s">
        <v>86</v>
      </c>
      <c r="B701">
        <v>82</v>
      </c>
      <c r="C701">
        <v>0.28000000000000003</v>
      </c>
      <c r="D701">
        <v>0.82</v>
      </c>
      <c r="E701">
        <v>0.72</v>
      </c>
      <c r="F701">
        <v>0.93</v>
      </c>
      <c r="G701">
        <v>0.94</v>
      </c>
      <c r="H701">
        <v>100</v>
      </c>
      <c r="I701">
        <v>3</v>
      </c>
      <c r="J701">
        <v>4</v>
      </c>
      <c r="K701" t="s">
        <v>41</v>
      </c>
      <c r="L701">
        <v>66</v>
      </c>
      <c r="M701">
        <v>0.28999999999999998</v>
      </c>
      <c r="N701">
        <v>2.9</v>
      </c>
      <c r="O701">
        <v>0.77184572200000001</v>
      </c>
      <c r="P701">
        <v>0.36807903400000003</v>
      </c>
      <c r="Q701">
        <v>1.97448E-4</v>
      </c>
      <c r="R701">
        <v>0.62455895500000003</v>
      </c>
      <c r="S701">
        <v>0.41304844699999999</v>
      </c>
      <c r="T701">
        <v>5.6997480000000003E-2</v>
      </c>
      <c r="U701">
        <v>3.6670399999999998E-4</v>
      </c>
      <c r="V701">
        <v>0.82544845899999997</v>
      </c>
      <c r="W701">
        <v>2.2302578999999999E-2</v>
      </c>
      <c r="X701">
        <v>6.4037600000000001E-4</v>
      </c>
      <c r="Y701">
        <v>0.67855726900000002</v>
      </c>
      <c r="Z701">
        <v>1.608167E-3</v>
      </c>
      <c r="AA701">
        <v>0.15668854099999999</v>
      </c>
      <c r="AB701">
        <v>0.38888888900000002</v>
      </c>
      <c r="AC701">
        <v>3.6299449999999999E-3</v>
      </c>
      <c r="AD701">
        <v>0.29546986800000002</v>
      </c>
      <c r="AE701">
        <v>0.83</v>
      </c>
    </row>
    <row r="702" spans="1:31" x14ac:dyDescent="0.25">
      <c r="A702" t="s">
        <v>86</v>
      </c>
      <c r="B702">
        <v>60</v>
      </c>
      <c r="C702">
        <v>0.41</v>
      </c>
      <c r="D702">
        <v>0.5</v>
      </c>
      <c r="E702">
        <v>0.39</v>
      </c>
      <c r="F702">
        <v>0.91</v>
      </c>
      <c r="G702">
        <v>0.94</v>
      </c>
      <c r="H702">
        <v>100</v>
      </c>
      <c r="I702">
        <v>3</v>
      </c>
      <c r="J702">
        <v>4</v>
      </c>
      <c r="K702" t="s">
        <v>42</v>
      </c>
      <c r="L702">
        <v>20</v>
      </c>
      <c r="M702">
        <v>0.44</v>
      </c>
      <c r="N702">
        <v>4.4000000000000004</v>
      </c>
      <c r="O702">
        <v>0.77184572200000001</v>
      </c>
      <c r="P702">
        <v>0.36807903400000003</v>
      </c>
      <c r="Q702">
        <v>1.97448E-4</v>
      </c>
      <c r="R702">
        <v>0.62455895500000003</v>
      </c>
      <c r="S702">
        <v>0.41304844699999999</v>
      </c>
      <c r="T702">
        <v>5.6997480000000003E-2</v>
      </c>
      <c r="U702">
        <v>3.6670399999999998E-4</v>
      </c>
      <c r="V702">
        <v>0.82544845899999997</v>
      </c>
      <c r="W702">
        <v>2.2302578999999999E-2</v>
      </c>
      <c r="X702">
        <v>6.4037600000000001E-4</v>
      </c>
      <c r="Y702">
        <v>0.67855726900000002</v>
      </c>
      <c r="Z702">
        <v>1.608167E-3</v>
      </c>
      <c r="AA702">
        <v>0.15668854099999999</v>
      </c>
      <c r="AB702">
        <v>0.38888888900000002</v>
      </c>
      <c r="AC702">
        <v>3.6299449999999999E-3</v>
      </c>
      <c r="AD702">
        <v>0.29546986800000002</v>
      </c>
      <c r="AE702">
        <v>0.71</v>
      </c>
    </row>
    <row r="703" spans="1:31" x14ac:dyDescent="0.25">
      <c r="A703" t="s">
        <v>86</v>
      </c>
      <c r="B703">
        <v>81</v>
      </c>
      <c r="C703">
        <v>0.27</v>
      </c>
      <c r="D703">
        <v>0.8</v>
      </c>
      <c r="E703">
        <v>0.7</v>
      </c>
      <c r="F703">
        <v>0.94</v>
      </c>
      <c r="G703">
        <v>0.95</v>
      </c>
      <c r="H703">
        <v>100</v>
      </c>
      <c r="I703">
        <v>3</v>
      </c>
      <c r="J703">
        <v>4</v>
      </c>
      <c r="K703" t="s">
        <v>43</v>
      </c>
      <c r="L703">
        <v>2</v>
      </c>
      <c r="M703">
        <v>0.26</v>
      </c>
      <c r="N703">
        <v>2.6</v>
      </c>
      <c r="O703">
        <v>0.77184572200000001</v>
      </c>
      <c r="P703">
        <v>0.36807903400000003</v>
      </c>
      <c r="Q703">
        <v>1.97448E-4</v>
      </c>
      <c r="R703">
        <v>0.62455895500000003</v>
      </c>
      <c r="S703">
        <v>0.41304844699999999</v>
      </c>
      <c r="T703">
        <v>5.6997480000000003E-2</v>
      </c>
      <c r="U703">
        <v>3.6670399999999998E-4</v>
      </c>
      <c r="V703">
        <v>0.82544845899999997</v>
      </c>
      <c r="W703">
        <v>2.2302578999999999E-2</v>
      </c>
      <c r="X703">
        <v>6.4037600000000001E-4</v>
      </c>
      <c r="Y703">
        <v>0.67855726900000002</v>
      </c>
      <c r="Z703">
        <v>1.608167E-3</v>
      </c>
      <c r="AA703">
        <v>0.15668854099999999</v>
      </c>
      <c r="AB703">
        <v>0.38888888900000002</v>
      </c>
      <c r="AC703">
        <v>3.6299449999999999E-3</v>
      </c>
      <c r="AD703">
        <v>0.29546986800000002</v>
      </c>
      <c r="AE703">
        <v>0.83</v>
      </c>
    </row>
    <row r="704" spans="1:31" x14ac:dyDescent="0.25">
      <c r="A704" t="s">
        <v>86</v>
      </c>
      <c r="B704">
        <v>61</v>
      </c>
      <c r="C704">
        <v>0.4</v>
      </c>
      <c r="D704">
        <v>0.51</v>
      </c>
      <c r="E704">
        <v>0.4</v>
      </c>
      <c r="F704">
        <v>0.74</v>
      </c>
      <c r="G704">
        <v>0.85</v>
      </c>
      <c r="H704">
        <v>100</v>
      </c>
      <c r="I704">
        <v>3</v>
      </c>
      <c r="J704">
        <v>4</v>
      </c>
      <c r="K704" t="s">
        <v>44</v>
      </c>
      <c r="L704">
        <v>22</v>
      </c>
      <c r="M704">
        <v>0.44</v>
      </c>
      <c r="N704">
        <v>4.4000000000000004</v>
      </c>
      <c r="O704">
        <v>0.77184572200000001</v>
      </c>
      <c r="P704">
        <v>0.36807903400000003</v>
      </c>
      <c r="Q704">
        <v>1.97448E-4</v>
      </c>
      <c r="R704">
        <v>0.62455895500000003</v>
      </c>
      <c r="S704">
        <v>0.41304844699999999</v>
      </c>
      <c r="T704">
        <v>5.6997480000000003E-2</v>
      </c>
      <c r="U704">
        <v>3.6670399999999998E-4</v>
      </c>
      <c r="V704">
        <v>0.82544845899999997</v>
      </c>
      <c r="W704">
        <v>2.2302578999999999E-2</v>
      </c>
      <c r="X704">
        <v>6.4037600000000001E-4</v>
      </c>
      <c r="Y704">
        <v>0.67855726900000002</v>
      </c>
      <c r="Z704">
        <v>1.608167E-3</v>
      </c>
      <c r="AA704">
        <v>0.15668854099999999</v>
      </c>
      <c r="AB704">
        <v>0.38888888900000002</v>
      </c>
      <c r="AC704">
        <v>3.6299449999999999E-3</v>
      </c>
      <c r="AD704">
        <v>0.29546986800000002</v>
      </c>
      <c r="AE704">
        <v>0.69</v>
      </c>
    </row>
    <row r="705" spans="1:31" x14ac:dyDescent="0.25">
      <c r="A705" t="s">
        <v>86</v>
      </c>
      <c r="B705">
        <v>72</v>
      </c>
      <c r="C705">
        <v>0.35</v>
      </c>
      <c r="D705">
        <v>0.69</v>
      </c>
      <c r="E705">
        <v>0.56999999999999995</v>
      </c>
      <c r="F705">
        <v>0.88</v>
      </c>
      <c r="G705">
        <v>0.91</v>
      </c>
      <c r="H705">
        <v>100</v>
      </c>
      <c r="I705">
        <v>3</v>
      </c>
      <c r="J705">
        <v>4</v>
      </c>
      <c r="K705" t="s">
        <v>45</v>
      </c>
      <c r="L705">
        <v>32</v>
      </c>
      <c r="M705">
        <v>0.36</v>
      </c>
      <c r="N705">
        <v>3.6</v>
      </c>
      <c r="O705">
        <v>0.77184572200000001</v>
      </c>
      <c r="P705">
        <v>0.36807903400000003</v>
      </c>
      <c r="Q705">
        <v>1.97448E-4</v>
      </c>
      <c r="R705">
        <v>0.62455895500000003</v>
      </c>
      <c r="S705">
        <v>0.41304844699999999</v>
      </c>
      <c r="T705">
        <v>5.6997480000000003E-2</v>
      </c>
      <c r="U705">
        <v>3.6670399999999998E-4</v>
      </c>
      <c r="V705">
        <v>0.82544845899999997</v>
      </c>
      <c r="W705">
        <v>2.2302578999999999E-2</v>
      </c>
      <c r="X705">
        <v>6.4037600000000001E-4</v>
      </c>
      <c r="Y705">
        <v>0.67855726900000002</v>
      </c>
      <c r="Z705">
        <v>1.608167E-3</v>
      </c>
      <c r="AA705">
        <v>0.15668854099999999</v>
      </c>
      <c r="AB705">
        <v>0.38888888900000002</v>
      </c>
      <c r="AC705">
        <v>3.6299449999999999E-3</v>
      </c>
      <c r="AD705">
        <v>0.29546986800000002</v>
      </c>
      <c r="AE705">
        <v>0.76</v>
      </c>
    </row>
    <row r="706" spans="1:31" x14ac:dyDescent="0.25">
      <c r="A706" t="s">
        <v>86</v>
      </c>
      <c r="B706">
        <v>33</v>
      </c>
      <c r="C706">
        <v>0.49</v>
      </c>
      <c r="D706">
        <v>0.17</v>
      </c>
      <c r="E706">
        <v>0</v>
      </c>
      <c r="F706">
        <v>0.37</v>
      </c>
      <c r="G706">
        <v>0.5</v>
      </c>
      <c r="H706">
        <v>100</v>
      </c>
      <c r="I706">
        <v>3</v>
      </c>
      <c r="J706">
        <v>4</v>
      </c>
      <c r="K706" t="s">
        <v>46</v>
      </c>
      <c r="L706">
        <v>5</v>
      </c>
      <c r="M706">
        <v>0.67</v>
      </c>
      <c r="N706">
        <v>6.7</v>
      </c>
      <c r="O706">
        <v>0.77184572200000001</v>
      </c>
      <c r="P706">
        <v>0.36807903400000003</v>
      </c>
      <c r="Q706">
        <v>1.97448E-4</v>
      </c>
      <c r="R706">
        <v>0.62455895500000003</v>
      </c>
      <c r="S706">
        <v>0.41304844699999999</v>
      </c>
      <c r="T706">
        <v>5.6997480000000003E-2</v>
      </c>
      <c r="U706">
        <v>3.6670399999999998E-4</v>
      </c>
      <c r="V706">
        <v>0.82544845899999997</v>
      </c>
      <c r="W706">
        <v>2.2302578999999999E-2</v>
      </c>
      <c r="X706">
        <v>6.4037600000000001E-4</v>
      </c>
      <c r="Y706">
        <v>0.67855726900000002</v>
      </c>
      <c r="Z706">
        <v>1.608167E-3</v>
      </c>
      <c r="AA706">
        <v>0.15668854099999999</v>
      </c>
      <c r="AB706">
        <v>0.38888888900000002</v>
      </c>
      <c r="AC706">
        <v>3.6299449999999999E-3</v>
      </c>
      <c r="AD706">
        <v>0.29546986800000002</v>
      </c>
      <c r="AE706">
        <v>0.45</v>
      </c>
    </row>
    <row r="707" spans="1:31" x14ac:dyDescent="0.25">
      <c r="A707" t="s">
        <v>86</v>
      </c>
      <c r="B707">
        <v>79</v>
      </c>
      <c r="C707">
        <v>0.3</v>
      </c>
      <c r="D707">
        <v>0.78</v>
      </c>
      <c r="E707">
        <v>0.66</v>
      </c>
      <c r="F707">
        <v>0.9</v>
      </c>
      <c r="G707">
        <v>0.93</v>
      </c>
      <c r="H707">
        <v>100</v>
      </c>
      <c r="I707">
        <v>3</v>
      </c>
      <c r="J707">
        <v>4</v>
      </c>
      <c r="K707" t="s">
        <v>47</v>
      </c>
      <c r="L707">
        <v>36</v>
      </c>
      <c r="M707">
        <v>0.31</v>
      </c>
      <c r="N707">
        <v>3.1</v>
      </c>
      <c r="O707">
        <v>0.77184572200000001</v>
      </c>
      <c r="P707">
        <v>0.36807903400000003</v>
      </c>
      <c r="Q707">
        <v>1.97448E-4</v>
      </c>
      <c r="R707">
        <v>0.62455895500000003</v>
      </c>
      <c r="S707">
        <v>0.41304844699999999</v>
      </c>
      <c r="T707">
        <v>5.6997480000000003E-2</v>
      </c>
      <c r="U707">
        <v>3.6670399999999998E-4</v>
      </c>
      <c r="V707">
        <v>0.82544845899999997</v>
      </c>
      <c r="W707">
        <v>2.2302578999999999E-2</v>
      </c>
      <c r="X707">
        <v>6.4037600000000001E-4</v>
      </c>
      <c r="Y707">
        <v>0.67855726900000002</v>
      </c>
      <c r="Z707">
        <v>1.608167E-3</v>
      </c>
      <c r="AA707">
        <v>0.15668854099999999</v>
      </c>
      <c r="AB707">
        <v>0.38888888900000002</v>
      </c>
      <c r="AC707">
        <v>3.6299449999999999E-3</v>
      </c>
      <c r="AD707">
        <v>0.29546986800000002</v>
      </c>
      <c r="AE707">
        <v>0.8</v>
      </c>
    </row>
    <row r="708" spans="1:31" x14ac:dyDescent="0.25">
      <c r="A708" t="s">
        <v>86</v>
      </c>
      <c r="B708">
        <v>76</v>
      </c>
      <c r="C708">
        <v>0.33</v>
      </c>
      <c r="D708">
        <v>0.75</v>
      </c>
      <c r="E708">
        <v>0.62</v>
      </c>
      <c r="F708">
        <v>0.87</v>
      </c>
      <c r="G708">
        <v>0.91</v>
      </c>
      <c r="H708">
        <v>100</v>
      </c>
      <c r="I708">
        <v>3</v>
      </c>
      <c r="J708">
        <v>4</v>
      </c>
      <c r="K708" t="s">
        <v>48</v>
      </c>
      <c r="L708">
        <v>51</v>
      </c>
      <c r="M708">
        <v>0.38</v>
      </c>
      <c r="N708">
        <v>3.8</v>
      </c>
      <c r="O708">
        <v>0.77184572200000001</v>
      </c>
      <c r="P708">
        <v>0.36807903400000003</v>
      </c>
      <c r="Q708">
        <v>1.97448E-4</v>
      </c>
      <c r="R708">
        <v>0.62455895500000003</v>
      </c>
      <c r="S708">
        <v>0.41304844699999999</v>
      </c>
      <c r="T708">
        <v>5.6997480000000003E-2</v>
      </c>
      <c r="U708">
        <v>3.6670399999999998E-4</v>
      </c>
      <c r="V708">
        <v>0.82544845899999997</v>
      </c>
      <c r="W708">
        <v>2.2302578999999999E-2</v>
      </c>
      <c r="X708">
        <v>6.4037600000000001E-4</v>
      </c>
      <c r="Y708">
        <v>0.67855726900000002</v>
      </c>
      <c r="Z708">
        <v>1.608167E-3</v>
      </c>
      <c r="AA708">
        <v>0.15668854099999999</v>
      </c>
      <c r="AB708">
        <v>0.38888888900000002</v>
      </c>
      <c r="AC708">
        <v>3.6299449999999999E-3</v>
      </c>
      <c r="AD708">
        <v>0.29546986800000002</v>
      </c>
      <c r="AE708">
        <v>0.78</v>
      </c>
    </row>
    <row r="709" spans="1:31" x14ac:dyDescent="0.25">
      <c r="A709" t="s">
        <v>86</v>
      </c>
      <c r="B709">
        <v>33</v>
      </c>
      <c r="C709">
        <v>0.49</v>
      </c>
      <c r="D709">
        <v>0.17</v>
      </c>
      <c r="E709">
        <v>0</v>
      </c>
      <c r="F709">
        <v>0.37</v>
      </c>
      <c r="G709">
        <v>0.5</v>
      </c>
      <c r="H709">
        <v>100</v>
      </c>
      <c r="I709">
        <v>3</v>
      </c>
      <c r="J709">
        <v>4</v>
      </c>
      <c r="K709" t="s">
        <v>49</v>
      </c>
      <c r="L709">
        <v>2</v>
      </c>
      <c r="M709">
        <v>0.67</v>
      </c>
      <c r="N709">
        <v>6.7</v>
      </c>
      <c r="O709">
        <v>0.77184572200000001</v>
      </c>
      <c r="P709">
        <v>0.36807903400000003</v>
      </c>
      <c r="Q709">
        <v>1.97448E-4</v>
      </c>
      <c r="R709">
        <v>0.62455895500000003</v>
      </c>
      <c r="S709">
        <v>0.41304844699999999</v>
      </c>
      <c r="T709">
        <v>5.6997480000000003E-2</v>
      </c>
      <c r="U709">
        <v>3.6670399999999998E-4</v>
      </c>
      <c r="V709">
        <v>0.82544845899999997</v>
      </c>
      <c r="W709">
        <v>2.2302578999999999E-2</v>
      </c>
      <c r="X709">
        <v>6.4037600000000001E-4</v>
      </c>
      <c r="Y709">
        <v>0.67855726900000002</v>
      </c>
      <c r="Z709">
        <v>1.608167E-3</v>
      </c>
      <c r="AA709">
        <v>0.15668854099999999</v>
      </c>
      <c r="AB709">
        <v>0.38888888900000002</v>
      </c>
      <c r="AC709">
        <v>3.6299449999999999E-3</v>
      </c>
      <c r="AD709">
        <v>0.29546986800000002</v>
      </c>
      <c r="AE709">
        <v>0.45</v>
      </c>
    </row>
    <row r="710" spans="1:31" x14ac:dyDescent="0.25">
      <c r="A710" t="s">
        <v>86</v>
      </c>
      <c r="B710">
        <v>82</v>
      </c>
      <c r="C710">
        <v>0.27</v>
      </c>
      <c r="D710">
        <v>0.82</v>
      </c>
      <c r="E710">
        <v>0.72</v>
      </c>
      <c r="F710">
        <v>0.96</v>
      </c>
      <c r="G710">
        <v>0.97</v>
      </c>
      <c r="H710">
        <v>100</v>
      </c>
      <c r="I710">
        <v>3</v>
      </c>
      <c r="J710">
        <v>4</v>
      </c>
      <c r="K710" t="s">
        <v>50</v>
      </c>
      <c r="L710">
        <v>29</v>
      </c>
      <c r="M710">
        <v>0.25</v>
      </c>
      <c r="N710">
        <v>2.5</v>
      </c>
      <c r="O710">
        <v>0.77184572200000001</v>
      </c>
      <c r="P710">
        <v>0.36807903400000003</v>
      </c>
      <c r="Q710">
        <v>1.97448E-4</v>
      </c>
      <c r="R710">
        <v>0.62455895500000003</v>
      </c>
      <c r="S710">
        <v>0.41304844699999999</v>
      </c>
      <c r="T710">
        <v>5.6997480000000003E-2</v>
      </c>
      <c r="U710">
        <v>3.6670399999999998E-4</v>
      </c>
      <c r="V710">
        <v>0.82544845899999997</v>
      </c>
      <c r="W710">
        <v>2.2302578999999999E-2</v>
      </c>
      <c r="X710">
        <v>6.4037600000000001E-4</v>
      </c>
      <c r="Y710">
        <v>0.67855726900000002</v>
      </c>
      <c r="Z710">
        <v>1.608167E-3</v>
      </c>
      <c r="AA710">
        <v>0.15668854099999999</v>
      </c>
      <c r="AB710">
        <v>0.38888888900000002</v>
      </c>
      <c r="AC710">
        <v>3.6299449999999999E-3</v>
      </c>
      <c r="AD710">
        <v>0.29546986800000002</v>
      </c>
      <c r="AE710">
        <v>0.84</v>
      </c>
    </row>
    <row r="711" spans="1:31" x14ac:dyDescent="0.25">
      <c r="A711" t="s">
        <v>86</v>
      </c>
      <c r="B711">
        <v>88</v>
      </c>
      <c r="C711">
        <v>0.23</v>
      </c>
      <c r="D711">
        <v>0.87</v>
      </c>
      <c r="E711">
        <v>0.8</v>
      </c>
      <c r="F711">
        <v>0.97</v>
      </c>
      <c r="G711">
        <v>0.97</v>
      </c>
      <c r="H711">
        <v>100</v>
      </c>
      <c r="I711">
        <v>3</v>
      </c>
      <c r="J711">
        <v>4</v>
      </c>
      <c r="K711" t="s">
        <v>51</v>
      </c>
      <c r="L711">
        <v>745</v>
      </c>
      <c r="M711">
        <v>0.17</v>
      </c>
      <c r="N711">
        <v>1.7</v>
      </c>
      <c r="O711">
        <v>0.77184572200000001</v>
      </c>
      <c r="P711">
        <v>0.36807903400000003</v>
      </c>
      <c r="Q711">
        <v>1.97448E-4</v>
      </c>
      <c r="R711">
        <v>0.62455895500000003</v>
      </c>
      <c r="S711">
        <v>0.41304844699999999</v>
      </c>
      <c r="T711">
        <v>5.6997480000000003E-2</v>
      </c>
      <c r="U711">
        <v>3.6670399999999998E-4</v>
      </c>
      <c r="V711">
        <v>0.82544845899999997</v>
      </c>
      <c r="W711">
        <v>2.2302578999999999E-2</v>
      </c>
      <c r="X711">
        <v>6.4037600000000001E-4</v>
      </c>
      <c r="Y711">
        <v>0.67855726900000002</v>
      </c>
      <c r="Z711">
        <v>1.608167E-3</v>
      </c>
      <c r="AA711">
        <v>0.15668854099999999</v>
      </c>
      <c r="AB711">
        <v>0.38888888900000002</v>
      </c>
      <c r="AC711">
        <v>3.6299449999999999E-3</v>
      </c>
      <c r="AD711">
        <v>0.29546986800000002</v>
      </c>
      <c r="AE711">
        <v>0.87</v>
      </c>
    </row>
    <row r="712" spans="1:31" x14ac:dyDescent="0.25">
      <c r="A712" t="s">
        <v>86</v>
      </c>
      <c r="B712">
        <v>79</v>
      </c>
      <c r="C712">
        <v>0.28000000000000003</v>
      </c>
      <c r="D712">
        <v>0.79</v>
      </c>
      <c r="E712">
        <v>0.67</v>
      </c>
      <c r="F712">
        <v>0.93</v>
      </c>
      <c r="G712">
        <v>0.95</v>
      </c>
      <c r="H712">
        <v>100</v>
      </c>
      <c r="I712">
        <v>3</v>
      </c>
      <c r="J712">
        <v>4</v>
      </c>
      <c r="K712" t="s">
        <v>52</v>
      </c>
      <c r="L712">
        <v>575</v>
      </c>
      <c r="M712">
        <v>0.3</v>
      </c>
      <c r="N712">
        <v>3</v>
      </c>
      <c r="O712">
        <v>0.77184572200000001</v>
      </c>
      <c r="P712">
        <v>0.36807903400000003</v>
      </c>
      <c r="Q712">
        <v>1.97448E-4</v>
      </c>
      <c r="R712">
        <v>0.62455895500000003</v>
      </c>
      <c r="S712">
        <v>0.41304844699999999</v>
      </c>
      <c r="T712">
        <v>5.6997480000000003E-2</v>
      </c>
      <c r="U712">
        <v>3.6670399999999998E-4</v>
      </c>
      <c r="V712">
        <v>0.82544845899999997</v>
      </c>
      <c r="W712">
        <v>2.2302578999999999E-2</v>
      </c>
      <c r="X712">
        <v>6.4037600000000001E-4</v>
      </c>
      <c r="Y712">
        <v>0.67855726900000002</v>
      </c>
      <c r="Z712">
        <v>1.608167E-3</v>
      </c>
      <c r="AA712">
        <v>0.15668854099999999</v>
      </c>
      <c r="AB712">
        <v>0.38888888900000002</v>
      </c>
      <c r="AC712">
        <v>3.6299449999999999E-3</v>
      </c>
      <c r="AD712">
        <v>0.29546986800000002</v>
      </c>
      <c r="AE712">
        <v>0.82</v>
      </c>
    </row>
    <row r="713" spans="1:31" x14ac:dyDescent="0.25">
      <c r="A713" t="s">
        <v>86</v>
      </c>
      <c r="B713">
        <v>80</v>
      </c>
      <c r="C713">
        <v>0.35</v>
      </c>
      <c r="D713">
        <v>0.77</v>
      </c>
      <c r="E713">
        <v>0.69</v>
      </c>
      <c r="F713">
        <v>0.76</v>
      </c>
      <c r="G713">
        <v>0.86</v>
      </c>
      <c r="H713">
        <v>100</v>
      </c>
      <c r="I713">
        <v>3</v>
      </c>
      <c r="J713">
        <v>4</v>
      </c>
      <c r="K713" t="s">
        <v>53</v>
      </c>
      <c r="L713">
        <v>301</v>
      </c>
      <c r="M713">
        <v>0.22</v>
      </c>
      <c r="N713">
        <v>2.2000000000000002</v>
      </c>
      <c r="O713">
        <v>0.77184572200000001</v>
      </c>
      <c r="P713">
        <v>0.36807903400000003</v>
      </c>
      <c r="Q713">
        <v>1.97448E-4</v>
      </c>
      <c r="R713">
        <v>0.62455895500000003</v>
      </c>
      <c r="S713">
        <v>0.41304844699999999</v>
      </c>
      <c r="T713">
        <v>5.6997480000000003E-2</v>
      </c>
      <c r="U713">
        <v>3.6670399999999998E-4</v>
      </c>
      <c r="V713">
        <v>0.82544845899999997</v>
      </c>
      <c r="W713">
        <v>2.2302578999999999E-2</v>
      </c>
      <c r="X713">
        <v>6.4037600000000001E-4</v>
      </c>
      <c r="Y713">
        <v>0.67855726900000002</v>
      </c>
      <c r="Z713">
        <v>1.608167E-3</v>
      </c>
      <c r="AA713">
        <v>0.15668854099999999</v>
      </c>
      <c r="AB713">
        <v>0.38888888900000002</v>
      </c>
      <c r="AC713">
        <v>3.6299449999999999E-3</v>
      </c>
      <c r="AD713">
        <v>0.29546986800000002</v>
      </c>
      <c r="AE713">
        <v>0.77</v>
      </c>
    </row>
    <row r="714" spans="1:31" x14ac:dyDescent="0.25">
      <c r="A714" t="s">
        <v>86</v>
      </c>
      <c r="B714">
        <v>79</v>
      </c>
      <c r="C714">
        <v>0.37</v>
      </c>
      <c r="D714">
        <v>0.79</v>
      </c>
      <c r="E714">
        <v>0.69</v>
      </c>
      <c r="F714">
        <v>0.69</v>
      </c>
      <c r="G714">
        <v>0.84</v>
      </c>
      <c r="H714">
        <v>100</v>
      </c>
      <c r="I714">
        <v>3</v>
      </c>
      <c r="J714">
        <v>4</v>
      </c>
      <c r="K714" t="s">
        <v>54</v>
      </c>
      <c r="L714">
        <v>0.36</v>
      </c>
      <c r="M714">
        <v>0.28000000000000003</v>
      </c>
      <c r="N714">
        <v>28</v>
      </c>
      <c r="O714">
        <v>0.77186525299999997</v>
      </c>
      <c r="P714">
        <v>0.22616904500000001</v>
      </c>
      <c r="Q714">
        <v>1.60037E-4</v>
      </c>
      <c r="R714">
        <v>0.62455895500000003</v>
      </c>
      <c r="S714">
        <v>0.41304844699999999</v>
      </c>
      <c r="T714">
        <v>5.4469415E-2</v>
      </c>
      <c r="U714">
        <v>3.3046799999999999E-4</v>
      </c>
      <c r="V714">
        <v>0.82665904800000001</v>
      </c>
      <c r="W714">
        <v>0.37914384499999998</v>
      </c>
      <c r="X714">
        <v>7.33418E-4</v>
      </c>
      <c r="Y714">
        <v>0.67136473699999999</v>
      </c>
      <c r="Z714">
        <v>2.0531569999999999E-3</v>
      </c>
      <c r="AA714">
        <v>0.15544776699999999</v>
      </c>
      <c r="AB714">
        <v>0.16666666699999999</v>
      </c>
      <c r="AC714">
        <v>4.5925200000000001E-3</v>
      </c>
      <c r="AD714">
        <v>0.29576447099999997</v>
      </c>
      <c r="AE714">
        <v>0.75333333300000005</v>
      </c>
    </row>
    <row r="715" spans="1:31" x14ac:dyDescent="0.25">
      <c r="A715" t="s">
        <v>87</v>
      </c>
      <c r="B715">
        <v>79</v>
      </c>
      <c r="C715">
        <v>0.34</v>
      </c>
      <c r="D715">
        <v>0.8</v>
      </c>
      <c r="E715">
        <v>0.65</v>
      </c>
      <c r="F715">
        <v>0.79</v>
      </c>
      <c r="G715">
        <v>0.83</v>
      </c>
      <c r="H715">
        <v>100</v>
      </c>
      <c r="I715">
        <v>3</v>
      </c>
      <c r="J715">
        <v>4</v>
      </c>
      <c r="K715" t="s">
        <v>32</v>
      </c>
      <c r="L715">
        <v>26</v>
      </c>
      <c r="M715">
        <v>0.28000000000000003</v>
      </c>
      <c r="N715">
        <v>2.8</v>
      </c>
      <c r="O715">
        <v>0.77186525299999997</v>
      </c>
      <c r="P715">
        <v>0.22616904500000001</v>
      </c>
      <c r="Q715">
        <v>1.60037E-4</v>
      </c>
      <c r="R715">
        <v>0.735220235</v>
      </c>
      <c r="S715">
        <v>0.57888358600000001</v>
      </c>
      <c r="T715">
        <v>5.4469415E-2</v>
      </c>
      <c r="U715">
        <v>3.3046799999999999E-4</v>
      </c>
      <c r="V715">
        <v>0.82665904800000001</v>
      </c>
      <c r="W715">
        <v>0.37914384499999998</v>
      </c>
      <c r="X715">
        <v>7.33418E-4</v>
      </c>
      <c r="Y715">
        <v>0.67136473699999999</v>
      </c>
      <c r="Z715">
        <v>2.0531569999999999E-3</v>
      </c>
      <c r="AA715">
        <v>0.15544776699999999</v>
      </c>
      <c r="AB715">
        <v>0.16666666699999999</v>
      </c>
      <c r="AC715">
        <v>4.5925200000000001E-3</v>
      </c>
      <c r="AD715">
        <v>0.29576447099999997</v>
      </c>
      <c r="AE715">
        <v>0.76</v>
      </c>
    </row>
    <row r="716" spans="1:31" x14ac:dyDescent="0.25">
      <c r="A716" t="s">
        <v>87</v>
      </c>
      <c r="B716">
        <v>42</v>
      </c>
      <c r="C716">
        <v>0.42</v>
      </c>
      <c r="D716">
        <v>0.33</v>
      </c>
      <c r="E716">
        <v>0.22</v>
      </c>
      <c r="F716">
        <v>0.67</v>
      </c>
      <c r="G716">
        <v>0.77</v>
      </c>
      <c r="H716">
        <v>100</v>
      </c>
      <c r="I716">
        <v>3</v>
      </c>
      <c r="J716">
        <v>4</v>
      </c>
      <c r="K716" t="s">
        <v>33</v>
      </c>
      <c r="L716">
        <v>3</v>
      </c>
      <c r="M716">
        <v>0.78</v>
      </c>
      <c r="N716">
        <v>7.8</v>
      </c>
      <c r="O716">
        <v>0.77186525299999997</v>
      </c>
      <c r="P716">
        <v>0.22616904500000001</v>
      </c>
      <c r="Q716">
        <v>1.60037E-4</v>
      </c>
      <c r="R716">
        <v>0.735220235</v>
      </c>
      <c r="S716">
        <v>0.57888358600000001</v>
      </c>
      <c r="T716">
        <v>5.4469415E-2</v>
      </c>
      <c r="U716">
        <v>3.3046799999999999E-4</v>
      </c>
      <c r="V716">
        <v>0.82665904800000001</v>
      </c>
      <c r="W716">
        <v>0.37914384499999998</v>
      </c>
      <c r="X716">
        <v>7.33418E-4</v>
      </c>
      <c r="Y716">
        <v>0.67136473699999999</v>
      </c>
      <c r="Z716">
        <v>2.0531569999999999E-3</v>
      </c>
      <c r="AA716">
        <v>0.15544776699999999</v>
      </c>
      <c r="AB716">
        <v>0.16666666699999999</v>
      </c>
      <c r="AC716">
        <v>4.5925200000000001E-3</v>
      </c>
      <c r="AD716">
        <v>0.29576447099999997</v>
      </c>
      <c r="AE716">
        <v>0.59</v>
      </c>
    </row>
    <row r="717" spans="1:31" x14ac:dyDescent="0.25">
      <c r="A717" t="s">
        <v>87</v>
      </c>
      <c r="B717">
        <v>80</v>
      </c>
      <c r="C717">
        <v>0.31</v>
      </c>
      <c r="D717">
        <v>0.8</v>
      </c>
      <c r="E717">
        <v>0.67</v>
      </c>
      <c r="F717">
        <v>0.86</v>
      </c>
      <c r="G717">
        <v>0.88</v>
      </c>
      <c r="H717">
        <v>100</v>
      </c>
      <c r="I717">
        <v>3</v>
      </c>
      <c r="J717">
        <v>4</v>
      </c>
      <c r="K717" t="s">
        <v>34</v>
      </c>
      <c r="L717">
        <v>46</v>
      </c>
      <c r="M717">
        <v>0.28000000000000003</v>
      </c>
      <c r="N717">
        <v>2.8</v>
      </c>
      <c r="O717">
        <v>0.77186525299999997</v>
      </c>
      <c r="P717">
        <v>0.22616904500000001</v>
      </c>
      <c r="Q717">
        <v>1.60037E-4</v>
      </c>
      <c r="R717">
        <v>0.735220235</v>
      </c>
      <c r="S717">
        <v>0.57888358600000001</v>
      </c>
      <c r="T717">
        <v>5.4469415E-2</v>
      </c>
      <c r="U717">
        <v>3.3046799999999999E-4</v>
      </c>
      <c r="V717">
        <v>0.82665904800000001</v>
      </c>
      <c r="W717">
        <v>0.37914384499999998</v>
      </c>
      <c r="X717">
        <v>7.33418E-4</v>
      </c>
      <c r="Y717">
        <v>0.67136473699999999</v>
      </c>
      <c r="Z717">
        <v>2.0531569999999999E-3</v>
      </c>
      <c r="AA717">
        <v>0.15544776699999999</v>
      </c>
      <c r="AB717">
        <v>0.16666666699999999</v>
      </c>
      <c r="AC717">
        <v>4.5925200000000001E-3</v>
      </c>
      <c r="AD717">
        <v>0.29576447099999997</v>
      </c>
      <c r="AE717">
        <v>0.79</v>
      </c>
    </row>
    <row r="718" spans="1:31" x14ac:dyDescent="0.25">
      <c r="A718" t="s">
        <v>87</v>
      </c>
      <c r="B718">
        <v>71</v>
      </c>
      <c r="C718">
        <v>0.41</v>
      </c>
      <c r="D718">
        <v>0.72</v>
      </c>
      <c r="E718">
        <v>0.53</v>
      </c>
      <c r="F718">
        <v>0.72</v>
      </c>
      <c r="G718">
        <v>0.79</v>
      </c>
      <c r="H718">
        <v>100</v>
      </c>
      <c r="I718">
        <v>3</v>
      </c>
      <c r="J718">
        <v>4</v>
      </c>
      <c r="K718" t="s">
        <v>35</v>
      </c>
      <c r="L718">
        <v>13</v>
      </c>
      <c r="M718">
        <v>0.4</v>
      </c>
      <c r="N718">
        <v>4</v>
      </c>
      <c r="O718">
        <v>0.77186525299999997</v>
      </c>
      <c r="P718">
        <v>0.22616904500000001</v>
      </c>
      <c r="Q718">
        <v>1.60037E-4</v>
      </c>
      <c r="R718">
        <v>0.735220235</v>
      </c>
      <c r="S718">
        <v>0.57888358600000001</v>
      </c>
      <c r="T718">
        <v>5.4469415E-2</v>
      </c>
      <c r="U718">
        <v>3.3046799999999999E-4</v>
      </c>
      <c r="V718">
        <v>0.82665904800000001</v>
      </c>
      <c r="W718">
        <v>0.37914384499999998</v>
      </c>
      <c r="X718">
        <v>7.33418E-4</v>
      </c>
      <c r="Y718">
        <v>0.67136473699999999</v>
      </c>
      <c r="Z718">
        <v>2.0531569999999999E-3</v>
      </c>
      <c r="AA718">
        <v>0.15544776699999999</v>
      </c>
      <c r="AB718">
        <v>0.16666666699999999</v>
      </c>
      <c r="AC718">
        <v>4.5925200000000001E-3</v>
      </c>
      <c r="AD718">
        <v>0.29576447099999997</v>
      </c>
      <c r="AE718">
        <v>0.7</v>
      </c>
    </row>
    <row r="719" spans="1:31" x14ac:dyDescent="0.25">
      <c r="A719" t="s">
        <v>87</v>
      </c>
      <c r="B719">
        <v>66</v>
      </c>
      <c r="C719">
        <v>0.39</v>
      </c>
      <c r="D719">
        <v>0.66</v>
      </c>
      <c r="E719">
        <v>0.46</v>
      </c>
      <c r="F719">
        <v>0.75</v>
      </c>
      <c r="G719">
        <v>0.81</v>
      </c>
      <c r="H719">
        <v>100</v>
      </c>
      <c r="I719">
        <v>3</v>
      </c>
      <c r="J719">
        <v>4</v>
      </c>
      <c r="K719" t="s">
        <v>36</v>
      </c>
      <c r="L719">
        <v>18</v>
      </c>
      <c r="M719">
        <v>0.43</v>
      </c>
      <c r="N719">
        <v>4.3</v>
      </c>
      <c r="O719">
        <v>0.77186525299999997</v>
      </c>
      <c r="P719">
        <v>0.22616904500000001</v>
      </c>
      <c r="Q719">
        <v>1.60037E-4</v>
      </c>
      <c r="R719">
        <v>0.735220235</v>
      </c>
      <c r="S719">
        <v>0.57888358600000001</v>
      </c>
      <c r="T719">
        <v>5.4469415E-2</v>
      </c>
      <c r="U719">
        <v>3.3046799999999999E-4</v>
      </c>
      <c r="V719">
        <v>0.82665904800000001</v>
      </c>
      <c r="W719">
        <v>0.37914384499999998</v>
      </c>
      <c r="X719">
        <v>7.33418E-4</v>
      </c>
      <c r="Y719">
        <v>0.67136473699999999</v>
      </c>
      <c r="Z719">
        <v>2.0531569999999999E-3</v>
      </c>
      <c r="AA719">
        <v>0.15544776699999999</v>
      </c>
      <c r="AB719">
        <v>0.16666666699999999</v>
      </c>
      <c r="AC719">
        <v>4.5925200000000001E-3</v>
      </c>
      <c r="AD719">
        <v>0.29576447099999997</v>
      </c>
      <c r="AE719">
        <v>0.69</v>
      </c>
    </row>
    <row r="720" spans="1:31" x14ac:dyDescent="0.25">
      <c r="A720" t="s">
        <v>87</v>
      </c>
      <c r="B720">
        <v>67</v>
      </c>
      <c r="C720">
        <v>0.41</v>
      </c>
      <c r="D720">
        <v>0.68</v>
      </c>
      <c r="E720">
        <v>0.48</v>
      </c>
      <c r="F720">
        <v>0.74</v>
      </c>
      <c r="G720">
        <v>0.81</v>
      </c>
      <c r="H720">
        <v>100</v>
      </c>
      <c r="I720">
        <v>3</v>
      </c>
      <c r="J720">
        <v>4</v>
      </c>
      <c r="K720" t="s">
        <v>37</v>
      </c>
      <c r="L720">
        <v>23</v>
      </c>
      <c r="M720">
        <v>0.43</v>
      </c>
      <c r="N720">
        <v>4.3</v>
      </c>
      <c r="O720">
        <v>0.77186525299999997</v>
      </c>
      <c r="P720">
        <v>0.22616904500000001</v>
      </c>
      <c r="Q720">
        <v>1.60037E-4</v>
      </c>
      <c r="R720">
        <v>0.735220235</v>
      </c>
      <c r="S720">
        <v>0.57888358600000001</v>
      </c>
      <c r="T720">
        <v>5.4469415E-2</v>
      </c>
      <c r="U720">
        <v>3.3046799999999999E-4</v>
      </c>
      <c r="V720">
        <v>0.82665904800000001</v>
      </c>
      <c r="W720">
        <v>0.37914384499999998</v>
      </c>
      <c r="X720">
        <v>7.33418E-4</v>
      </c>
      <c r="Y720">
        <v>0.67136473699999999</v>
      </c>
      <c r="Z720">
        <v>2.0531569999999999E-3</v>
      </c>
      <c r="AA720">
        <v>0.15544776699999999</v>
      </c>
      <c r="AB720">
        <v>0.16666666699999999</v>
      </c>
      <c r="AC720">
        <v>4.5925200000000001E-3</v>
      </c>
      <c r="AD720">
        <v>0.29576447099999997</v>
      </c>
      <c r="AE720">
        <v>0.69</v>
      </c>
    </row>
    <row r="721" spans="1:31" x14ac:dyDescent="0.25">
      <c r="A721" t="s">
        <v>87</v>
      </c>
      <c r="B721">
        <v>55</v>
      </c>
      <c r="C721">
        <v>0.54</v>
      </c>
      <c r="D721">
        <v>0.53</v>
      </c>
      <c r="E721">
        <v>0.31</v>
      </c>
      <c r="F721">
        <v>0.57999999999999996</v>
      </c>
      <c r="G721">
        <v>0.68</v>
      </c>
      <c r="H721">
        <v>100</v>
      </c>
      <c r="I721">
        <v>3</v>
      </c>
      <c r="J721">
        <v>4</v>
      </c>
      <c r="K721" t="s">
        <v>38</v>
      </c>
      <c r="L721">
        <v>2</v>
      </c>
      <c r="M721">
        <v>0.56000000000000005</v>
      </c>
      <c r="N721">
        <v>5.6</v>
      </c>
      <c r="O721">
        <v>0.77186525299999997</v>
      </c>
      <c r="P721">
        <v>0.22616904500000001</v>
      </c>
      <c r="Q721">
        <v>1.60037E-4</v>
      </c>
      <c r="R721">
        <v>0.735220235</v>
      </c>
      <c r="S721">
        <v>0.57888358600000001</v>
      </c>
      <c r="T721">
        <v>5.4469415E-2</v>
      </c>
      <c r="U721">
        <v>3.3046799999999999E-4</v>
      </c>
      <c r="V721">
        <v>0.82665904800000001</v>
      </c>
      <c r="W721">
        <v>0.37914384499999998</v>
      </c>
      <c r="X721">
        <v>7.33418E-4</v>
      </c>
      <c r="Y721">
        <v>0.67136473699999999</v>
      </c>
      <c r="Z721">
        <v>2.0531569999999999E-3</v>
      </c>
      <c r="AA721">
        <v>0.15544776699999999</v>
      </c>
      <c r="AB721">
        <v>0.16666666699999999</v>
      </c>
      <c r="AC721">
        <v>4.5925200000000001E-3</v>
      </c>
      <c r="AD721">
        <v>0.29576447099999997</v>
      </c>
      <c r="AE721">
        <v>0.56000000000000005</v>
      </c>
    </row>
    <row r="722" spans="1:31" x14ac:dyDescent="0.25">
      <c r="A722" t="s">
        <v>87</v>
      </c>
      <c r="B722">
        <v>33</v>
      </c>
      <c r="C722">
        <v>0.49</v>
      </c>
      <c r="D722">
        <v>0.18</v>
      </c>
      <c r="E722">
        <v>0</v>
      </c>
      <c r="F722">
        <v>0.43</v>
      </c>
      <c r="G722">
        <v>0.5</v>
      </c>
      <c r="H722">
        <v>100</v>
      </c>
      <c r="I722">
        <v>3</v>
      </c>
      <c r="J722">
        <v>4</v>
      </c>
      <c r="K722" t="s">
        <v>39</v>
      </c>
      <c r="L722">
        <v>1</v>
      </c>
      <c r="M722">
        <v>0.67</v>
      </c>
      <c r="N722">
        <v>6.7</v>
      </c>
      <c r="O722">
        <v>0.77186525299999997</v>
      </c>
      <c r="P722">
        <v>0.22616904500000001</v>
      </c>
      <c r="Q722">
        <v>1.60037E-4</v>
      </c>
      <c r="R722">
        <v>0.735220235</v>
      </c>
      <c r="S722">
        <v>0.57888358600000001</v>
      </c>
      <c r="T722">
        <v>5.4469415E-2</v>
      </c>
      <c r="U722">
        <v>3.3046799999999999E-4</v>
      </c>
      <c r="V722">
        <v>0.82665904800000001</v>
      </c>
      <c r="W722">
        <v>0.37914384499999998</v>
      </c>
      <c r="X722">
        <v>7.33418E-4</v>
      </c>
      <c r="Y722">
        <v>0.67136473699999999</v>
      </c>
      <c r="Z722">
        <v>2.0531569999999999E-3</v>
      </c>
      <c r="AA722">
        <v>0.15544776699999999</v>
      </c>
      <c r="AB722">
        <v>0.16666666699999999</v>
      </c>
      <c r="AC722">
        <v>4.5925200000000001E-3</v>
      </c>
      <c r="AD722">
        <v>0.29576447099999997</v>
      </c>
      <c r="AE722">
        <v>0.45</v>
      </c>
    </row>
    <row r="723" spans="1:31" x14ac:dyDescent="0.25">
      <c r="A723" t="s">
        <v>87</v>
      </c>
      <c r="B723">
        <v>84</v>
      </c>
      <c r="C723">
        <v>0.31</v>
      </c>
      <c r="D723">
        <v>0.84</v>
      </c>
      <c r="E723">
        <v>0.73</v>
      </c>
      <c r="F723">
        <v>0.81</v>
      </c>
      <c r="G723">
        <v>0.86</v>
      </c>
      <c r="H723">
        <v>100</v>
      </c>
      <c r="I723">
        <v>3</v>
      </c>
      <c r="J723">
        <v>4</v>
      </c>
      <c r="K723" t="s">
        <v>40</v>
      </c>
      <c r="L723">
        <v>2</v>
      </c>
      <c r="M723">
        <v>0.23</v>
      </c>
      <c r="N723">
        <v>2.2999999999999998</v>
      </c>
      <c r="O723">
        <v>0.77186525299999997</v>
      </c>
      <c r="P723">
        <v>0.22616904500000001</v>
      </c>
      <c r="Q723">
        <v>1.60037E-4</v>
      </c>
      <c r="R723">
        <v>0.735220235</v>
      </c>
      <c r="S723">
        <v>0.57888358600000001</v>
      </c>
      <c r="T723">
        <v>5.4469415E-2</v>
      </c>
      <c r="U723">
        <v>3.3046799999999999E-4</v>
      </c>
      <c r="V723">
        <v>0.82665904800000001</v>
      </c>
      <c r="W723">
        <v>0.37914384499999998</v>
      </c>
      <c r="X723">
        <v>7.33418E-4</v>
      </c>
      <c r="Y723">
        <v>0.67136473699999999</v>
      </c>
      <c r="Z723">
        <v>2.0531569999999999E-3</v>
      </c>
      <c r="AA723">
        <v>0.15544776699999999</v>
      </c>
      <c r="AB723">
        <v>0.16666666699999999</v>
      </c>
      <c r="AC723">
        <v>4.5925200000000001E-3</v>
      </c>
      <c r="AD723">
        <v>0.29576447099999997</v>
      </c>
      <c r="AE723">
        <v>0.8</v>
      </c>
    </row>
    <row r="724" spans="1:31" x14ac:dyDescent="0.25">
      <c r="A724" t="s">
        <v>87</v>
      </c>
      <c r="B724">
        <v>74</v>
      </c>
      <c r="C724">
        <v>0.33</v>
      </c>
      <c r="D724">
        <v>0.74</v>
      </c>
      <c r="E724">
        <v>0.57999999999999996</v>
      </c>
      <c r="F724">
        <v>0.93</v>
      </c>
      <c r="G724">
        <v>0.94</v>
      </c>
      <c r="H724">
        <v>100</v>
      </c>
      <c r="I724">
        <v>3</v>
      </c>
      <c r="J724">
        <v>4</v>
      </c>
      <c r="K724" t="s">
        <v>41</v>
      </c>
      <c r="L724">
        <v>65</v>
      </c>
      <c r="M724">
        <v>0.28999999999999998</v>
      </c>
      <c r="N724">
        <v>2.9</v>
      </c>
      <c r="O724">
        <v>0.77186525299999997</v>
      </c>
      <c r="P724">
        <v>0.22616904500000001</v>
      </c>
      <c r="Q724">
        <v>1.60037E-4</v>
      </c>
      <c r="R724">
        <v>0.735220235</v>
      </c>
      <c r="S724">
        <v>0.57888358600000001</v>
      </c>
      <c r="T724">
        <v>5.4469415E-2</v>
      </c>
      <c r="U724">
        <v>3.3046799999999999E-4</v>
      </c>
      <c r="V724">
        <v>0.82665904800000001</v>
      </c>
      <c r="W724">
        <v>0.37914384499999998</v>
      </c>
      <c r="X724">
        <v>7.33418E-4</v>
      </c>
      <c r="Y724">
        <v>0.67136473699999999</v>
      </c>
      <c r="Z724">
        <v>2.0531569999999999E-3</v>
      </c>
      <c r="AA724">
        <v>0.15544776699999999</v>
      </c>
      <c r="AB724">
        <v>0.16666666699999999</v>
      </c>
      <c r="AC724">
        <v>4.5925200000000001E-3</v>
      </c>
      <c r="AD724">
        <v>0.29576447099999997</v>
      </c>
      <c r="AE724">
        <v>0.78</v>
      </c>
    </row>
    <row r="725" spans="1:31" x14ac:dyDescent="0.25">
      <c r="A725" t="s">
        <v>87</v>
      </c>
      <c r="B725">
        <v>79</v>
      </c>
      <c r="C725">
        <v>0.38</v>
      </c>
      <c r="D725">
        <v>0.79</v>
      </c>
      <c r="E725">
        <v>0.66</v>
      </c>
      <c r="F725">
        <v>0.87</v>
      </c>
      <c r="G725">
        <v>0.87</v>
      </c>
      <c r="H725">
        <v>100</v>
      </c>
      <c r="I725">
        <v>3</v>
      </c>
      <c r="J725">
        <v>4</v>
      </c>
      <c r="K725" t="s">
        <v>42</v>
      </c>
      <c r="L725">
        <v>19</v>
      </c>
      <c r="M725">
        <v>0.24</v>
      </c>
      <c r="N725">
        <v>2.4</v>
      </c>
      <c r="O725">
        <v>0.77186525299999997</v>
      </c>
      <c r="P725">
        <v>0.22616904500000001</v>
      </c>
      <c r="Q725">
        <v>1.60037E-4</v>
      </c>
      <c r="R725">
        <v>0.735220235</v>
      </c>
      <c r="S725">
        <v>0.57888358600000001</v>
      </c>
      <c r="T725">
        <v>5.4469415E-2</v>
      </c>
      <c r="U725">
        <v>3.3046799999999999E-4</v>
      </c>
      <c r="V725">
        <v>0.82665904800000001</v>
      </c>
      <c r="W725">
        <v>0.37914384499999998</v>
      </c>
      <c r="X725">
        <v>7.33418E-4</v>
      </c>
      <c r="Y725">
        <v>0.67136473699999999</v>
      </c>
      <c r="Z725">
        <v>2.0531569999999999E-3</v>
      </c>
      <c r="AA725">
        <v>0.15544776699999999</v>
      </c>
      <c r="AB725">
        <v>0.16666666699999999</v>
      </c>
      <c r="AC725">
        <v>4.5925200000000001E-3</v>
      </c>
      <c r="AD725">
        <v>0.29576447099999997</v>
      </c>
      <c r="AE725">
        <v>0.76</v>
      </c>
    </row>
    <row r="726" spans="1:31" x14ac:dyDescent="0.25">
      <c r="A726" t="s">
        <v>87</v>
      </c>
      <c r="B726">
        <v>79</v>
      </c>
      <c r="C726">
        <v>0.31</v>
      </c>
      <c r="D726">
        <v>0.78</v>
      </c>
      <c r="E726">
        <v>0.65</v>
      </c>
      <c r="F726">
        <v>0.91</v>
      </c>
      <c r="G726">
        <v>0.93</v>
      </c>
      <c r="H726">
        <v>100</v>
      </c>
      <c r="I726">
        <v>3</v>
      </c>
      <c r="J726">
        <v>4</v>
      </c>
      <c r="K726" t="s">
        <v>43</v>
      </c>
      <c r="L726">
        <v>3</v>
      </c>
      <c r="M726">
        <v>0.25</v>
      </c>
      <c r="N726">
        <v>2.5</v>
      </c>
      <c r="O726">
        <v>0.77186525299999997</v>
      </c>
      <c r="P726">
        <v>0.22616904500000001</v>
      </c>
      <c r="Q726">
        <v>1.60037E-4</v>
      </c>
      <c r="R726">
        <v>0.735220235</v>
      </c>
      <c r="S726">
        <v>0.57888358600000001</v>
      </c>
      <c r="T726">
        <v>5.4469415E-2</v>
      </c>
      <c r="U726">
        <v>3.3046799999999999E-4</v>
      </c>
      <c r="V726">
        <v>0.82665904800000001</v>
      </c>
      <c r="W726">
        <v>0.37914384499999998</v>
      </c>
      <c r="X726">
        <v>7.33418E-4</v>
      </c>
      <c r="Y726">
        <v>0.67136473699999999</v>
      </c>
      <c r="Z726">
        <v>2.0531569999999999E-3</v>
      </c>
      <c r="AA726">
        <v>0.15544776699999999</v>
      </c>
      <c r="AB726">
        <v>0.16666666699999999</v>
      </c>
      <c r="AC726">
        <v>4.5925200000000001E-3</v>
      </c>
      <c r="AD726">
        <v>0.29576447099999997</v>
      </c>
      <c r="AE726">
        <v>0.8</v>
      </c>
    </row>
    <row r="727" spans="1:31" x14ac:dyDescent="0.25">
      <c r="A727" t="s">
        <v>87</v>
      </c>
      <c r="B727">
        <v>42</v>
      </c>
      <c r="C727">
        <v>0.44</v>
      </c>
      <c r="D727">
        <v>0.33</v>
      </c>
      <c r="E727">
        <v>0.22</v>
      </c>
      <c r="F727">
        <v>0.67</v>
      </c>
      <c r="G727">
        <v>0.77</v>
      </c>
      <c r="H727">
        <v>100</v>
      </c>
      <c r="I727">
        <v>3</v>
      </c>
      <c r="J727">
        <v>4</v>
      </c>
      <c r="K727" t="s">
        <v>44</v>
      </c>
      <c r="L727">
        <v>10</v>
      </c>
      <c r="M727">
        <v>0.78</v>
      </c>
      <c r="N727">
        <v>7.8</v>
      </c>
      <c r="O727">
        <v>0.77186525299999997</v>
      </c>
      <c r="P727">
        <v>0.22616904500000001</v>
      </c>
      <c r="Q727">
        <v>1.60037E-4</v>
      </c>
      <c r="R727">
        <v>0.735220235</v>
      </c>
      <c r="S727">
        <v>0.57888358600000001</v>
      </c>
      <c r="T727">
        <v>5.4469415E-2</v>
      </c>
      <c r="U727">
        <v>3.3046799999999999E-4</v>
      </c>
      <c r="V727">
        <v>0.82665904800000001</v>
      </c>
      <c r="W727">
        <v>0.37914384499999998</v>
      </c>
      <c r="X727">
        <v>7.33418E-4</v>
      </c>
      <c r="Y727">
        <v>0.67136473699999999</v>
      </c>
      <c r="Z727">
        <v>2.0531569999999999E-3</v>
      </c>
      <c r="AA727">
        <v>0.15544776699999999</v>
      </c>
      <c r="AB727">
        <v>0.16666666699999999</v>
      </c>
      <c r="AC727">
        <v>4.5925200000000001E-3</v>
      </c>
      <c r="AD727">
        <v>0.29576447099999997</v>
      </c>
      <c r="AE727">
        <v>0.57999999999999996</v>
      </c>
    </row>
    <row r="728" spans="1:31" x14ac:dyDescent="0.25">
      <c r="A728" t="s">
        <v>87</v>
      </c>
      <c r="B728">
        <v>77</v>
      </c>
      <c r="C728">
        <v>0.34</v>
      </c>
      <c r="D728">
        <v>0.76</v>
      </c>
      <c r="E728">
        <v>0.63</v>
      </c>
      <c r="F728">
        <v>0.84</v>
      </c>
      <c r="G728">
        <v>0.86</v>
      </c>
      <c r="H728">
        <v>100</v>
      </c>
      <c r="I728">
        <v>3</v>
      </c>
      <c r="J728">
        <v>4</v>
      </c>
      <c r="K728" t="s">
        <v>45</v>
      </c>
      <c r="L728">
        <v>33</v>
      </c>
      <c r="M728">
        <v>0.28999999999999998</v>
      </c>
      <c r="N728">
        <v>2.9</v>
      </c>
      <c r="O728">
        <v>0.77186525299999997</v>
      </c>
      <c r="P728">
        <v>0.22616904500000001</v>
      </c>
      <c r="Q728">
        <v>1.60037E-4</v>
      </c>
      <c r="R728">
        <v>0.735220235</v>
      </c>
      <c r="S728">
        <v>0.57888358600000001</v>
      </c>
      <c r="T728">
        <v>5.4469415E-2</v>
      </c>
      <c r="U728">
        <v>3.3046799999999999E-4</v>
      </c>
      <c r="V728">
        <v>0.82665904800000001</v>
      </c>
      <c r="W728">
        <v>0.37914384499999998</v>
      </c>
      <c r="X728">
        <v>7.33418E-4</v>
      </c>
      <c r="Y728">
        <v>0.67136473699999999</v>
      </c>
      <c r="Z728">
        <v>2.0531569999999999E-3</v>
      </c>
      <c r="AA728">
        <v>0.15544776699999999</v>
      </c>
      <c r="AB728">
        <v>0.16666666699999999</v>
      </c>
      <c r="AC728">
        <v>4.5925200000000001E-3</v>
      </c>
      <c r="AD728">
        <v>0.29576447099999997</v>
      </c>
      <c r="AE728">
        <v>0.76</v>
      </c>
    </row>
    <row r="729" spans="1:31" x14ac:dyDescent="0.25">
      <c r="A729" t="s">
        <v>87</v>
      </c>
      <c r="B729">
        <v>29</v>
      </c>
      <c r="C729">
        <v>0.49</v>
      </c>
      <c r="D729">
        <v>0.15</v>
      </c>
      <c r="E729">
        <v>0</v>
      </c>
      <c r="F729">
        <v>0.43</v>
      </c>
      <c r="G729">
        <v>0.5</v>
      </c>
      <c r="H729">
        <v>100</v>
      </c>
      <c r="I729">
        <v>3</v>
      </c>
      <c r="J729">
        <v>4</v>
      </c>
      <c r="K729" t="s">
        <v>46</v>
      </c>
      <c r="L729">
        <v>5</v>
      </c>
      <c r="M729">
        <v>0.8</v>
      </c>
      <c r="N729">
        <v>8</v>
      </c>
      <c r="O729">
        <v>0.77186525299999997</v>
      </c>
      <c r="P729">
        <v>0.22616904500000001</v>
      </c>
      <c r="Q729">
        <v>1.60037E-4</v>
      </c>
      <c r="R729">
        <v>0.735220235</v>
      </c>
      <c r="S729">
        <v>0.57888358600000001</v>
      </c>
      <c r="T729">
        <v>5.4469415E-2</v>
      </c>
      <c r="U729">
        <v>3.3046799999999999E-4</v>
      </c>
      <c r="V729">
        <v>0.82665904800000001</v>
      </c>
      <c r="W729">
        <v>0.37914384499999998</v>
      </c>
      <c r="X729">
        <v>7.33418E-4</v>
      </c>
      <c r="Y729">
        <v>0.67136473699999999</v>
      </c>
      <c r="Z729">
        <v>2.0531569999999999E-3</v>
      </c>
      <c r="AA729">
        <v>0.15544776699999999</v>
      </c>
      <c r="AB729">
        <v>0.16666666699999999</v>
      </c>
      <c r="AC729">
        <v>4.5925200000000001E-3</v>
      </c>
      <c r="AD729">
        <v>0.29576447099999997</v>
      </c>
      <c r="AE729">
        <v>0.43</v>
      </c>
    </row>
    <row r="730" spans="1:31" x14ac:dyDescent="0.25">
      <c r="A730" t="s">
        <v>87</v>
      </c>
      <c r="B730">
        <v>82</v>
      </c>
      <c r="C730">
        <v>0.28999999999999998</v>
      </c>
      <c r="D730">
        <v>0.81</v>
      </c>
      <c r="E730">
        <v>0.71</v>
      </c>
      <c r="F730">
        <v>0.91</v>
      </c>
      <c r="G730">
        <v>0.93</v>
      </c>
      <c r="H730">
        <v>100</v>
      </c>
      <c r="I730">
        <v>3</v>
      </c>
      <c r="J730">
        <v>4</v>
      </c>
      <c r="K730" t="s">
        <v>47</v>
      </c>
      <c r="L730">
        <v>37</v>
      </c>
      <c r="M730">
        <v>0.24</v>
      </c>
      <c r="N730">
        <v>2.4</v>
      </c>
      <c r="O730">
        <v>0.77186525299999997</v>
      </c>
      <c r="P730">
        <v>0.22616904500000001</v>
      </c>
      <c r="Q730">
        <v>1.60037E-4</v>
      </c>
      <c r="R730">
        <v>0.735220235</v>
      </c>
      <c r="S730">
        <v>0.57888358600000001</v>
      </c>
      <c r="T730">
        <v>5.4469415E-2</v>
      </c>
      <c r="U730">
        <v>3.3046799999999999E-4</v>
      </c>
      <c r="V730">
        <v>0.82665904800000001</v>
      </c>
      <c r="W730">
        <v>0.37914384499999998</v>
      </c>
      <c r="X730">
        <v>7.33418E-4</v>
      </c>
      <c r="Y730">
        <v>0.67136473699999999</v>
      </c>
      <c r="Z730">
        <v>2.0531569999999999E-3</v>
      </c>
      <c r="AA730">
        <v>0.15544776699999999</v>
      </c>
      <c r="AB730">
        <v>0.16666666699999999</v>
      </c>
      <c r="AC730">
        <v>4.5925200000000001E-3</v>
      </c>
      <c r="AD730">
        <v>0.29576447099999997</v>
      </c>
      <c r="AE730">
        <v>0.82</v>
      </c>
    </row>
    <row r="731" spans="1:31" x14ac:dyDescent="0.25">
      <c r="A731" t="s">
        <v>87</v>
      </c>
      <c r="B731">
        <v>77</v>
      </c>
      <c r="C731">
        <v>0.33</v>
      </c>
      <c r="D731">
        <v>0.77</v>
      </c>
      <c r="E731">
        <v>0.62</v>
      </c>
      <c r="F731">
        <v>0.89</v>
      </c>
      <c r="G731">
        <v>0.91</v>
      </c>
      <c r="H731">
        <v>100</v>
      </c>
      <c r="I731">
        <v>3</v>
      </c>
      <c r="J731">
        <v>4</v>
      </c>
      <c r="K731" t="s">
        <v>48</v>
      </c>
      <c r="L731">
        <v>51</v>
      </c>
      <c r="M731">
        <v>0.36</v>
      </c>
      <c r="N731">
        <v>3.6</v>
      </c>
      <c r="O731">
        <v>0.77186525299999997</v>
      </c>
      <c r="P731">
        <v>0.22616904500000001</v>
      </c>
      <c r="Q731">
        <v>1.60037E-4</v>
      </c>
      <c r="R731">
        <v>0.735220235</v>
      </c>
      <c r="S731">
        <v>0.57888358600000001</v>
      </c>
      <c r="T731">
        <v>5.4469415E-2</v>
      </c>
      <c r="U731">
        <v>3.3046799999999999E-4</v>
      </c>
      <c r="V731">
        <v>0.82665904800000001</v>
      </c>
      <c r="W731">
        <v>0.37914384499999998</v>
      </c>
      <c r="X731">
        <v>7.33418E-4</v>
      </c>
      <c r="Y731">
        <v>0.67136473699999999</v>
      </c>
      <c r="Z731">
        <v>2.0531569999999999E-3</v>
      </c>
      <c r="AA731">
        <v>0.15544776699999999</v>
      </c>
      <c r="AB731">
        <v>0.16666666699999999</v>
      </c>
      <c r="AC731">
        <v>4.5925200000000001E-3</v>
      </c>
      <c r="AD731">
        <v>0.29576447099999997</v>
      </c>
      <c r="AE731">
        <v>0.78</v>
      </c>
    </row>
    <row r="732" spans="1:31" x14ac:dyDescent="0.25">
      <c r="A732" t="s">
        <v>87</v>
      </c>
      <c r="B732">
        <v>29</v>
      </c>
      <c r="C732">
        <v>0.49</v>
      </c>
      <c r="D732">
        <v>0.15</v>
      </c>
      <c r="E732">
        <v>0</v>
      </c>
      <c r="F732">
        <v>0.43</v>
      </c>
      <c r="G732">
        <v>0.5</v>
      </c>
      <c r="H732">
        <v>100</v>
      </c>
      <c r="I732">
        <v>3</v>
      </c>
      <c r="J732">
        <v>4</v>
      </c>
      <c r="K732" t="s">
        <v>49</v>
      </c>
      <c r="L732">
        <v>1</v>
      </c>
      <c r="M732">
        <v>0.8</v>
      </c>
      <c r="N732">
        <v>8</v>
      </c>
      <c r="O732">
        <v>0.77186525299999997</v>
      </c>
      <c r="P732">
        <v>0.22616904500000001</v>
      </c>
      <c r="Q732">
        <v>1.60037E-4</v>
      </c>
      <c r="R732">
        <v>0.735220235</v>
      </c>
      <c r="S732">
        <v>0.57888358600000001</v>
      </c>
      <c r="T732">
        <v>5.4469415E-2</v>
      </c>
      <c r="U732">
        <v>3.3046799999999999E-4</v>
      </c>
      <c r="V732">
        <v>0.82665904800000001</v>
      </c>
      <c r="W732">
        <v>0.37914384499999998</v>
      </c>
      <c r="X732">
        <v>7.33418E-4</v>
      </c>
      <c r="Y732">
        <v>0.67136473699999999</v>
      </c>
      <c r="Z732">
        <v>2.0531569999999999E-3</v>
      </c>
      <c r="AA732">
        <v>0.15544776699999999</v>
      </c>
      <c r="AB732">
        <v>0.16666666699999999</v>
      </c>
      <c r="AC732">
        <v>4.5925200000000001E-3</v>
      </c>
      <c r="AD732">
        <v>0.29576447099999997</v>
      </c>
      <c r="AE732">
        <v>0.43</v>
      </c>
    </row>
    <row r="733" spans="1:31" x14ac:dyDescent="0.25">
      <c r="A733" t="s">
        <v>87</v>
      </c>
      <c r="B733">
        <v>79</v>
      </c>
      <c r="C733">
        <v>0.28999999999999998</v>
      </c>
      <c r="D733">
        <v>0.79</v>
      </c>
      <c r="E733">
        <v>0.66</v>
      </c>
      <c r="F733">
        <v>0.9</v>
      </c>
      <c r="G733">
        <v>0.93</v>
      </c>
      <c r="H733">
        <v>100</v>
      </c>
      <c r="I733">
        <v>3</v>
      </c>
      <c r="J733">
        <v>4</v>
      </c>
      <c r="K733" t="s">
        <v>50</v>
      </c>
      <c r="L733">
        <v>31</v>
      </c>
      <c r="M733">
        <v>0.27</v>
      </c>
      <c r="N733">
        <v>2.7</v>
      </c>
      <c r="O733">
        <v>0.77186525299999997</v>
      </c>
      <c r="P733">
        <v>0.22616904500000001</v>
      </c>
      <c r="Q733">
        <v>1.60037E-4</v>
      </c>
      <c r="R733">
        <v>0.735220235</v>
      </c>
      <c r="S733">
        <v>0.57888358600000001</v>
      </c>
      <c r="T733">
        <v>5.4469415E-2</v>
      </c>
      <c r="U733">
        <v>3.3046799999999999E-4</v>
      </c>
      <c r="V733">
        <v>0.82665904800000001</v>
      </c>
      <c r="W733">
        <v>0.37914384499999998</v>
      </c>
      <c r="X733">
        <v>7.33418E-4</v>
      </c>
      <c r="Y733">
        <v>0.67136473699999999</v>
      </c>
      <c r="Z733">
        <v>2.0531569999999999E-3</v>
      </c>
      <c r="AA733">
        <v>0.15544776699999999</v>
      </c>
      <c r="AB733">
        <v>0.16666666699999999</v>
      </c>
      <c r="AC733">
        <v>4.5925200000000001E-3</v>
      </c>
      <c r="AD733">
        <v>0.29576447099999997</v>
      </c>
      <c r="AE733">
        <v>0.81</v>
      </c>
    </row>
    <row r="734" spans="1:31" x14ac:dyDescent="0.25">
      <c r="A734" t="s">
        <v>87</v>
      </c>
      <c r="B734">
        <v>83</v>
      </c>
      <c r="C734">
        <v>0.27</v>
      </c>
      <c r="D734">
        <v>0.83</v>
      </c>
      <c r="E734">
        <v>0.72</v>
      </c>
      <c r="F734">
        <v>0.92</v>
      </c>
      <c r="G734">
        <v>0.94</v>
      </c>
      <c r="H734">
        <v>100</v>
      </c>
      <c r="I734">
        <v>3</v>
      </c>
      <c r="J734">
        <v>4</v>
      </c>
      <c r="K734" t="s">
        <v>51</v>
      </c>
      <c r="L734">
        <v>737</v>
      </c>
      <c r="M734">
        <v>0.26</v>
      </c>
      <c r="N734">
        <v>2.6</v>
      </c>
      <c r="O734">
        <v>0.77186525299999997</v>
      </c>
      <c r="P734">
        <v>0.22616904500000001</v>
      </c>
      <c r="Q734">
        <v>1.60037E-4</v>
      </c>
      <c r="R734">
        <v>0.735220235</v>
      </c>
      <c r="S734">
        <v>0.57888358600000001</v>
      </c>
      <c r="T734">
        <v>5.4469415E-2</v>
      </c>
      <c r="U734">
        <v>3.3046799999999999E-4</v>
      </c>
      <c r="V734">
        <v>0.82665904800000001</v>
      </c>
      <c r="W734">
        <v>0.37914384499999998</v>
      </c>
      <c r="X734">
        <v>7.33418E-4</v>
      </c>
      <c r="Y734">
        <v>0.67136473699999999</v>
      </c>
      <c r="Z734">
        <v>2.0531569999999999E-3</v>
      </c>
      <c r="AA734">
        <v>0.15544776699999999</v>
      </c>
      <c r="AB734">
        <v>0.16666666699999999</v>
      </c>
      <c r="AC734">
        <v>4.5925200000000001E-3</v>
      </c>
      <c r="AD734">
        <v>0.29576447099999997</v>
      </c>
      <c r="AE734">
        <v>0.83</v>
      </c>
    </row>
    <row r="735" spans="1:31" x14ac:dyDescent="0.25">
      <c r="A735" t="s">
        <v>87</v>
      </c>
      <c r="B735">
        <v>74</v>
      </c>
      <c r="C735">
        <v>0.33</v>
      </c>
      <c r="D735">
        <v>0.74</v>
      </c>
      <c r="E735">
        <v>0.57999999999999996</v>
      </c>
      <c r="F735">
        <v>0.89</v>
      </c>
      <c r="G735">
        <v>0.92</v>
      </c>
      <c r="H735">
        <v>100</v>
      </c>
      <c r="I735">
        <v>3</v>
      </c>
      <c r="J735">
        <v>4</v>
      </c>
      <c r="K735" t="s">
        <v>52</v>
      </c>
      <c r="L735">
        <v>587</v>
      </c>
      <c r="M735">
        <v>0.34</v>
      </c>
      <c r="N735">
        <v>3.4</v>
      </c>
      <c r="O735">
        <v>0.77186525299999997</v>
      </c>
      <c r="P735">
        <v>0.22616904500000001</v>
      </c>
      <c r="Q735">
        <v>1.60037E-4</v>
      </c>
      <c r="R735">
        <v>0.735220235</v>
      </c>
      <c r="S735">
        <v>0.57888358600000001</v>
      </c>
      <c r="T735">
        <v>5.4469415E-2</v>
      </c>
      <c r="U735">
        <v>3.3046799999999999E-4</v>
      </c>
      <c r="V735">
        <v>0.82665904800000001</v>
      </c>
      <c r="W735">
        <v>0.37914384499999998</v>
      </c>
      <c r="X735">
        <v>7.33418E-4</v>
      </c>
      <c r="Y735">
        <v>0.67136473699999999</v>
      </c>
      <c r="Z735">
        <v>2.0531569999999999E-3</v>
      </c>
      <c r="AA735">
        <v>0.15544776699999999</v>
      </c>
      <c r="AB735">
        <v>0.16666666699999999</v>
      </c>
      <c r="AC735">
        <v>4.5925200000000001E-3</v>
      </c>
      <c r="AD735">
        <v>0.29576447099999997</v>
      </c>
      <c r="AE735">
        <v>0.77</v>
      </c>
    </row>
    <row r="736" spans="1:31" x14ac:dyDescent="0.25">
      <c r="A736" t="s">
        <v>87</v>
      </c>
      <c r="B736">
        <v>80</v>
      </c>
      <c r="C736">
        <v>0.35</v>
      </c>
      <c r="D736">
        <v>0.79</v>
      </c>
      <c r="E736">
        <v>0.68</v>
      </c>
      <c r="F736">
        <v>0.8</v>
      </c>
      <c r="G736">
        <v>0.88</v>
      </c>
      <c r="H736">
        <v>100</v>
      </c>
      <c r="I736">
        <v>3</v>
      </c>
      <c r="J736">
        <v>4</v>
      </c>
      <c r="K736" t="s">
        <v>53</v>
      </c>
      <c r="L736">
        <v>301</v>
      </c>
      <c r="M736">
        <v>0.21</v>
      </c>
      <c r="N736">
        <v>2.1</v>
      </c>
      <c r="O736">
        <v>0.77186525299999997</v>
      </c>
      <c r="P736">
        <v>0.22616904500000001</v>
      </c>
      <c r="Q736">
        <v>1.60037E-4</v>
      </c>
      <c r="R736">
        <v>0.735220235</v>
      </c>
      <c r="S736">
        <v>0.57888358600000001</v>
      </c>
      <c r="T736">
        <v>5.4469415E-2</v>
      </c>
      <c r="U736">
        <v>3.3046799999999999E-4</v>
      </c>
      <c r="V736">
        <v>0.82665904800000001</v>
      </c>
      <c r="W736">
        <v>0.37914384499999998</v>
      </c>
      <c r="X736">
        <v>7.33418E-4</v>
      </c>
      <c r="Y736">
        <v>0.67136473699999999</v>
      </c>
      <c r="Z736">
        <v>2.0531569999999999E-3</v>
      </c>
      <c r="AA736">
        <v>0.15544776699999999</v>
      </c>
      <c r="AB736">
        <v>0.16666666699999999</v>
      </c>
      <c r="AC736">
        <v>4.5925200000000001E-3</v>
      </c>
      <c r="AD736">
        <v>0.29576447099999997</v>
      </c>
      <c r="AE736">
        <v>0.78</v>
      </c>
    </row>
    <row r="737" spans="1:31" x14ac:dyDescent="0.25">
      <c r="A737" t="s">
        <v>87</v>
      </c>
      <c r="B737">
        <v>84</v>
      </c>
      <c r="C737">
        <v>0.33</v>
      </c>
      <c r="D737">
        <v>0.84</v>
      </c>
      <c r="E737">
        <v>0.76</v>
      </c>
      <c r="F737">
        <v>0.77</v>
      </c>
      <c r="G737">
        <v>0.88</v>
      </c>
      <c r="H737">
        <v>100</v>
      </c>
      <c r="I737">
        <v>3</v>
      </c>
      <c r="J737">
        <v>4</v>
      </c>
      <c r="K737" t="s">
        <v>54</v>
      </c>
      <c r="L737">
        <v>0.39</v>
      </c>
      <c r="M737">
        <v>0.2</v>
      </c>
      <c r="N737">
        <v>20</v>
      </c>
      <c r="O737">
        <v>0.77194143599999998</v>
      </c>
      <c r="P737">
        <v>0.29712403999999998</v>
      </c>
      <c r="Q737">
        <v>1.7825800000000001E-4</v>
      </c>
      <c r="R737">
        <v>0.735220235</v>
      </c>
      <c r="S737">
        <v>0.57888358600000001</v>
      </c>
      <c r="T737">
        <v>4.6443389000000002E-2</v>
      </c>
      <c r="U737">
        <v>2.5504999999999999E-4</v>
      </c>
      <c r="V737">
        <v>0.82598486699999996</v>
      </c>
      <c r="W737">
        <v>0.73598511</v>
      </c>
      <c r="X737">
        <v>8.1624400000000004E-4</v>
      </c>
      <c r="Y737">
        <v>0.67672129999999997</v>
      </c>
      <c r="Z737">
        <v>2.5832609999999999E-3</v>
      </c>
      <c r="AA737">
        <v>0.157995883</v>
      </c>
      <c r="AB737">
        <v>0.38888888900000002</v>
      </c>
      <c r="AC737">
        <v>4.7688009999999996E-3</v>
      </c>
      <c r="AD737">
        <v>0.29323627299999999</v>
      </c>
      <c r="AE737">
        <v>0.796666667</v>
      </c>
    </row>
    <row r="738" spans="1:31" x14ac:dyDescent="0.25">
      <c r="A738" t="s">
        <v>88</v>
      </c>
      <c r="B738">
        <v>78</v>
      </c>
      <c r="C738">
        <v>0.35</v>
      </c>
      <c r="D738">
        <v>0.77</v>
      </c>
      <c r="E738">
        <v>0.63</v>
      </c>
      <c r="F738">
        <v>0.78</v>
      </c>
      <c r="G738">
        <v>0.86</v>
      </c>
      <c r="H738">
        <v>100</v>
      </c>
      <c r="I738">
        <v>3</v>
      </c>
      <c r="J738">
        <v>4</v>
      </c>
      <c r="K738" t="s">
        <v>32</v>
      </c>
      <c r="L738">
        <v>7</v>
      </c>
      <c r="M738">
        <v>0.28999999999999998</v>
      </c>
      <c r="N738">
        <v>2.9</v>
      </c>
      <c r="O738">
        <v>0.77194143599999998</v>
      </c>
      <c r="P738">
        <v>0.29712403999999998</v>
      </c>
      <c r="Q738">
        <v>1.7825800000000001E-4</v>
      </c>
      <c r="R738">
        <v>0.73741137300000004</v>
      </c>
      <c r="S738">
        <v>0.71890013900000005</v>
      </c>
      <c r="T738">
        <v>4.6443389000000002E-2</v>
      </c>
      <c r="U738">
        <v>2.5504999999999999E-4</v>
      </c>
      <c r="V738">
        <v>0.82598486699999996</v>
      </c>
      <c r="W738">
        <v>0.73598511</v>
      </c>
      <c r="X738">
        <v>8.1624400000000004E-4</v>
      </c>
      <c r="Y738">
        <v>0.67672129999999997</v>
      </c>
      <c r="Z738">
        <v>2.5832609999999999E-3</v>
      </c>
      <c r="AA738">
        <v>0.157995883</v>
      </c>
      <c r="AB738">
        <v>0.38888888900000002</v>
      </c>
      <c r="AC738">
        <v>4.7688009999999996E-3</v>
      </c>
      <c r="AD738">
        <v>0.29323627299999999</v>
      </c>
      <c r="AE738">
        <v>0.76</v>
      </c>
    </row>
    <row r="739" spans="1:31" x14ac:dyDescent="0.25">
      <c r="A739" t="s">
        <v>88</v>
      </c>
      <c r="B739">
        <v>62</v>
      </c>
      <c r="C739">
        <v>0.4</v>
      </c>
      <c r="D739">
        <v>0.52</v>
      </c>
      <c r="E739">
        <v>0.44</v>
      </c>
      <c r="F739">
        <v>0.65</v>
      </c>
      <c r="G739">
        <v>0.79</v>
      </c>
      <c r="H739">
        <v>100</v>
      </c>
      <c r="I739">
        <v>3</v>
      </c>
      <c r="J739">
        <v>4</v>
      </c>
      <c r="K739" t="s">
        <v>33</v>
      </c>
      <c r="L739">
        <v>3</v>
      </c>
      <c r="M739">
        <v>0.39</v>
      </c>
      <c r="N739">
        <v>3.9</v>
      </c>
      <c r="O739">
        <v>0.77194143599999998</v>
      </c>
      <c r="P739">
        <v>0.29712403999999998</v>
      </c>
      <c r="Q739">
        <v>1.7825800000000001E-4</v>
      </c>
      <c r="R739">
        <v>0.73741137300000004</v>
      </c>
      <c r="S739">
        <v>0.71890013900000005</v>
      </c>
      <c r="T739">
        <v>4.6443389000000002E-2</v>
      </c>
      <c r="U739">
        <v>2.5504999999999999E-4</v>
      </c>
      <c r="V739">
        <v>0.82598486699999996</v>
      </c>
      <c r="W739">
        <v>0.73598511</v>
      </c>
      <c r="X739">
        <v>8.1624400000000004E-4</v>
      </c>
      <c r="Y739">
        <v>0.67672129999999997</v>
      </c>
      <c r="Z739">
        <v>2.5832609999999999E-3</v>
      </c>
      <c r="AA739">
        <v>0.157995883</v>
      </c>
      <c r="AB739">
        <v>0.38888888900000002</v>
      </c>
      <c r="AC739">
        <v>4.7688009999999996E-3</v>
      </c>
      <c r="AD739">
        <v>0.29323627299999999</v>
      </c>
      <c r="AE739">
        <v>0.67</v>
      </c>
    </row>
    <row r="740" spans="1:31" x14ac:dyDescent="0.25">
      <c r="A740" t="s">
        <v>88</v>
      </c>
      <c r="B740">
        <v>85</v>
      </c>
      <c r="C740">
        <v>0.27</v>
      </c>
      <c r="D740">
        <v>0.85</v>
      </c>
      <c r="E740">
        <v>0.75</v>
      </c>
      <c r="F740">
        <v>0.93</v>
      </c>
      <c r="G740">
        <v>0.95</v>
      </c>
      <c r="H740">
        <v>100</v>
      </c>
      <c r="I740">
        <v>3</v>
      </c>
      <c r="J740">
        <v>4</v>
      </c>
      <c r="K740" t="s">
        <v>34</v>
      </c>
      <c r="L740">
        <v>33</v>
      </c>
      <c r="M740">
        <v>0.2</v>
      </c>
      <c r="N740">
        <v>2</v>
      </c>
      <c r="O740">
        <v>0.77194143599999998</v>
      </c>
      <c r="P740">
        <v>0.29712403999999998</v>
      </c>
      <c r="Q740">
        <v>1.7825800000000001E-4</v>
      </c>
      <c r="R740">
        <v>0.73741137300000004</v>
      </c>
      <c r="S740">
        <v>0.71890013900000005</v>
      </c>
      <c r="T740">
        <v>4.6443389000000002E-2</v>
      </c>
      <c r="U740">
        <v>2.5504999999999999E-4</v>
      </c>
      <c r="V740">
        <v>0.82598486699999996</v>
      </c>
      <c r="W740">
        <v>0.73598511</v>
      </c>
      <c r="X740">
        <v>8.1624400000000004E-4</v>
      </c>
      <c r="Y740">
        <v>0.67672129999999997</v>
      </c>
      <c r="Z740">
        <v>2.5832609999999999E-3</v>
      </c>
      <c r="AA740">
        <v>0.157995883</v>
      </c>
      <c r="AB740">
        <v>0.38888888900000002</v>
      </c>
      <c r="AC740">
        <v>4.7688009999999996E-3</v>
      </c>
      <c r="AD740">
        <v>0.29323627299999999</v>
      </c>
      <c r="AE740">
        <v>0.84</v>
      </c>
    </row>
    <row r="741" spans="1:31" x14ac:dyDescent="0.25">
      <c r="A741" t="s">
        <v>88</v>
      </c>
      <c r="B741">
        <v>77</v>
      </c>
      <c r="C741">
        <v>0.37</v>
      </c>
      <c r="D741">
        <v>0.76</v>
      </c>
      <c r="E741">
        <v>0.62</v>
      </c>
      <c r="F741">
        <v>0.76</v>
      </c>
      <c r="G741">
        <v>0.85</v>
      </c>
      <c r="H741">
        <v>100</v>
      </c>
      <c r="I741">
        <v>3</v>
      </c>
      <c r="J741">
        <v>4</v>
      </c>
      <c r="K741" t="s">
        <v>35</v>
      </c>
      <c r="L741">
        <v>9</v>
      </c>
      <c r="M741">
        <v>0.31</v>
      </c>
      <c r="N741">
        <v>3.1</v>
      </c>
      <c r="O741">
        <v>0.77194143599999998</v>
      </c>
      <c r="P741">
        <v>0.29712403999999998</v>
      </c>
      <c r="Q741">
        <v>1.7825800000000001E-4</v>
      </c>
      <c r="R741">
        <v>0.73741137300000004</v>
      </c>
      <c r="S741">
        <v>0.71890013900000005</v>
      </c>
      <c r="T741">
        <v>4.6443389000000002E-2</v>
      </c>
      <c r="U741">
        <v>2.5504999999999999E-4</v>
      </c>
      <c r="V741">
        <v>0.82598486699999996</v>
      </c>
      <c r="W741">
        <v>0.73598511</v>
      </c>
      <c r="X741">
        <v>8.1624400000000004E-4</v>
      </c>
      <c r="Y741">
        <v>0.67672129999999997</v>
      </c>
      <c r="Z741">
        <v>2.5832609999999999E-3</v>
      </c>
      <c r="AA741">
        <v>0.157995883</v>
      </c>
      <c r="AB741">
        <v>0.38888888900000002</v>
      </c>
      <c r="AC741">
        <v>4.7688009999999996E-3</v>
      </c>
      <c r="AD741">
        <v>0.29323627299999999</v>
      </c>
      <c r="AE741">
        <v>0.75</v>
      </c>
    </row>
    <row r="742" spans="1:31" x14ac:dyDescent="0.25">
      <c r="A742" t="s">
        <v>88</v>
      </c>
      <c r="B742">
        <v>83</v>
      </c>
      <c r="C742">
        <v>0.28999999999999998</v>
      </c>
      <c r="D742">
        <v>0.82</v>
      </c>
      <c r="E742">
        <v>0.72</v>
      </c>
      <c r="F742">
        <v>0.85</v>
      </c>
      <c r="G742">
        <v>0.91</v>
      </c>
      <c r="H742">
        <v>100</v>
      </c>
      <c r="I742">
        <v>3</v>
      </c>
      <c r="J742">
        <v>4</v>
      </c>
      <c r="K742" t="s">
        <v>36</v>
      </c>
      <c r="L742">
        <v>17</v>
      </c>
      <c r="M742">
        <v>0.22</v>
      </c>
      <c r="N742">
        <v>2.2000000000000002</v>
      </c>
      <c r="O742">
        <v>0.77194143599999998</v>
      </c>
      <c r="P742">
        <v>0.29712403999999998</v>
      </c>
      <c r="Q742">
        <v>1.7825800000000001E-4</v>
      </c>
      <c r="R742">
        <v>0.73741137300000004</v>
      </c>
      <c r="S742">
        <v>0.71890013900000005</v>
      </c>
      <c r="T742">
        <v>4.6443389000000002E-2</v>
      </c>
      <c r="U742">
        <v>2.5504999999999999E-4</v>
      </c>
      <c r="V742">
        <v>0.82598486699999996</v>
      </c>
      <c r="W742">
        <v>0.73598511</v>
      </c>
      <c r="X742">
        <v>8.1624400000000004E-4</v>
      </c>
      <c r="Y742">
        <v>0.67672129999999997</v>
      </c>
      <c r="Z742">
        <v>2.5832609999999999E-3</v>
      </c>
      <c r="AA742">
        <v>0.157995883</v>
      </c>
      <c r="AB742">
        <v>0.38888888900000002</v>
      </c>
      <c r="AC742">
        <v>4.7688009999999996E-3</v>
      </c>
      <c r="AD742">
        <v>0.29323627299999999</v>
      </c>
      <c r="AE742">
        <v>0.82</v>
      </c>
    </row>
    <row r="743" spans="1:31" x14ac:dyDescent="0.25">
      <c r="A743" t="s">
        <v>88</v>
      </c>
      <c r="B743">
        <v>75</v>
      </c>
      <c r="C743">
        <v>0.36</v>
      </c>
      <c r="D743">
        <v>0.74</v>
      </c>
      <c r="E743">
        <v>0.59</v>
      </c>
      <c r="F743">
        <v>0.73</v>
      </c>
      <c r="G743">
        <v>0.81</v>
      </c>
      <c r="H743">
        <v>100</v>
      </c>
      <c r="I743">
        <v>3</v>
      </c>
      <c r="J743">
        <v>4</v>
      </c>
      <c r="K743" t="s">
        <v>37</v>
      </c>
      <c r="L743">
        <v>18</v>
      </c>
      <c r="M743">
        <v>0.32</v>
      </c>
      <c r="N743">
        <v>3.2</v>
      </c>
      <c r="O743">
        <v>0.77194143599999998</v>
      </c>
      <c r="P743">
        <v>0.29712403999999998</v>
      </c>
      <c r="Q743">
        <v>1.7825800000000001E-4</v>
      </c>
      <c r="R743">
        <v>0.73741137300000004</v>
      </c>
      <c r="S743">
        <v>0.71890013900000005</v>
      </c>
      <c r="T743">
        <v>4.6443389000000002E-2</v>
      </c>
      <c r="U743">
        <v>2.5504999999999999E-4</v>
      </c>
      <c r="V743">
        <v>0.82598486699999996</v>
      </c>
      <c r="W743">
        <v>0.73598511</v>
      </c>
      <c r="X743">
        <v>8.1624400000000004E-4</v>
      </c>
      <c r="Y743">
        <v>0.67672129999999997</v>
      </c>
      <c r="Z743">
        <v>2.5832609999999999E-3</v>
      </c>
      <c r="AA743">
        <v>0.157995883</v>
      </c>
      <c r="AB743">
        <v>0.38888888900000002</v>
      </c>
      <c r="AC743">
        <v>4.7688009999999996E-3</v>
      </c>
      <c r="AD743">
        <v>0.29323627299999999</v>
      </c>
      <c r="AE743">
        <v>0.73</v>
      </c>
    </row>
    <row r="744" spans="1:31" x14ac:dyDescent="0.25">
      <c r="A744" t="s">
        <v>88</v>
      </c>
      <c r="B744">
        <v>60</v>
      </c>
      <c r="C744">
        <v>0.51</v>
      </c>
      <c r="D744">
        <v>0.57999999999999996</v>
      </c>
      <c r="E744">
        <v>0.41</v>
      </c>
      <c r="F744">
        <v>0.63</v>
      </c>
      <c r="G744">
        <v>0.72</v>
      </c>
      <c r="H744">
        <v>100</v>
      </c>
      <c r="I744">
        <v>3</v>
      </c>
      <c r="J744">
        <v>4</v>
      </c>
      <c r="K744" t="s">
        <v>38</v>
      </c>
      <c r="L744">
        <v>2</v>
      </c>
      <c r="M744">
        <v>0.52</v>
      </c>
      <c r="N744">
        <v>5.2</v>
      </c>
      <c r="O744">
        <v>0.77194143599999998</v>
      </c>
      <c r="P744">
        <v>0.29712403999999998</v>
      </c>
      <c r="Q744">
        <v>1.7825800000000001E-4</v>
      </c>
      <c r="R744">
        <v>0.73741137300000004</v>
      </c>
      <c r="S744">
        <v>0.71890013900000005</v>
      </c>
      <c r="T744">
        <v>4.6443389000000002E-2</v>
      </c>
      <c r="U744">
        <v>2.5504999999999999E-4</v>
      </c>
      <c r="V744">
        <v>0.82598486699999996</v>
      </c>
      <c r="W744">
        <v>0.73598511</v>
      </c>
      <c r="X744">
        <v>8.1624400000000004E-4</v>
      </c>
      <c r="Y744">
        <v>0.67672129999999997</v>
      </c>
      <c r="Z744">
        <v>2.5832609999999999E-3</v>
      </c>
      <c r="AA744">
        <v>0.157995883</v>
      </c>
      <c r="AB744">
        <v>0.38888888900000002</v>
      </c>
      <c r="AC744">
        <v>4.7688009999999996E-3</v>
      </c>
      <c r="AD744">
        <v>0.29323627299999999</v>
      </c>
      <c r="AE744">
        <v>0.61</v>
      </c>
    </row>
    <row r="745" spans="1:31" x14ac:dyDescent="0.25">
      <c r="A745" t="s">
        <v>88</v>
      </c>
      <c r="B745">
        <v>33</v>
      </c>
      <c r="C745">
        <v>0.48</v>
      </c>
      <c r="D745">
        <v>0.17</v>
      </c>
      <c r="E745">
        <v>0</v>
      </c>
      <c r="F745">
        <v>0.39</v>
      </c>
      <c r="G745">
        <v>0.5</v>
      </c>
      <c r="H745">
        <v>100</v>
      </c>
      <c r="I745">
        <v>3</v>
      </c>
      <c r="J745">
        <v>4</v>
      </c>
      <c r="K745" t="s">
        <v>39</v>
      </c>
      <c r="L745">
        <v>1</v>
      </c>
      <c r="M745">
        <v>0.67</v>
      </c>
      <c r="N745">
        <v>6.7</v>
      </c>
      <c r="O745">
        <v>0.77194143599999998</v>
      </c>
      <c r="P745">
        <v>0.29712403999999998</v>
      </c>
      <c r="Q745">
        <v>1.7825800000000001E-4</v>
      </c>
      <c r="R745">
        <v>0.73741137300000004</v>
      </c>
      <c r="S745">
        <v>0.71890013900000005</v>
      </c>
      <c r="T745">
        <v>4.6443389000000002E-2</v>
      </c>
      <c r="U745">
        <v>2.5504999999999999E-4</v>
      </c>
      <c r="V745">
        <v>0.82598486699999996</v>
      </c>
      <c r="W745">
        <v>0.73598511</v>
      </c>
      <c r="X745">
        <v>8.1624400000000004E-4</v>
      </c>
      <c r="Y745">
        <v>0.67672129999999997</v>
      </c>
      <c r="Z745">
        <v>2.5832609999999999E-3</v>
      </c>
      <c r="AA745">
        <v>0.157995883</v>
      </c>
      <c r="AB745">
        <v>0.38888888900000002</v>
      </c>
      <c r="AC745">
        <v>4.7688009999999996E-3</v>
      </c>
      <c r="AD745">
        <v>0.29323627299999999</v>
      </c>
      <c r="AE745">
        <v>0.45</v>
      </c>
    </row>
    <row r="746" spans="1:31" x14ac:dyDescent="0.25">
      <c r="A746" t="s">
        <v>88</v>
      </c>
      <c r="B746">
        <v>86</v>
      </c>
      <c r="C746">
        <v>0.23</v>
      </c>
      <c r="D746">
        <v>0.86</v>
      </c>
      <c r="E746">
        <v>0.78</v>
      </c>
      <c r="F746">
        <v>0.84</v>
      </c>
      <c r="G746">
        <v>0.9</v>
      </c>
      <c r="H746">
        <v>100</v>
      </c>
      <c r="I746">
        <v>3</v>
      </c>
      <c r="J746">
        <v>4</v>
      </c>
      <c r="K746" t="s">
        <v>40</v>
      </c>
      <c r="L746">
        <v>3</v>
      </c>
      <c r="M746">
        <v>0.22</v>
      </c>
      <c r="N746">
        <v>2.2000000000000002</v>
      </c>
      <c r="O746">
        <v>0.77194143599999998</v>
      </c>
      <c r="P746">
        <v>0.29712403999999998</v>
      </c>
      <c r="Q746">
        <v>1.7825800000000001E-4</v>
      </c>
      <c r="R746">
        <v>0.73741137300000004</v>
      </c>
      <c r="S746">
        <v>0.71890013900000005</v>
      </c>
      <c r="T746">
        <v>4.6443389000000002E-2</v>
      </c>
      <c r="U746">
        <v>2.5504999999999999E-4</v>
      </c>
      <c r="V746">
        <v>0.82598486699999996</v>
      </c>
      <c r="W746">
        <v>0.73598511</v>
      </c>
      <c r="X746">
        <v>8.1624400000000004E-4</v>
      </c>
      <c r="Y746">
        <v>0.67672129999999997</v>
      </c>
      <c r="Z746">
        <v>2.5832609999999999E-3</v>
      </c>
      <c r="AA746">
        <v>0.157995883</v>
      </c>
      <c r="AB746">
        <v>0.38888888900000002</v>
      </c>
      <c r="AC746">
        <v>4.7688009999999996E-3</v>
      </c>
      <c r="AD746">
        <v>0.29323627299999999</v>
      </c>
      <c r="AE746">
        <v>0.84</v>
      </c>
    </row>
    <row r="747" spans="1:31" x14ac:dyDescent="0.25">
      <c r="A747" t="s">
        <v>88</v>
      </c>
      <c r="B747">
        <v>82</v>
      </c>
      <c r="C747">
        <v>0.28000000000000003</v>
      </c>
      <c r="D747">
        <v>0.82</v>
      </c>
      <c r="E747">
        <v>0.71</v>
      </c>
      <c r="F747">
        <v>0.93</v>
      </c>
      <c r="G747">
        <v>0.94</v>
      </c>
      <c r="H747">
        <v>100</v>
      </c>
      <c r="I747">
        <v>3</v>
      </c>
      <c r="J747">
        <v>4</v>
      </c>
      <c r="K747" t="s">
        <v>41</v>
      </c>
      <c r="L747">
        <v>66</v>
      </c>
      <c r="M747">
        <v>0.24</v>
      </c>
      <c r="N747">
        <v>2.4</v>
      </c>
      <c r="O747">
        <v>0.77194143599999998</v>
      </c>
      <c r="P747">
        <v>0.29712403999999998</v>
      </c>
      <c r="Q747">
        <v>1.7825800000000001E-4</v>
      </c>
      <c r="R747">
        <v>0.73741137300000004</v>
      </c>
      <c r="S747">
        <v>0.71890013900000005</v>
      </c>
      <c r="T747">
        <v>4.6443389000000002E-2</v>
      </c>
      <c r="U747">
        <v>2.5504999999999999E-4</v>
      </c>
      <c r="V747">
        <v>0.82598486699999996</v>
      </c>
      <c r="W747">
        <v>0.73598511</v>
      </c>
      <c r="X747">
        <v>8.1624400000000004E-4</v>
      </c>
      <c r="Y747">
        <v>0.67672129999999997</v>
      </c>
      <c r="Z747">
        <v>2.5832609999999999E-3</v>
      </c>
      <c r="AA747">
        <v>0.157995883</v>
      </c>
      <c r="AB747">
        <v>0.38888888900000002</v>
      </c>
      <c r="AC747">
        <v>4.7688009999999996E-3</v>
      </c>
      <c r="AD747">
        <v>0.29323627299999999</v>
      </c>
      <c r="AE747">
        <v>0.82</v>
      </c>
    </row>
    <row r="748" spans="1:31" x14ac:dyDescent="0.25">
      <c r="A748" t="s">
        <v>88</v>
      </c>
      <c r="B748">
        <v>65</v>
      </c>
      <c r="C748">
        <v>0.36</v>
      </c>
      <c r="D748">
        <v>0.57999999999999996</v>
      </c>
      <c r="E748">
        <v>0.49</v>
      </c>
      <c r="F748">
        <v>0.94</v>
      </c>
      <c r="G748">
        <v>0.94</v>
      </c>
      <c r="H748">
        <v>100</v>
      </c>
      <c r="I748">
        <v>3</v>
      </c>
      <c r="J748">
        <v>4</v>
      </c>
      <c r="K748" t="s">
        <v>42</v>
      </c>
      <c r="L748">
        <v>20</v>
      </c>
      <c r="M748">
        <v>0.36</v>
      </c>
      <c r="N748">
        <v>3.6</v>
      </c>
      <c r="O748">
        <v>0.77194143599999998</v>
      </c>
      <c r="P748">
        <v>0.29712403999999998</v>
      </c>
      <c r="Q748">
        <v>1.7825800000000001E-4</v>
      </c>
      <c r="R748">
        <v>0.73741137300000004</v>
      </c>
      <c r="S748">
        <v>0.71890013900000005</v>
      </c>
      <c r="T748">
        <v>4.6443389000000002E-2</v>
      </c>
      <c r="U748">
        <v>2.5504999999999999E-4</v>
      </c>
      <c r="V748">
        <v>0.82598486699999996</v>
      </c>
      <c r="W748">
        <v>0.73598511</v>
      </c>
      <c r="X748">
        <v>8.1624400000000004E-4</v>
      </c>
      <c r="Y748">
        <v>0.67672129999999997</v>
      </c>
      <c r="Z748">
        <v>2.5832609999999999E-3</v>
      </c>
      <c r="AA748">
        <v>0.157995883</v>
      </c>
      <c r="AB748">
        <v>0.38888888900000002</v>
      </c>
      <c r="AC748">
        <v>4.7688009999999996E-3</v>
      </c>
      <c r="AD748">
        <v>0.29323627299999999</v>
      </c>
      <c r="AE748">
        <v>0.74</v>
      </c>
    </row>
    <row r="749" spans="1:31" x14ac:dyDescent="0.25">
      <c r="A749" t="s">
        <v>88</v>
      </c>
      <c r="B749">
        <v>92</v>
      </c>
      <c r="C749">
        <v>0.2</v>
      </c>
      <c r="D749">
        <v>0.92</v>
      </c>
      <c r="E749">
        <v>0.87</v>
      </c>
      <c r="F749">
        <v>0.97</v>
      </c>
      <c r="G749">
        <v>0.97</v>
      </c>
      <c r="H749">
        <v>100</v>
      </c>
      <c r="I749">
        <v>3</v>
      </c>
      <c r="J749">
        <v>4</v>
      </c>
      <c r="K749" t="s">
        <v>43</v>
      </c>
      <c r="L749">
        <v>3</v>
      </c>
      <c r="M749">
        <v>0.11</v>
      </c>
      <c r="N749">
        <v>1.1000000000000001</v>
      </c>
      <c r="O749">
        <v>0.77194143599999998</v>
      </c>
      <c r="P749">
        <v>0.29712403999999998</v>
      </c>
      <c r="Q749">
        <v>1.7825800000000001E-4</v>
      </c>
      <c r="R749">
        <v>0.73741137300000004</v>
      </c>
      <c r="S749">
        <v>0.71890013900000005</v>
      </c>
      <c r="T749">
        <v>4.6443389000000002E-2</v>
      </c>
      <c r="U749">
        <v>2.5504999999999999E-4</v>
      </c>
      <c r="V749">
        <v>0.82598486699999996</v>
      </c>
      <c r="W749">
        <v>0.73598511</v>
      </c>
      <c r="X749">
        <v>8.1624400000000004E-4</v>
      </c>
      <c r="Y749">
        <v>0.67672129999999997</v>
      </c>
      <c r="Z749">
        <v>2.5832609999999999E-3</v>
      </c>
      <c r="AA749">
        <v>0.157995883</v>
      </c>
      <c r="AB749">
        <v>0.38888888900000002</v>
      </c>
      <c r="AC749">
        <v>4.7688009999999996E-3</v>
      </c>
      <c r="AD749">
        <v>0.29323627299999999</v>
      </c>
      <c r="AE749">
        <v>0.89</v>
      </c>
    </row>
    <row r="750" spans="1:31" x14ac:dyDescent="0.25">
      <c r="A750" t="s">
        <v>88</v>
      </c>
      <c r="B750">
        <v>84</v>
      </c>
      <c r="C750">
        <v>0.34</v>
      </c>
      <c r="D750">
        <v>0.83</v>
      </c>
      <c r="E750">
        <v>0.73</v>
      </c>
      <c r="F750">
        <v>0.86</v>
      </c>
      <c r="G750">
        <v>0.9</v>
      </c>
      <c r="H750">
        <v>100</v>
      </c>
      <c r="I750">
        <v>3</v>
      </c>
      <c r="J750">
        <v>4</v>
      </c>
      <c r="K750" t="s">
        <v>44</v>
      </c>
      <c r="L750">
        <v>26</v>
      </c>
      <c r="M750">
        <v>0.2</v>
      </c>
      <c r="N750">
        <v>2</v>
      </c>
      <c r="O750">
        <v>0.77194143599999998</v>
      </c>
      <c r="P750">
        <v>0.29712403999999998</v>
      </c>
      <c r="Q750">
        <v>1.7825800000000001E-4</v>
      </c>
      <c r="R750">
        <v>0.73741137300000004</v>
      </c>
      <c r="S750">
        <v>0.71890013900000005</v>
      </c>
      <c r="T750">
        <v>4.6443389000000002E-2</v>
      </c>
      <c r="U750">
        <v>2.5504999999999999E-4</v>
      </c>
      <c r="V750">
        <v>0.82598486699999996</v>
      </c>
      <c r="W750">
        <v>0.73598511</v>
      </c>
      <c r="X750">
        <v>8.1624400000000004E-4</v>
      </c>
      <c r="Y750">
        <v>0.67672129999999997</v>
      </c>
      <c r="Z750">
        <v>2.5832609999999999E-3</v>
      </c>
      <c r="AA750">
        <v>0.157995883</v>
      </c>
      <c r="AB750">
        <v>0.38888888900000002</v>
      </c>
      <c r="AC750">
        <v>4.7688009999999996E-3</v>
      </c>
      <c r="AD750">
        <v>0.29323627299999999</v>
      </c>
      <c r="AE750">
        <v>0.8</v>
      </c>
    </row>
    <row r="751" spans="1:31" x14ac:dyDescent="0.25">
      <c r="A751" t="s">
        <v>88</v>
      </c>
      <c r="B751">
        <v>81</v>
      </c>
      <c r="C751">
        <v>0.3</v>
      </c>
      <c r="D751">
        <v>0.8</v>
      </c>
      <c r="E751">
        <v>0.69</v>
      </c>
      <c r="F751">
        <v>0.89</v>
      </c>
      <c r="G751">
        <v>0.92</v>
      </c>
      <c r="H751">
        <v>100</v>
      </c>
      <c r="I751">
        <v>3</v>
      </c>
      <c r="J751">
        <v>4</v>
      </c>
      <c r="K751" t="s">
        <v>45</v>
      </c>
      <c r="L751">
        <v>29</v>
      </c>
      <c r="M751">
        <v>0.24</v>
      </c>
      <c r="N751">
        <v>2.4</v>
      </c>
      <c r="O751">
        <v>0.77194143599999998</v>
      </c>
      <c r="P751">
        <v>0.29712403999999998</v>
      </c>
      <c r="Q751">
        <v>1.7825800000000001E-4</v>
      </c>
      <c r="R751">
        <v>0.73741137300000004</v>
      </c>
      <c r="S751">
        <v>0.71890013900000005</v>
      </c>
      <c r="T751">
        <v>4.6443389000000002E-2</v>
      </c>
      <c r="U751">
        <v>2.5504999999999999E-4</v>
      </c>
      <c r="V751">
        <v>0.82598486699999996</v>
      </c>
      <c r="W751">
        <v>0.73598511</v>
      </c>
      <c r="X751">
        <v>8.1624400000000004E-4</v>
      </c>
      <c r="Y751">
        <v>0.67672129999999997</v>
      </c>
      <c r="Z751">
        <v>2.5832609999999999E-3</v>
      </c>
      <c r="AA751">
        <v>0.157995883</v>
      </c>
      <c r="AB751">
        <v>0.38888888900000002</v>
      </c>
      <c r="AC751">
        <v>4.7688009999999996E-3</v>
      </c>
      <c r="AD751">
        <v>0.29323627299999999</v>
      </c>
      <c r="AE751">
        <v>0.81</v>
      </c>
    </row>
    <row r="752" spans="1:31" x14ac:dyDescent="0.25">
      <c r="A752" t="s">
        <v>88</v>
      </c>
      <c r="B752">
        <v>29</v>
      </c>
      <c r="C752">
        <v>0.49</v>
      </c>
      <c r="D752">
        <v>0.14000000000000001</v>
      </c>
      <c r="E752">
        <v>0</v>
      </c>
      <c r="F752">
        <v>0.39</v>
      </c>
      <c r="G752">
        <v>0.5</v>
      </c>
      <c r="H752">
        <v>100</v>
      </c>
      <c r="I752">
        <v>3</v>
      </c>
      <c r="J752">
        <v>4</v>
      </c>
      <c r="K752" t="s">
        <v>46</v>
      </c>
      <c r="L752">
        <v>4</v>
      </c>
      <c r="M752">
        <v>0.8</v>
      </c>
      <c r="N752">
        <v>8</v>
      </c>
      <c r="O752">
        <v>0.77194143599999998</v>
      </c>
      <c r="P752">
        <v>0.29712403999999998</v>
      </c>
      <c r="Q752">
        <v>1.7825800000000001E-4</v>
      </c>
      <c r="R752">
        <v>0.73741137300000004</v>
      </c>
      <c r="S752">
        <v>0.71890013900000005</v>
      </c>
      <c r="T752">
        <v>4.6443389000000002E-2</v>
      </c>
      <c r="U752">
        <v>2.5504999999999999E-4</v>
      </c>
      <c r="V752">
        <v>0.82598486699999996</v>
      </c>
      <c r="W752">
        <v>0.73598511</v>
      </c>
      <c r="X752">
        <v>8.1624400000000004E-4</v>
      </c>
      <c r="Y752">
        <v>0.67672129999999997</v>
      </c>
      <c r="Z752">
        <v>2.5832609999999999E-3</v>
      </c>
      <c r="AA752">
        <v>0.157995883</v>
      </c>
      <c r="AB752">
        <v>0.38888888900000002</v>
      </c>
      <c r="AC752">
        <v>4.7688009999999996E-3</v>
      </c>
      <c r="AD752">
        <v>0.29323627299999999</v>
      </c>
      <c r="AE752">
        <v>0.43</v>
      </c>
    </row>
    <row r="753" spans="1:31" x14ac:dyDescent="0.25">
      <c r="A753" t="s">
        <v>88</v>
      </c>
      <c r="B753">
        <v>86</v>
      </c>
      <c r="C753">
        <v>0.27</v>
      </c>
      <c r="D753">
        <v>0.85</v>
      </c>
      <c r="E753">
        <v>0.77</v>
      </c>
      <c r="F753">
        <v>0.94</v>
      </c>
      <c r="G753">
        <v>0.94</v>
      </c>
      <c r="H753">
        <v>100</v>
      </c>
      <c r="I753">
        <v>3</v>
      </c>
      <c r="J753">
        <v>4</v>
      </c>
      <c r="K753" t="s">
        <v>47</v>
      </c>
      <c r="L753">
        <v>38</v>
      </c>
      <c r="M753">
        <v>0.19</v>
      </c>
      <c r="N753">
        <v>1.9</v>
      </c>
      <c r="O753">
        <v>0.77194143599999998</v>
      </c>
      <c r="P753">
        <v>0.29712403999999998</v>
      </c>
      <c r="Q753">
        <v>1.7825800000000001E-4</v>
      </c>
      <c r="R753">
        <v>0.73741137300000004</v>
      </c>
      <c r="S753">
        <v>0.71890013900000005</v>
      </c>
      <c r="T753">
        <v>4.6443389000000002E-2</v>
      </c>
      <c r="U753">
        <v>2.5504999999999999E-4</v>
      </c>
      <c r="V753">
        <v>0.82598486699999996</v>
      </c>
      <c r="W753">
        <v>0.73598511</v>
      </c>
      <c r="X753">
        <v>8.1624400000000004E-4</v>
      </c>
      <c r="Y753">
        <v>0.67672129999999997</v>
      </c>
      <c r="Z753">
        <v>2.5832609999999999E-3</v>
      </c>
      <c r="AA753">
        <v>0.157995883</v>
      </c>
      <c r="AB753">
        <v>0.38888888900000002</v>
      </c>
      <c r="AC753">
        <v>4.7688009999999996E-3</v>
      </c>
      <c r="AD753">
        <v>0.29323627299999999</v>
      </c>
      <c r="AE753">
        <v>0.84</v>
      </c>
    </row>
    <row r="754" spans="1:31" x14ac:dyDescent="0.25">
      <c r="A754" t="s">
        <v>88</v>
      </c>
      <c r="B754">
        <v>82</v>
      </c>
      <c r="C754">
        <v>0.28999999999999998</v>
      </c>
      <c r="D754">
        <v>0.81</v>
      </c>
      <c r="E754">
        <v>0.71</v>
      </c>
      <c r="F754">
        <v>0.9</v>
      </c>
      <c r="G754">
        <v>0.93</v>
      </c>
      <c r="H754">
        <v>100</v>
      </c>
      <c r="I754">
        <v>3</v>
      </c>
      <c r="J754">
        <v>4</v>
      </c>
      <c r="K754" t="s">
        <v>48</v>
      </c>
      <c r="L754">
        <v>45</v>
      </c>
      <c r="M754">
        <v>0.26</v>
      </c>
      <c r="N754">
        <v>2.6</v>
      </c>
      <c r="O754">
        <v>0.77194143599999998</v>
      </c>
      <c r="P754">
        <v>0.29712403999999998</v>
      </c>
      <c r="Q754">
        <v>1.7825800000000001E-4</v>
      </c>
      <c r="R754">
        <v>0.73741137300000004</v>
      </c>
      <c r="S754">
        <v>0.71890013900000005</v>
      </c>
      <c r="T754">
        <v>4.6443389000000002E-2</v>
      </c>
      <c r="U754">
        <v>2.5504999999999999E-4</v>
      </c>
      <c r="V754">
        <v>0.82598486699999996</v>
      </c>
      <c r="W754">
        <v>0.73598511</v>
      </c>
      <c r="X754">
        <v>8.1624400000000004E-4</v>
      </c>
      <c r="Y754">
        <v>0.67672129999999997</v>
      </c>
      <c r="Z754">
        <v>2.5832609999999999E-3</v>
      </c>
      <c r="AA754">
        <v>0.157995883</v>
      </c>
      <c r="AB754">
        <v>0.38888888900000002</v>
      </c>
      <c r="AC754">
        <v>4.7688009999999996E-3</v>
      </c>
      <c r="AD754">
        <v>0.29323627299999999</v>
      </c>
      <c r="AE754">
        <v>0.82</v>
      </c>
    </row>
    <row r="755" spans="1:31" x14ac:dyDescent="0.25">
      <c r="A755" t="s">
        <v>88</v>
      </c>
      <c r="B755">
        <v>29</v>
      </c>
      <c r="C755">
        <v>0.49</v>
      </c>
      <c r="D755">
        <v>0.14000000000000001</v>
      </c>
      <c r="E755">
        <v>0</v>
      </c>
      <c r="F755">
        <v>0.39</v>
      </c>
      <c r="G755">
        <v>0.5</v>
      </c>
      <c r="H755">
        <v>100</v>
      </c>
      <c r="I755">
        <v>3</v>
      </c>
      <c r="J755">
        <v>4</v>
      </c>
      <c r="K755" t="s">
        <v>49</v>
      </c>
      <c r="L755">
        <v>1</v>
      </c>
      <c r="M755">
        <v>0.8</v>
      </c>
      <c r="N755">
        <v>8</v>
      </c>
      <c r="O755">
        <v>0.77194143599999998</v>
      </c>
      <c r="P755">
        <v>0.29712403999999998</v>
      </c>
      <c r="Q755">
        <v>1.7825800000000001E-4</v>
      </c>
      <c r="R755">
        <v>0.73741137300000004</v>
      </c>
      <c r="S755">
        <v>0.71890013900000005</v>
      </c>
      <c r="T755">
        <v>4.6443389000000002E-2</v>
      </c>
      <c r="U755">
        <v>2.5504999999999999E-4</v>
      </c>
      <c r="V755">
        <v>0.82598486699999996</v>
      </c>
      <c r="W755">
        <v>0.73598511</v>
      </c>
      <c r="X755">
        <v>8.1624400000000004E-4</v>
      </c>
      <c r="Y755">
        <v>0.67672129999999997</v>
      </c>
      <c r="Z755">
        <v>2.5832609999999999E-3</v>
      </c>
      <c r="AA755">
        <v>0.157995883</v>
      </c>
      <c r="AB755">
        <v>0.38888888900000002</v>
      </c>
      <c r="AC755">
        <v>4.7688009999999996E-3</v>
      </c>
      <c r="AD755">
        <v>0.29323627299999999</v>
      </c>
      <c r="AE755">
        <v>0.43</v>
      </c>
    </row>
    <row r="756" spans="1:31" x14ac:dyDescent="0.25">
      <c r="A756" t="s">
        <v>88</v>
      </c>
      <c r="B756">
        <v>93</v>
      </c>
      <c r="C756">
        <v>0.16</v>
      </c>
      <c r="D756">
        <v>0.93</v>
      </c>
      <c r="E756">
        <v>0.88</v>
      </c>
      <c r="F756">
        <v>0.97</v>
      </c>
      <c r="G756">
        <v>0.98</v>
      </c>
      <c r="H756">
        <v>100</v>
      </c>
      <c r="I756">
        <v>3</v>
      </c>
      <c r="J756">
        <v>4</v>
      </c>
      <c r="K756" t="s">
        <v>50</v>
      </c>
      <c r="L756">
        <v>39</v>
      </c>
      <c r="M756">
        <v>0.1</v>
      </c>
      <c r="N756">
        <v>1</v>
      </c>
      <c r="O756">
        <v>0.77194143599999998</v>
      </c>
      <c r="P756">
        <v>0.29712403999999998</v>
      </c>
      <c r="Q756">
        <v>1.7825800000000001E-4</v>
      </c>
      <c r="R756">
        <v>0.73741137300000004</v>
      </c>
      <c r="S756">
        <v>0.71890013900000005</v>
      </c>
      <c r="T756">
        <v>4.6443389000000002E-2</v>
      </c>
      <c r="U756">
        <v>2.5504999999999999E-4</v>
      </c>
      <c r="V756">
        <v>0.82598486699999996</v>
      </c>
      <c r="W756">
        <v>0.73598511</v>
      </c>
      <c r="X756">
        <v>8.1624400000000004E-4</v>
      </c>
      <c r="Y756">
        <v>0.67672129999999997</v>
      </c>
      <c r="Z756">
        <v>2.5832609999999999E-3</v>
      </c>
      <c r="AA756">
        <v>0.157995883</v>
      </c>
      <c r="AB756">
        <v>0.38888888900000002</v>
      </c>
      <c r="AC756">
        <v>4.7688009999999996E-3</v>
      </c>
      <c r="AD756">
        <v>0.29323627299999999</v>
      </c>
      <c r="AE756">
        <v>0.91</v>
      </c>
    </row>
    <row r="757" spans="1:31" x14ac:dyDescent="0.25">
      <c r="A757" t="s">
        <v>88</v>
      </c>
      <c r="B757">
        <v>94</v>
      </c>
      <c r="C757">
        <v>0.14000000000000001</v>
      </c>
      <c r="D757">
        <v>0.94</v>
      </c>
      <c r="E757">
        <v>0.9</v>
      </c>
      <c r="F757">
        <v>0.99</v>
      </c>
      <c r="G757">
        <v>0.99</v>
      </c>
      <c r="H757">
        <v>100</v>
      </c>
      <c r="I757">
        <v>3</v>
      </c>
      <c r="J757">
        <v>4</v>
      </c>
      <c r="K757" t="s">
        <v>51</v>
      </c>
      <c r="L757">
        <v>750</v>
      </c>
      <c r="M757">
        <v>0.08</v>
      </c>
      <c r="N757">
        <v>0.8</v>
      </c>
      <c r="O757">
        <v>0.77194143599999998</v>
      </c>
      <c r="P757">
        <v>0.29712403999999998</v>
      </c>
      <c r="Q757">
        <v>1.7825800000000001E-4</v>
      </c>
      <c r="R757">
        <v>0.73741137300000004</v>
      </c>
      <c r="S757">
        <v>0.71890013900000005</v>
      </c>
      <c r="T757">
        <v>4.6443389000000002E-2</v>
      </c>
      <c r="U757">
        <v>2.5504999999999999E-4</v>
      </c>
      <c r="V757">
        <v>0.82598486699999996</v>
      </c>
      <c r="W757">
        <v>0.73598511</v>
      </c>
      <c r="X757">
        <v>8.1624400000000004E-4</v>
      </c>
      <c r="Y757">
        <v>0.67672129999999997</v>
      </c>
      <c r="Z757">
        <v>2.5832609999999999E-3</v>
      </c>
      <c r="AA757">
        <v>0.157995883</v>
      </c>
      <c r="AB757">
        <v>0.38888888900000002</v>
      </c>
      <c r="AC757">
        <v>4.7688009999999996E-3</v>
      </c>
      <c r="AD757">
        <v>0.29323627299999999</v>
      </c>
      <c r="AE757">
        <v>0.93</v>
      </c>
    </row>
    <row r="758" spans="1:31" x14ac:dyDescent="0.25">
      <c r="A758" t="s">
        <v>88</v>
      </c>
      <c r="B758">
        <v>90</v>
      </c>
      <c r="C758">
        <v>0.18</v>
      </c>
      <c r="D758">
        <v>0.9</v>
      </c>
      <c r="E758">
        <v>0.83</v>
      </c>
      <c r="F758">
        <v>0.98</v>
      </c>
      <c r="G758">
        <v>0.97</v>
      </c>
      <c r="H758">
        <v>100</v>
      </c>
      <c r="I758">
        <v>3</v>
      </c>
      <c r="J758">
        <v>4</v>
      </c>
      <c r="K758" t="s">
        <v>52</v>
      </c>
      <c r="L758">
        <v>615</v>
      </c>
      <c r="M758">
        <v>0.14000000000000001</v>
      </c>
      <c r="N758">
        <v>1.4</v>
      </c>
      <c r="O758">
        <v>0.77194143599999998</v>
      </c>
      <c r="P758">
        <v>0.29712403999999998</v>
      </c>
      <c r="Q758">
        <v>1.7825800000000001E-4</v>
      </c>
      <c r="R758">
        <v>0.73741137300000004</v>
      </c>
      <c r="S758">
        <v>0.71890013900000005</v>
      </c>
      <c r="T758">
        <v>4.6443389000000002E-2</v>
      </c>
      <c r="U758">
        <v>2.5504999999999999E-4</v>
      </c>
      <c r="V758">
        <v>0.82598486699999996</v>
      </c>
      <c r="W758">
        <v>0.73598511</v>
      </c>
      <c r="X758">
        <v>8.1624400000000004E-4</v>
      </c>
      <c r="Y758">
        <v>0.67672129999999997</v>
      </c>
      <c r="Z758">
        <v>2.5832609999999999E-3</v>
      </c>
      <c r="AA758">
        <v>0.157995883</v>
      </c>
      <c r="AB758">
        <v>0.38888888900000002</v>
      </c>
      <c r="AC758">
        <v>4.7688009999999996E-3</v>
      </c>
      <c r="AD758">
        <v>0.29323627299999999</v>
      </c>
      <c r="AE758">
        <v>0.9</v>
      </c>
    </row>
    <row r="759" spans="1:31" x14ac:dyDescent="0.25">
      <c r="A759" t="s">
        <v>88</v>
      </c>
      <c r="B759">
        <v>91</v>
      </c>
      <c r="C759">
        <v>0.31</v>
      </c>
      <c r="D759">
        <v>0.91</v>
      </c>
      <c r="E759">
        <v>0.85</v>
      </c>
      <c r="F759">
        <v>0.9</v>
      </c>
      <c r="G759">
        <v>0.94</v>
      </c>
      <c r="H759">
        <v>100</v>
      </c>
      <c r="I759">
        <v>3</v>
      </c>
      <c r="J759">
        <v>4</v>
      </c>
      <c r="K759" t="s">
        <v>53</v>
      </c>
      <c r="L759">
        <v>298</v>
      </c>
      <c r="M759">
        <v>0.09</v>
      </c>
      <c r="N759">
        <v>0.9</v>
      </c>
      <c r="O759">
        <v>0.77194143599999998</v>
      </c>
      <c r="P759">
        <v>0.29712403999999998</v>
      </c>
      <c r="Q759">
        <v>1.7825800000000001E-4</v>
      </c>
      <c r="R759">
        <v>0.73741137300000004</v>
      </c>
      <c r="S759">
        <v>0.71890013900000005</v>
      </c>
      <c r="T759">
        <v>4.6443389000000002E-2</v>
      </c>
      <c r="U759">
        <v>2.5504999999999999E-4</v>
      </c>
      <c r="V759">
        <v>0.82598486699999996</v>
      </c>
      <c r="W759">
        <v>0.73598511</v>
      </c>
      <c r="X759">
        <v>8.1624400000000004E-4</v>
      </c>
      <c r="Y759">
        <v>0.67672129999999997</v>
      </c>
      <c r="Z759">
        <v>2.5832609999999999E-3</v>
      </c>
      <c r="AA759">
        <v>0.157995883</v>
      </c>
      <c r="AB759">
        <v>0.38888888900000002</v>
      </c>
      <c r="AC759">
        <v>4.7688009999999996E-3</v>
      </c>
      <c r="AD759">
        <v>0.29323627299999999</v>
      </c>
      <c r="AE759">
        <v>0.85</v>
      </c>
    </row>
    <row r="760" spans="1:31" x14ac:dyDescent="0.25">
      <c r="A760" t="s">
        <v>88</v>
      </c>
      <c r="B760">
        <v>89</v>
      </c>
      <c r="C760">
        <v>0.27</v>
      </c>
      <c r="D760">
        <v>0.89</v>
      </c>
      <c r="E760">
        <v>0.84</v>
      </c>
      <c r="F760">
        <v>0.83</v>
      </c>
      <c r="G760">
        <v>0.92</v>
      </c>
      <c r="H760">
        <v>100</v>
      </c>
      <c r="I760">
        <v>3</v>
      </c>
      <c r="J760">
        <v>4</v>
      </c>
      <c r="K760" t="s">
        <v>54</v>
      </c>
      <c r="L760">
        <v>0.42</v>
      </c>
      <c r="M760">
        <v>0.14000000000000001</v>
      </c>
      <c r="N760">
        <v>14</v>
      </c>
      <c r="O760">
        <v>0.77191931000000003</v>
      </c>
      <c r="P760">
        <v>0.22616904500000001</v>
      </c>
      <c r="Q760">
        <v>1.64749E-4</v>
      </c>
      <c r="R760">
        <v>0.73741137300000004</v>
      </c>
      <c r="S760">
        <v>0.71890013900000005</v>
      </c>
      <c r="T760">
        <v>4.7068297000000002E-2</v>
      </c>
      <c r="U760">
        <v>3.1460400000000001E-4</v>
      </c>
      <c r="V760">
        <v>0.82593902500000005</v>
      </c>
      <c r="W760">
        <v>0.85493219899999995</v>
      </c>
      <c r="X760">
        <v>6.6781100000000003E-4</v>
      </c>
      <c r="Y760">
        <v>0.67387753299999997</v>
      </c>
      <c r="Z760">
        <v>1.7592160000000001E-3</v>
      </c>
      <c r="AA760">
        <v>0.158235076</v>
      </c>
      <c r="AB760">
        <v>0.5</v>
      </c>
      <c r="AC760">
        <v>3.7795149999999998E-3</v>
      </c>
      <c r="AD760">
        <v>0.29331876699999998</v>
      </c>
      <c r="AE760">
        <v>0.84666666700000004</v>
      </c>
    </row>
    <row r="761" spans="1:31" x14ac:dyDescent="0.25">
      <c r="A761" t="s">
        <v>89</v>
      </c>
      <c r="B761">
        <v>59</v>
      </c>
      <c r="C761">
        <v>0.4</v>
      </c>
      <c r="D761">
        <v>0.57999999999999996</v>
      </c>
      <c r="E761">
        <v>0.43</v>
      </c>
      <c r="F761">
        <v>0.65</v>
      </c>
      <c r="G761">
        <v>0.74</v>
      </c>
      <c r="H761">
        <v>100</v>
      </c>
      <c r="I761">
        <v>4</v>
      </c>
      <c r="J761">
        <v>4</v>
      </c>
      <c r="K761" t="s">
        <v>32</v>
      </c>
      <c r="L761">
        <v>20</v>
      </c>
      <c r="M761">
        <v>0.56000000000000005</v>
      </c>
      <c r="N761">
        <v>5.6</v>
      </c>
      <c r="O761">
        <v>0.77191931000000003</v>
      </c>
      <c r="P761">
        <v>0.22616904500000001</v>
      </c>
      <c r="Q761">
        <v>1.64749E-4</v>
      </c>
      <c r="R761">
        <v>0.87290262100000005</v>
      </c>
      <c r="S761">
        <v>4.2734836999999998E-2</v>
      </c>
      <c r="T761">
        <v>4.7068297000000002E-2</v>
      </c>
      <c r="U761">
        <v>3.1460400000000001E-4</v>
      </c>
      <c r="V761">
        <v>0.82593902500000005</v>
      </c>
      <c r="W761">
        <v>0.85493219899999995</v>
      </c>
      <c r="X761">
        <v>6.6781100000000003E-4</v>
      </c>
      <c r="Y761">
        <v>0.67387753299999997</v>
      </c>
      <c r="Z761">
        <v>1.7592160000000001E-3</v>
      </c>
      <c r="AA761">
        <v>0.158235076</v>
      </c>
      <c r="AB761">
        <v>0.5</v>
      </c>
      <c r="AC761">
        <v>3.7795149999999998E-3</v>
      </c>
      <c r="AD761">
        <v>0.29331876699999998</v>
      </c>
      <c r="AE761">
        <v>0.64</v>
      </c>
    </row>
    <row r="762" spans="1:31" x14ac:dyDescent="0.25">
      <c r="A762" t="s">
        <v>89</v>
      </c>
      <c r="B762">
        <v>36</v>
      </c>
      <c r="C762">
        <v>0.41</v>
      </c>
      <c r="D762">
        <v>0.25</v>
      </c>
      <c r="E762">
        <v>0.18</v>
      </c>
      <c r="F762">
        <v>0.53</v>
      </c>
      <c r="G762">
        <v>0.72</v>
      </c>
      <c r="H762">
        <v>100</v>
      </c>
      <c r="I762">
        <v>4</v>
      </c>
      <c r="J762">
        <v>4</v>
      </c>
      <c r="K762" t="s">
        <v>33</v>
      </c>
      <c r="L762">
        <v>8</v>
      </c>
      <c r="M762">
        <v>0.73</v>
      </c>
      <c r="N762">
        <v>7.3</v>
      </c>
      <c r="O762">
        <v>0.77191931000000003</v>
      </c>
      <c r="P762">
        <v>0.22616904500000001</v>
      </c>
      <c r="Q762">
        <v>1.64749E-4</v>
      </c>
      <c r="R762">
        <v>0.87290262100000005</v>
      </c>
      <c r="S762">
        <v>4.2734836999999998E-2</v>
      </c>
      <c r="T762">
        <v>4.7068297000000002E-2</v>
      </c>
      <c r="U762">
        <v>3.1460400000000001E-4</v>
      </c>
      <c r="V762">
        <v>0.82593902500000005</v>
      </c>
      <c r="W762">
        <v>0.85493219899999995</v>
      </c>
      <c r="X762">
        <v>6.6781100000000003E-4</v>
      </c>
      <c r="Y762">
        <v>0.67387753299999997</v>
      </c>
      <c r="Z762">
        <v>1.7592160000000001E-3</v>
      </c>
      <c r="AA762">
        <v>0.158235076</v>
      </c>
      <c r="AB762">
        <v>0.5</v>
      </c>
      <c r="AC762">
        <v>3.7795149999999998E-3</v>
      </c>
      <c r="AD762">
        <v>0.29331876699999998</v>
      </c>
      <c r="AE762">
        <v>0.56000000000000005</v>
      </c>
    </row>
    <row r="763" spans="1:31" x14ac:dyDescent="0.25">
      <c r="A763" t="s">
        <v>89</v>
      </c>
      <c r="B763">
        <v>59</v>
      </c>
      <c r="C763">
        <v>0.35</v>
      </c>
      <c r="D763">
        <v>0.59</v>
      </c>
      <c r="E763">
        <v>0.43</v>
      </c>
      <c r="F763">
        <v>0.78</v>
      </c>
      <c r="G763">
        <v>0.84</v>
      </c>
      <c r="H763">
        <v>100</v>
      </c>
      <c r="I763">
        <v>4</v>
      </c>
      <c r="J763">
        <v>4</v>
      </c>
      <c r="K763" t="s">
        <v>34</v>
      </c>
      <c r="L763">
        <v>60</v>
      </c>
      <c r="M763">
        <v>0.59</v>
      </c>
      <c r="N763">
        <v>5.9</v>
      </c>
      <c r="O763">
        <v>0.77191931000000003</v>
      </c>
      <c r="P763">
        <v>0.22616904500000001</v>
      </c>
      <c r="Q763">
        <v>1.64749E-4</v>
      </c>
      <c r="R763">
        <v>0.87290262100000005</v>
      </c>
      <c r="S763">
        <v>4.2734836999999998E-2</v>
      </c>
      <c r="T763">
        <v>4.7068297000000002E-2</v>
      </c>
      <c r="U763">
        <v>3.1460400000000001E-4</v>
      </c>
      <c r="V763">
        <v>0.82593902500000005</v>
      </c>
      <c r="W763">
        <v>0.85493219899999995</v>
      </c>
      <c r="X763">
        <v>6.6781100000000003E-4</v>
      </c>
      <c r="Y763">
        <v>0.67387753299999997</v>
      </c>
      <c r="Z763">
        <v>1.7592160000000001E-3</v>
      </c>
      <c r="AA763">
        <v>0.158235076</v>
      </c>
      <c r="AB763">
        <v>0.5</v>
      </c>
      <c r="AC763">
        <v>3.7795149999999998E-3</v>
      </c>
      <c r="AD763">
        <v>0.29331876699999998</v>
      </c>
      <c r="AE763">
        <v>0.69</v>
      </c>
    </row>
    <row r="764" spans="1:31" x14ac:dyDescent="0.25">
      <c r="A764" t="s">
        <v>89</v>
      </c>
      <c r="B764">
        <v>60</v>
      </c>
      <c r="C764">
        <v>0.41</v>
      </c>
      <c r="D764">
        <v>0.6</v>
      </c>
      <c r="E764">
        <v>0.43</v>
      </c>
      <c r="F764">
        <v>0.65</v>
      </c>
      <c r="G764">
        <v>0.77</v>
      </c>
      <c r="H764">
        <v>100</v>
      </c>
      <c r="I764">
        <v>4</v>
      </c>
      <c r="J764">
        <v>4</v>
      </c>
      <c r="K764" t="s">
        <v>35</v>
      </c>
      <c r="L764">
        <v>15</v>
      </c>
      <c r="M764">
        <v>0.53</v>
      </c>
      <c r="N764">
        <v>5.3</v>
      </c>
      <c r="O764">
        <v>0.77191931000000003</v>
      </c>
      <c r="P764">
        <v>0.22616904500000001</v>
      </c>
      <c r="Q764">
        <v>1.64749E-4</v>
      </c>
      <c r="R764">
        <v>0.87290262100000005</v>
      </c>
      <c r="S764">
        <v>4.2734836999999998E-2</v>
      </c>
      <c r="T764">
        <v>4.7068297000000002E-2</v>
      </c>
      <c r="U764">
        <v>3.1460400000000001E-4</v>
      </c>
      <c r="V764">
        <v>0.82593902500000005</v>
      </c>
      <c r="W764">
        <v>0.85493219899999995</v>
      </c>
      <c r="X764">
        <v>6.6781100000000003E-4</v>
      </c>
      <c r="Y764">
        <v>0.67387753299999997</v>
      </c>
      <c r="Z764">
        <v>1.7592160000000001E-3</v>
      </c>
      <c r="AA764">
        <v>0.158235076</v>
      </c>
      <c r="AB764">
        <v>0.5</v>
      </c>
      <c r="AC764">
        <v>3.7795149999999998E-3</v>
      </c>
      <c r="AD764">
        <v>0.29331876699999998</v>
      </c>
      <c r="AE764">
        <v>0.65</v>
      </c>
    </row>
    <row r="765" spans="1:31" x14ac:dyDescent="0.25">
      <c r="A765" t="s">
        <v>89</v>
      </c>
      <c r="B765">
        <v>53</v>
      </c>
      <c r="C765">
        <v>0.39</v>
      </c>
      <c r="D765">
        <v>0.47</v>
      </c>
      <c r="E765">
        <v>0.34</v>
      </c>
      <c r="F765">
        <v>0.64</v>
      </c>
      <c r="G765">
        <v>0.74</v>
      </c>
      <c r="H765">
        <v>100</v>
      </c>
      <c r="I765">
        <v>4</v>
      </c>
      <c r="J765">
        <v>4</v>
      </c>
      <c r="K765" t="s">
        <v>36</v>
      </c>
      <c r="L765">
        <v>18</v>
      </c>
      <c r="M765">
        <v>0.56000000000000005</v>
      </c>
      <c r="N765">
        <v>5.6</v>
      </c>
      <c r="O765">
        <v>0.77191931000000003</v>
      </c>
      <c r="P765">
        <v>0.22616904500000001</v>
      </c>
      <c r="Q765">
        <v>1.64749E-4</v>
      </c>
      <c r="R765">
        <v>0.87290262100000005</v>
      </c>
      <c r="S765">
        <v>4.2734836999999998E-2</v>
      </c>
      <c r="T765">
        <v>4.7068297000000002E-2</v>
      </c>
      <c r="U765">
        <v>3.1460400000000001E-4</v>
      </c>
      <c r="V765">
        <v>0.82593902500000005</v>
      </c>
      <c r="W765">
        <v>0.85493219899999995</v>
      </c>
      <c r="X765">
        <v>6.6781100000000003E-4</v>
      </c>
      <c r="Y765">
        <v>0.67387753299999997</v>
      </c>
      <c r="Z765">
        <v>1.7592160000000001E-3</v>
      </c>
      <c r="AA765">
        <v>0.158235076</v>
      </c>
      <c r="AB765">
        <v>0.5</v>
      </c>
      <c r="AC765">
        <v>3.7795149999999998E-3</v>
      </c>
      <c r="AD765">
        <v>0.29331876699999998</v>
      </c>
      <c r="AE765">
        <v>0.63</v>
      </c>
    </row>
    <row r="766" spans="1:31" x14ac:dyDescent="0.25">
      <c r="A766" t="s">
        <v>89</v>
      </c>
      <c r="B766">
        <v>57</v>
      </c>
      <c r="C766">
        <v>0.41</v>
      </c>
      <c r="D766">
        <v>0.55000000000000004</v>
      </c>
      <c r="E766">
        <v>0.41</v>
      </c>
      <c r="F766">
        <v>0.61</v>
      </c>
      <c r="G766">
        <v>0.72</v>
      </c>
      <c r="H766">
        <v>100</v>
      </c>
      <c r="I766">
        <v>4</v>
      </c>
      <c r="J766">
        <v>4</v>
      </c>
      <c r="K766" t="s">
        <v>37</v>
      </c>
      <c r="L766">
        <v>31</v>
      </c>
      <c r="M766">
        <v>0.5</v>
      </c>
      <c r="N766">
        <v>5</v>
      </c>
      <c r="O766">
        <v>0.77191931000000003</v>
      </c>
      <c r="P766">
        <v>0.22616904500000001</v>
      </c>
      <c r="Q766">
        <v>1.64749E-4</v>
      </c>
      <c r="R766">
        <v>0.87290262100000005</v>
      </c>
      <c r="S766">
        <v>4.2734836999999998E-2</v>
      </c>
      <c r="T766">
        <v>4.7068297000000002E-2</v>
      </c>
      <c r="U766">
        <v>3.1460400000000001E-4</v>
      </c>
      <c r="V766">
        <v>0.82593902500000005</v>
      </c>
      <c r="W766">
        <v>0.85493219899999995</v>
      </c>
      <c r="X766">
        <v>6.6781100000000003E-4</v>
      </c>
      <c r="Y766">
        <v>0.67387753299999997</v>
      </c>
      <c r="Z766">
        <v>1.7592160000000001E-3</v>
      </c>
      <c r="AA766">
        <v>0.158235076</v>
      </c>
      <c r="AB766">
        <v>0.5</v>
      </c>
      <c r="AC766">
        <v>3.7795149999999998E-3</v>
      </c>
      <c r="AD766">
        <v>0.29331876699999998</v>
      </c>
      <c r="AE766">
        <v>0.63</v>
      </c>
    </row>
    <row r="767" spans="1:31" x14ac:dyDescent="0.25">
      <c r="A767" t="s">
        <v>89</v>
      </c>
      <c r="B767">
        <v>52</v>
      </c>
      <c r="C767">
        <v>0.48</v>
      </c>
      <c r="D767">
        <v>0.48</v>
      </c>
      <c r="E767">
        <v>0.34</v>
      </c>
      <c r="F767">
        <v>0.51</v>
      </c>
      <c r="G767">
        <v>0.68</v>
      </c>
      <c r="H767">
        <v>100</v>
      </c>
      <c r="I767">
        <v>4</v>
      </c>
      <c r="J767">
        <v>4</v>
      </c>
      <c r="K767" t="s">
        <v>38</v>
      </c>
      <c r="L767">
        <v>2</v>
      </c>
      <c r="M767">
        <v>0.61</v>
      </c>
      <c r="N767">
        <v>6.1</v>
      </c>
      <c r="O767">
        <v>0.77191931000000003</v>
      </c>
      <c r="P767">
        <v>0.22616904500000001</v>
      </c>
      <c r="Q767">
        <v>1.64749E-4</v>
      </c>
      <c r="R767">
        <v>0.87290262100000005</v>
      </c>
      <c r="S767">
        <v>4.2734836999999998E-2</v>
      </c>
      <c r="T767">
        <v>4.7068297000000002E-2</v>
      </c>
      <c r="U767">
        <v>3.1460400000000001E-4</v>
      </c>
      <c r="V767">
        <v>0.82593902500000005</v>
      </c>
      <c r="W767">
        <v>0.85493219899999995</v>
      </c>
      <c r="X767">
        <v>6.6781100000000003E-4</v>
      </c>
      <c r="Y767">
        <v>0.67387753299999997</v>
      </c>
      <c r="Z767">
        <v>1.7592160000000001E-3</v>
      </c>
      <c r="AA767">
        <v>0.158235076</v>
      </c>
      <c r="AB767">
        <v>0.5</v>
      </c>
      <c r="AC767">
        <v>3.7795149999999998E-3</v>
      </c>
      <c r="AD767">
        <v>0.29331876699999998</v>
      </c>
      <c r="AE767">
        <v>0.56999999999999995</v>
      </c>
    </row>
    <row r="768" spans="1:31" x14ac:dyDescent="0.25">
      <c r="A768" t="s">
        <v>89</v>
      </c>
      <c r="B768">
        <v>21</v>
      </c>
      <c r="C768">
        <v>0.44</v>
      </c>
      <c r="D768">
        <v>0.09</v>
      </c>
      <c r="E768">
        <v>0</v>
      </c>
      <c r="F768">
        <v>0.34</v>
      </c>
      <c r="G768">
        <v>0.5</v>
      </c>
      <c r="H768">
        <v>100</v>
      </c>
      <c r="I768">
        <v>4</v>
      </c>
      <c r="J768">
        <v>4</v>
      </c>
      <c r="K768" t="s">
        <v>39</v>
      </c>
      <c r="L768">
        <v>1</v>
      </c>
      <c r="M768">
        <v>0.84</v>
      </c>
      <c r="N768">
        <v>8.4</v>
      </c>
      <c r="O768">
        <v>0.77191931000000003</v>
      </c>
      <c r="P768">
        <v>0.22616904500000001</v>
      </c>
      <c r="Q768">
        <v>1.64749E-4</v>
      </c>
      <c r="R768">
        <v>0.87290262100000005</v>
      </c>
      <c r="S768">
        <v>4.2734836999999998E-2</v>
      </c>
      <c r="T768">
        <v>4.7068297000000002E-2</v>
      </c>
      <c r="U768">
        <v>3.1460400000000001E-4</v>
      </c>
      <c r="V768">
        <v>0.82593902500000005</v>
      </c>
      <c r="W768">
        <v>0.85493219899999995</v>
      </c>
      <c r="X768">
        <v>6.6781100000000003E-4</v>
      </c>
      <c r="Y768">
        <v>0.67387753299999997</v>
      </c>
      <c r="Z768">
        <v>1.7592160000000001E-3</v>
      </c>
      <c r="AA768">
        <v>0.158235076</v>
      </c>
      <c r="AB768">
        <v>0.5</v>
      </c>
      <c r="AC768">
        <v>3.7795149999999998E-3</v>
      </c>
      <c r="AD768">
        <v>0.29331876699999998</v>
      </c>
      <c r="AE768">
        <v>0.42</v>
      </c>
    </row>
    <row r="769" spans="1:31" x14ac:dyDescent="0.25">
      <c r="A769" t="s">
        <v>89</v>
      </c>
      <c r="B769">
        <v>65</v>
      </c>
      <c r="C769">
        <v>0.4</v>
      </c>
      <c r="D769">
        <v>0.66</v>
      </c>
      <c r="E769">
        <v>0.51</v>
      </c>
      <c r="F769">
        <v>0.7</v>
      </c>
      <c r="G769">
        <v>0.8</v>
      </c>
      <c r="H769">
        <v>100</v>
      </c>
      <c r="I769">
        <v>4</v>
      </c>
      <c r="J769">
        <v>4</v>
      </c>
      <c r="K769" t="s">
        <v>40</v>
      </c>
      <c r="L769">
        <v>2</v>
      </c>
      <c r="M769">
        <v>0.52</v>
      </c>
      <c r="N769">
        <v>5.2</v>
      </c>
      <c r="O769">
        <v>0.77191931000000003</v>
      </c>
      <c r="P769">
        <v>0.22616904500000001</v>
      </c>
      <c r="Q769">
        <v>1.64749E-4</v>
      </c>
      <c r="R769">
        <v>0.87290262100000005</v>
      </c>
      <c r="S769">
        <v>4.2734836999999998E-2</v>
      </c>
      <c r="T769">
        <v>4.7068297000000002E-2</v>
      </c>
      <c r="U769">
        <v>3.1460400000000001E-4</v>
      </c>
      <c r="V769">
        <v>0.82593902500000005</v>
      </c>
      <c r="W769">
        <v>0.85493219899999995</v>
      </c>
      <c r="X769">
        <v>6.6781100000000003E-4</v>
      </c>
      <c r="Y769">
        <v>0.67387753299999997</v>
      </c>
      <c r="Z769">
        <v>1.7592160000000001E-3</v>
      </c>
      <c r="AA769">
        <v>0.158235076</v>
      </c>
      <c r="AB769">
        <v>0.5</v>
      </c>
      <c r="AC769">
        <v>3.7795149999999998E-3</v>
      </c>
      <c r="AD769">
        <v>0.29331876699999998</v>
      </c>
      <c r="AE769">
        <v>0.68</v>
      </c>
    </row>
    <row r="770" spans="1:31" x14ac:dyDescent="0.25">
      <c r="A770" t="s">
        <v>89</v>
      </c>
      <c r="B770">
        <v>61</v>
      </c>
      <c r="C770">
        <v>0.38</v>
      </c>
      <c r="D770">
        <v>0.61</v>
      </c>
      <c r="E770">
        <v>0.46</v>
      </c>
      <c r="F770">
        <v>0.83</v>
      </c>
      <c r="G770">
        <v>0.88</v>
      </c>
      <c r="H770">
        <v>100</v>
      </c>
      <c r="I770">
        <v>4</v>
      </c>
      <c r="J770">
        <v>4</v>
      </c>
      <c r="K770" t="s">
        <v>41</v>
      </c>
      <c r="L770">
        <v>65</v>
      </c>
      <c r="M770">
        <v>0.52</v>
      </c>
      <c r="N770">
        <v>5.2</v>
      </c>
      <c r="O770">
        <v>0.77191931000000003</v>
      </c>
      <c r="P770">
        <v>0.22616904500000001</v>
      </c>
      <c r="Q770">
        <v>1.64749E-4</v>
      </c>
      <c r="R770">
        <v>0.87290262100000005</v>
      </c>
      <c r="S770">
        <v>4.2734836999999998E-2</v>
      </c>
      <c r="T770">
        <v>4.7068297000000002E-2</v>
      </c>
      <c r="U770">
        <v>3.1460400000000001E-4</v>
      </c>
      <c r="V770">
        <v>0.82593902500000005</v>
      </c>
      <c r="W770">
        <v>0.85493219899999995</v>
      </c>
      <c r="X770">
        <v>6.6781100000000003E-4</v>
      </c>
      <c r="Y770">
        <v>0.67387753299999997</v>
      </c>
      <c r="Z770">
        <v>1.7592160000000001E-3</v>
      </c>
      <c r="AA770">
        <v>0.158235076</v>
      </c>
      <c r="AB770">
        <v>0.5</v>
      </c>
      <c r="AC770">
        <v>3.7795149999999998E-3</v>
      </c>
      <c r="AD770">
        <v>0.29331876699999998</v>
      </c>
      <c r="AE770">
        <v>0.7</v>
      </c>
    </row>
    <row r="771" spans="1:31" x14ac:dyDescent="0.25">
      <c r="A771" t="s">
        <v>89</v>
      </c>
      <c r="B771">
        <v>46</v>
      </c>
      <c r="C771">
        <v>0.4</v>
      </c>
      <c r="D771">
        <v>0.39</v>
      </c>
      <c r="E771">
        <v>0.3</v>
      </c>
      <c r="F771">
        <v>0.81</v>
      </c>
      <c r="G771">
        <v>0.83</v>
      </c>
      <c r="H771">
        <v>100</v>
      </c>
      <c r="I771">
        <v>4</v>
      </c>
      <c r="J771">
        <v>4</v>
      </c>
      <c r="K771" t="s">
        <v>42</v>
      </c>
      <c r="L771">
        <v>21</v>
      </c>
      <c r="M771">
        <v>0.6</v>
      </c>
      <c r="N771">
        <v>6</v>
      </c>
      <c r="O771">
        <v>0.77191931000000003</v>
      </c>
      <c r="P771">
        <v>0.22616904500000001</v>
      </c>
      <c r="Q771">
        <v>1.64749E-4</v>
      </c>
      <c r="R771">
        <v>0.87290262100000005</v>
      </c>
      <c r="S771">
        <v>4.2734836999999998E-2</v>
      </c>
      <c r="T771">
        <v>4.7068297000000002E-2</v>
      </c>
      <c r="U771">
        <v>3.1460400000000001E-4</v>
      </c>
      <c r="V771">
        <v>0.82593902500000005</v>
      </c>
      <c r="W771">
        <v>0.85493219899999995</v>
      </c>
      <c r="X771">
        <v>6.6781100000000003E-4</v>
      </c>
      <c r="Y771">
        <v>0.67387753299999997</v>
      </c>
      <c r="Z771">
        <v>1.7592160000000001E-3</v>
      </c>
      <c r="AA771">
        <v>0.158235076</v>
      </c>
      <c r="AB771">
        <v>0.5</v>
      </c>
      <c r="AC771">
        <v>3.7795149999999998E-3</v>
      </c>
      <c r="AD771">
        <v>0.29331876699999998</v>
      </c>
      <c r="AE771">
        <v>0.63</v>
      </c>
    </row>
    <row r="772" spans="1:31" x14ac:dyDescent="0.25">
      <c r="A772" t="s">
        <v>89</v>
      </c>
      <c r="B772">
        <v>67</v>
      </c>
      <c r="C772">
        <v>0.33</v>
      </c>
      <c r="D772">
        <v>0.68</v>
      </c>
      <c r="E772">
        <v>0.54</v>
      </c>
      <c r="F772">
        <v>0.84</v>
      </c>
      <c r="G772">
        <v>0.88</v>
      </c>
      <c r="H772">
        <v>100</v>
      </c>
      <c r="I772">
        <v>4</v>
      </c>
      <c r="J772">
        <v>4</v>
      </c>
      <c r="K772" t="s">
        <v>43</v>
      </c>
      <c r="L772">
        <v>2</v>
      </c>
      <c r="M772">
        <v>0.46</v>
      </c>
      <c r="N772">
        <v>4.5999999999999996</v>
      </c>
      <c r="O772">
        <v>0.77191931000000003</v>
      </c>
      <c r="P772">
        <v>0.22616904500000001</v>
      </c>
      <c r="Q772">
        <v>1.64749E-4</v>
      </c>
      <c r="R772">
        <v>0.87290262100000005</v>
      </c>
      <c r="S772">
        <v>4.2734836999999998E-2</v>
      </c>
      <c r="T772">
        <v>4.7068297000000002E-2</v>
      </c>
      <c r="U772">
        <v>3.1460400000000001E-4</v>
      </c>
      <c r="V772">
        <v>0.82593902500000005</v>
      </c>
      <c r="W772">
        <v>0.85493219899999995</v>
      </c>
      <c r="X772">
        <v>6.6781100000000003E-4</v>
      </c>
      <c r="Y772">
        <v>0.67387753299999997</v>
      </c>
      <c r="Z772">
        <v>1.7592160000000001E-3</v>
      </c>
      <c r="AA772">
        <v>0.158235076</v>
      </c>
      <c r="AB772">
        <v>0.5</v>
      </c>
      <c r="AC772">
        <v>3.7795149999999998E-3</v>
      </c>
      <c r="AD772">
        <v>0.29331876699999998</v>
      </c>
      <c r="AE772">
        <v>0.74</v>
      </c>
    </row>
    <row r="773" spans="1:31" x14ac:dyDescent="0.25">
      <c r="A773" t="s">
        <v>89</v>
      </c>
      <c r="B773">
        <v>40</v>
      </c>
      <c r="C773">
        <v>0.42</v>
      </c>
      <c r="D773">
        <v>0.28000000000000003</v>
      </c>
      <c r="E773">
        <v>0.21</v>
      </c>
      <c r="F773">
        <v>0.52</v>
      </c>
      <c r="G773">
        <v>0.69</v>
      </c>
      <c r="H773">
        <v>100</v>
      </c>
      <c r="I773">
        <v>4</v>
      </c>
      <c r="J773">
        <v>4</v>
      </c>
      <c r="K773" t="s">
        <v>44</v>
      </c>
      <c r="L773">
        <v>14</v>
      </c>
      <c r="M773">
        <v>0.65</v>
      </c>
      <c r="N773">
        <v>6.5</v>
      </c>
      <c r="O773">
        <v>0.77191931000000003</v>
      </c>
      <c r="P773">
        <v>0.22616904500000001</v>
      </c>
      <c r="Q773">
        <v>1.64749E-4</v>
      </c>
      <c r="R773">
        <v>0.87290262100000005</v>
      </c>
      <c r="S773">
        <v>4.2734836999999998E-2</v>
      </c>
      <c r="T773">
        <v>4.7068297000000002E-2</v>
      </c>
      <c r="U773">
        <v>3.1460400000000001E-4</v>
      </c>
      <c r="V773">
        <v>0.82593902500000005</v>
      </c>
      <c r="W773">
        <v>0.85493219899999995</v>
      </c>
      <c r="X773">
        <v>6.6781100000000003E-4</v>
      </c>
      <c r="Y773">
        <v>0.67387753299999997</v>
      </c>
      <c r="Z773">
        <v>1.7592160000000001E-3</v>
      </c>
      <c r="AA773">
        <v>0.158235076</v>
      </c>
      <c r="AB773">
        <v>0.5</v>
      </c>
      <c r="AC773">
        <v>3.7795149999999998E-3</v>
      </c>
      <c r="AD773">
        <v>0.29331876699999998</v>
      </c>
      <c r="AE773">
        <v>0.56000000000000005</v>
      </c>
    </row>
    <row r="774" spans="1:31" x14ac:dyDescent="0.25">
      <c r="A774" t="s">
        <v>89</v>
      </c>
      <c r="B774">
        <v>56</v>
      </c>
      <c r="C774">
        <v>0.36</v>
      </c>
      <c r="D774">
        <v>0.53</v>
      </c>
      <c r="E774">
        <v>0.41</v>
      </c>
      <c r="F774">
        <v>0.79</v>
      </c>
      <c r="G774">
        <v>0.84</v>
      </c>
      <c r="H774">
        <v>100</v>
      </c>
      <c r="I774">
        <v>4</v>
      </c>
      <c r="J774">
        <v>4</v>
      </c>
      <c r="K774" t="s">
        <v>45</v>
      </c>
      <c r="L774">
        <v>39</v>
      </c>
      <c r="M774">
        <v>0.55000000000000004</v>
      </c>
      <c r="N774">
        <v>5.5</v>
      </c>
      <c r="O774">
        <v>0.77191931000000003</v>
      </c>
      <c r="P774">
        <v>0.22616904500000001</v>
      </c>
      <c r="Q774">
        <v>1.64749E-4</v>
      </c>
      <c r="R774">
        <v>0.87290262100000005</v>
      </c>
      <c r="S774">
        <v>4.2734836999999998E-2</v>
      </c>
      <c r="T774">
        <v>4.7068297000000002E-2</v>
      </c>
      <c r="U774">
        <v>3.1460400000000001E-4</v>
      </c>
      <c r="V774">
        <v>0.82593902500000005</v>
      </c>
      <c r="W774">
        <v>0.85493219899999995</v>
      </c>
      <c r="X774">
        <v>6.6781100000000003E-4</v>
      </c>
      <c r="Y774">
        <v>0.67387753299999997</v>
      </c>
      <c r="Z774">
        <v>1.7592160000000001E-3</v>
      </c>
      <c r="AA774">
        <v>0.158235076</v>
      </c>
      <c r="AB774">
        <v>0.5</v>
      </c>
      <c r="AC774">
        <v>3.7795149999999998E-3</v>
      </c>
      <c r="AD774">
        <v>0.29331876699999998</v>
      </c>
      <c r="AE774">
        <v>0.68</v>
      </c>
    </row>
    <row r="775" spans="1:31" x14ac:dyDescent="0.25">
      <c r="A775" t="s">
        <v>89</v>
      </c>
      <c r="B775">
        <v>24</v>
      </c>
      <c r="C775">
        <v>0.44</v>
      </c>
      <c r="D775">
        <v>0.11</v>
      </c>
      <c r="E775">
        <v>0</v>
      </c>
      <c r="F775">
        <v>0.34</v>
      </c>
      <c r="G775">
        <v>0.5</v>
      </c>
      <c r="H775">
        <v>100</v>
      </c>
      <c r="I775">
        <v>4</v>
      </c>
      <c r="J775">
        <v>4</v>
      </c>
      <c r="K775" t="s">
        <v>46</v>
      </c>
      <c r="L775">
        <v>4</v>
      </c>
      <c r="M775">
        <v>0.79</v>
      </c>
      <c r="N775">
        <v>7.9</v>
      </c>
      <c r="O775">
        <v>0.77191931000000003</v>
      </c>
      <c r="P775">
        <v>0.22616904500000001</v>
      </c>
      <c r="Q775">
        <v>1.64749E-4</v>
      </c>
      <c r="R775">
        <v>0.87290262100000005</v>
      </c>
      <c r="S775">
        <v>4.2734836999999998E-2</v>
      </c>
      <c r="T775">
        <v>4.7068297000000002E-2</v>
      </c>
      <c r="U775">
        <v>3.1460400000000001E-4</v>
      </c>
      <c r="V775">
        <v>0.82593902500000005</v>
      </c>
      <c r="W775">
        <v>0.85493219899999995</v>
      </c>
      <c r="X775">
        <v>6.6781100000000003E-4</v>
      </c>
      <c r="Y775">
        <v>0.67387753299999997</v>
      </c>
      <c r="Z775">
        <v>1.7592160000000001E-3</v>
      </c>
      <c r="AA775">
        <v>0.158235076</v>
      </c>
      <c r="AB775">
        <v>0.5</v>
      </c>
      <c r="AC775">
        <v>3.7795149999999998E-3</v>
      </c>
      <c r="AD775">
        <v>0.29331876699999998</v>
      </c>
      <c r="AE775">
        <v>0.43</v>
      </c>
    </row>
    <row r="776" spans="1:31" x14ac:dyDescent="0.25">
      <c r="A776" t="s">
        <v>89</v>
      </c>
      <c r="B776">
        <v>61</v>
      </c>
      <c r="C776">
        <v>0.35</v>
      </c>
      <c r="D776">
        <v>0.61</v>
      </c>
      <c r="E776">
        <v>0.45</v>
      </c>
      <c r="F776">
        <v>0.82</v>
      </c>
      <c r="G776">
        <v>0.87</v>
      </c>
      <c r="H776">
        <v>100</v>
      </c>
      <c r="I776">
        <v>4</v>
      </c>
      <c r="J776">
        <v>4</v>
      </c>
      <c r="K776" t="s">
        <v>47</v>
      </c>
      <c r="L776">
        <v>49</v>
      </c>
      <c r="M776">
        <v>0.55000000000000004</v>
      </c>
      <c r="N776">
        <v>5.5</v>
      </c>
      <c r="O776">
        <v>0.77191931000000003</v>
      </c>
      <c r="P776">
        <v>0.22616904500000001</v>
      </c>
      <c r="Q776">
        <v>1.64749E-4</v>
      </c>
      <c r="R776">
        <v>0.87290262100000005</v>
      </c>
      <c r="S776">
        <v>4.2734836999999998E-2</v>
      </c>
      <c r="T776">
        <v>4.7068297000000002E-2</v>
      </c>
      <c r="U776">
        <v>3.1460400000000001E-4</v>
      </c>
      <c r="V776">
        <v>0.82593902500000005</v>
      </c>
      <c r="W776">
        <v>0.85493219899999995</v>
      </c>
      <c r="X776">
        <v>6.6781100000000003E-4</v>
      </c>
      <c r="Y776">
        <v>0.67387753299999997</v>
      </c>
      <c r="Z776">
        <v>1.7592160000000001E-3</v>
      </c>
      <c r="AA776">
        <v>0.158235076</v>
      </c>
      <c r="AB776">
        <v>0.5</v>
      </c>
      <c r="AC776">
        <v>3.7795149999999998E-3</v>
      </c>
      <c r="AD776">
        <v>0.29331876699999998</v>
      </c>
      <c r="AE776">
        <v>0.71</v>
      </c>
    </row>
    <row r="777" spans="1:31" x14ac:dyDescent="0.25">
      <c r="A777" t="s">
        <v>89</v>
      </c>
      <c r="B777">
        <v>62</v>
      </c>
      <c r="C777">
        <v>0.38</v>
      </c>
      <c r="D777">
        <v>0.64</v>
      </c>
      <c r="E777">
        <v>0.46</v>
      </c>
      <c r="F777">
        <v>0.78</v>
      </c>
      <c r="G777">
        <v>0.83</v>
      </c>
      <c r="H777">
        <v>100</v>
      </c>
      <c r="I777">
        <v>4</v>
      </c>
      <c r="J777">
        <v>4</v>
      </c>
      <c r="K777" t="s">
        <v>48</v>
      </c>
      <c r="L777">
        <v>62</v>
      </c>
      <c r="M777">
        <v>0.6</v>
      </c>
      <c r="N777">
        <v>6</v>
      </c>
      <c r="O777">
        <v>0.77191931000000003</v>
      </c>
      <c r="P777">
        <v>0.22616904500000001</v>
      </c>
      <c r="Q777">
        <v>1.64749E-4</v>
      </c>
      <c r="R777">
        <v>0.87290262100000005</v>
      </c>
      <c r="S777">
        <v>4.2734836999999998E-2</v>
      </c>
      <c r="T777">
        <v>4.7068297000000002E-2</v>
      </c>
      <c r="U777">
        <v>3.1460400000000001E-4</v>
      </c>
      <c r="V777">
        <v>0.82593902500000005</v>
      </c>
      <c r="W777">
        <v>0.85493219899999995</v>
      </c>
      <c r="X777">
        <v>6.6781100000000003E-4</v>
      </c>
      <c r="Y777">
        <v>0.67387753299999997</v>
      </c>
      <c r="Z777">
        <v>1.7592160000000001E-3</v>
      </c>
      <c r="AA777">
        <v>0.158235076</v>
      </c>
      <c r="AB777">
        <v>0.5</v>
      </c>
      <c r="AC777">
        <v>3.7795149999999998E-3</v>
      </c>
      <c r="AD777">
        <v>0.29331876699999998</v>
      </c>
      <c r="AE777">
        <v>0.69</v>
      </c>
    </row>
    <row r="778" spans="1:31" x14ac:dyDescent="0.25">
      <c r="A778" t="s">
        <v>89</v>
      </c>
      <c r="B778">
        <v>24</v>
      </c>
      <c r="C778">
        <v>0.44</v>
      </c>
      <c r="D778">
        <v>0.11</v>
      </c>
      <c r="E778">
        <v>0</v>
      </c>
      <c r="F778">
        <v>0.34</v>
      </c>
      <c r="G778">
        <v>0.5</v>
      </c>
      <c r="H778">
        <v>100</v>
      </c>
      <c r="I778">
        <v>4</v>
      </c>
      <c r="J778">
        <v>4</v>
      </c>
      <c r="K778" t="s">
        <v>49</v>
      </c>
      <c r="L778">
        <v>1</v>
      </c>
      <c r="M778">
        <v>0.79</v>
      </c>
      <c r="N778">
        <v>7.9</v>
      </c>
      <c r="O778">
        <v>0.77191931000000003</v>
      </c>
      <c r="P778">
        <v>0.22616904500000001</v>
      </c>
      <c r="Q778">
        <v>1.64749E-4</v>
      </c>
      <c r="R778">
        <v>0.87290262100000005</v>
      </c>
      <c r="S778">
        <v>4.2734836999999998E-2</v>
      </c>
      <c r="T778">
        <v>4.7068297000000002E-2</v>
      </c>
      <c r="U778">
        <v>3.1460400000000001E-4</v>
      </c>
      <c r="V778">
        <v>0.82593902500000005</v>
      </c>
      <c r="W778">
        <v>0.85493219899999995</v>
      </c>
      <c r="X778">
        <v>6.6781100000000003E-4</v>
      </c>
      <c r="Y778">
        <v>0.67387753299999997</v>
      </c>
      <c r="Z778">
        <v>1.7592160000000001E-3</v>
      </c>
      <c r="AA778">
        <v>0.158235076</v>
      </c>
      <c r="AB778">
        <v>0.5</v>
      </c>
      <c r="AC778">
        <v>3.7795149999999998E-3</v>
      </c>
      <c r="AD778">
        <v>0.29331876699999998</v>
      </c>
      <c r="AE778">
        <v>0.43</v>
      </c>
    </row>
    <row r="779" spans="1:31" x14ac:dyDescent="0.25">
      <c r="A779" t="s">
        <v>89</v>
      </c>
      <c r="B779">
        <v>62</v>
      </c>
      <c r="C779">
        <v>0.36</v>
      </c>
      <c r="D779">
        <v>0.6</v>
      </c>
      <c r="E779">
        <v>0.48</v>
      </c>
      <c r="F779">
        <v>0.79</v>
      </c>
      <c r="G779">
        <v>0.83</v>
      </c>
      <c r="H779">
        <v>100</v>
      </c>
      <c r="I779">
        <v>4</v>
      </c>
      <c r="J779">
        <v>4</v>
      </c>
      <c r="K779" t="s">
        <v>50</v>
      </c>
      <c r="L779">
        <v>37</v>
      </c>
      <c r="M779">
        <v>0.47</v>
      </c>
      <c r="N779">
        <v>4.7</v>
      </c>
      <c r="O779">
        <v>0.77191931000000003</v>
      </c>
      <c r="P779">
        <v>0.22616904500000001</v>
      </c>
      <c r="Q779">
        <v>1.64749E-4</v>
      </c>
      <c r="R779">
        <v>0.87290262100000005</v>
      </c>
      <c r="S779">
        <v>4.2734836999999998E-2</v>
      </c>
      <c r="T779">
        <v>4.7068297000000002E-2</v>
      </c>
      <c r="U779">
        <v>3.1460400000000001E-4</v>
      </c>
      <c r="V779">
        <v>0.82593902500000005</v>
      </c>
      <c r="W779">
        <v>0.85493219899999995</v>
      </c>
      <c r="X779">
        <v>6.6781100000000003E-4</v>
      </c>
      <c r="Y779">
        <v>0.67387753299999997</v>
      </c>
      <c r="Z779">
        <v>1.7592160000000001E-3</v>
      </c>
      <c r="AA779">
        <v>0.158235076</v>
      </c>
      <c r="AB779">
        <v>0.5</v>
      </c>
      <c r="AC779">
        <v>3.7795149999999998E-3</v>
      </c>
      <c r="AD779">
        <v>0.29331876699999998</v>
      </c>
      <c r="AE779">
        <v>0.7</v>
      </c>
    </row>
    <row r="780" spans="1:31" x14ac:dyDescent="0.25">
      <c r="A780" t="s">
        <v>89</v>
      </c>
      <c r="B780">
        <v>60</v>
      </c>
      <c r="C780">
        <v>0.38</v>
      </c>
      <c r="D780">
        <v>0.56999999999999995</v>
      </c>
      <c r="E780">
        <v>0.45</v>
      </c>
      <c r="F780">
        <v>0.75</v>
      </c>
      <c r="G780">
        <v>0.78</v>
      </c>
      <c r="H780">
        <v>100</v>
      </c>
      <c r="I780">
        <v>4</v>
      </c>
      <c r="J780">
        <v>4</v>
      </c>
      <c r="K780" t="s">
        <v>51</v>
      </c>
      <c r="L780">
        <v>1041</v>
      </c>
      <c r="M780">
        <v>0.5</v>
      </c>
      <c r="N780">
        <v>5</v>
      </c>
      <c r="O780">
        <v>0.77191931000000003</v>
      </c>
      <c r="P780">
        <v>0.22616904500000001</v>
      </c>
      <c r="Q780">
        <v>1.64749E-4</v>
      </c>
      <c r="R780">
        <v>0.87290262100000005</v>
      </c>
      <c r="S780">
        <v>4.2734836999999998E-2</v>
      </c>
      <c r="T780">
        <v>4.7068297000000002E-2</v>
      </c>
      <c r="U780">
        <v>3.1460400000000001E-4</v>
      </c>
      <c r="V780">
        <v>0.82593902500000005</v>
      </c>
      <c r="W780">
        <v>0.85493219899999995</v>
      </c>
      <c r="X780">
        <v>6.6781100000000003E-4</v>
      </c>
      <c r="Y780">
        <v>0.67387753299999997</v>
      </c>
      <c r="Z780">
        <v>1.7592160000000001E-3</v>
      </c>
      <c r="AA780">
        <v>0.158235076</v>
      </c>
      <c r="AB780">
        <v>0.5</v>
      </c>
      <c r="AC780">
        <v>3.7795149999999998E-3</v>
      </c>
      <c r="AD780">
        <v>0.29331876699999998</v>
      </c>
      <c r="AE780">
        <v>0.67</v>
      </c>
    </row>
    <row r="781" spans="1:31" x14ac:dyDescent="0.25">
      <c r="A781" t="s">
        <v>89</v>
      </c>
      <c r="B781">
        <v>62</v>
      </c>
      <c r="C781">
        <v>0.36</v>
      </c>
      <c r="D781">
        <v>0.56999999999999995</v>
      </c>
      <c r="E781">
        <v>0.48</v>
      </c>
      <c r="F781">
        <v>0.76</v>
      </c>
      <c r="G781">
        <v>0.82</v>
      </c>
      <c r="H781">
        <v>100</v>
      </c>
      <c r="I781">
        <v>4</v>
      </c>
      <c r="J781">
        <v>4</v>
      </c>
      <c r="K781" t="s">
        <v>52</v>
      </c>
      <c r="L781">
        <v>748</v>
      </c>
      <c r="M781">
        <v>0.44</v>
      </c>
      <c r="N781">
        <v>4.4000000000000004</v>
      </c>
      <c r="O781">
        <v>0.77191931000000003</v>
      </c>
      <c r="P781">
        <v>0.22616904500000001</v>
      </c>
      <c r="Q781">
        <v>1.64749E-4</v>
      </c>
      <c r="R781">
        <v>0.87290262100000005</v>
      </c>
      <c r="S781">
        <v>4.2734836999999998E-2</v>
      </c>
      <c r="T781">
        <v>4.7068297000000002E-2</v>
      </c>
      <c r="U781">
        <v>3.1460400000000001E-4</v>
      </c>
      <c r="V781">
        <v>0.82593902500000005</v>
      </c>
      <c r="W781">
        <v>0.85493219899999995</v>
      </c>
      <c r="X781">
        <v>6.6781100000000003E-4</v>
      </c>
      <c r="Y781">
        <v>0.67387753299999997</v>
      </c>
      <c r="Z781">
        <v>1.7592160000000001E-3</v>
      </c>
      <c r="AA781">
        <v>0.158235076</v>
      </c>
      <c r="AB781">
        <v>0.5</v>
      </c>
      <c r="AC781">
        <v>3.7795149999999998E-3</v>
      </c>
      <c r="AD781">
        <v>0.29331876699999998</v>
      </c>
      <c r="AE781">
        <v>0.69</v>
      </c>
    </row>
    <row r="782" spans="1:31" x14ac:dyDescent="0.25">
      <c r="A782" t="s">
        <v>89</v>
      </c>
      <c r="B782">
        <v>56</v>
      </c>
      <c r="C782">
        <v>0.4</v>
      </c>
      <c r="D782">
        <v>0.51</v>
      </c>
      <c r="E782">
        <v>0.42</v>
      </c>
      <c r="F782">
        <v>0.63</v>
      </c>
      <c r="G782">
        <v>0.78</v>
      </c>
      <c r="H782">
        <v>100</v>
      </c>
      <c r="I782">
        <v>4</v>
      </c>
      <c r="J782">
        <v>4</v>
      </c>
      <c r="K782" t="s">
        <v>53</v>
      </c>
      <c r="L782">
        <v>593</v>
      </c>
      <c r="M782">
        <v>0.5</v>
      </c>
      <c r="N782">
        <v>5</v>
      </c>
      <c r="O782">
        <v>0.77191931000000003</v>
      </c>
      <c r="P782">
        <v>0.22616904500000001</v>
      </c>
      <c r="Q782">
        <v>1.64749E-4</v>
      </c>
      <c r="R782">
        <v>0.87290262100000005</v>
      </c>
      <c r="S782">
        <v>4.2734836999999998E-2</v>
      </c>
      <c r="T782">
        <v>4.7068297000000002E-2</v>
      </c>
      <c r="U782">
        <v>3.1460400000000001E-4</v>
      </c>
      <c r="V782">
        <v>0.82593902500000005</v>
      </c>
      <c r="W782">
        <v>0.85493219899999995</v>
      </c>
      <c r="X782">
        <v>6.6781100000000003E-4</v>
      </c>
      <c r="Y782">
        <v>0.67387753299999997</v>
      </c>
      <c r="Z782">
        <v>1.7592160000000001E-3</v>
      </c>
      <c r="AA782">
        <v>0.158235076</v>
      </c>
      <c r="AB782">
        <v>0.5</v>
      </c>
      <c r="AC782">
        <v>3.7795149999999998E-3</v>
      </c>
      <c r="AD782">
        <v>0.29331876699999998</v>
      </c>
      <c r="AE782">
        <v>0.65</v>
      </c>
    </row>
    <row r="783" spans="1:31" x14ac:dyDescent="0.25">
      <c r="A783" t="s">
        <v>89</v>
      </c>
      <c r="B783">
        <v>63</v>
      </c>
      <c r="C783">
        <v>0.43</v>
      </c>
      <c r="D783">
        <v>0.59</v>
      </c>
      <c r="E783">
        <v>0.51</v>
      </c>
      <c r="F783">
        <v>0.49</v>
      </c>
      <c r="G783">
        <v>0.75</v>
      </c>
      <c r="H783">
        <v>100</v>
      </c>
      <c r="I783">
        <v>4</v>
      </c>
      <c r="J783">
        <v>4</v>
      </c>
      <c r="K783" t="s">
        <v>54</v>
      </c>
      <c r="L783">
        <v>0.72</v>
      </c>
      <c r="M783">
        <v>0.43</v>
      </c>
      <c r="N783">
        <v>43</v>
      </c>
      <c r="O783">
        <v>0.77191113099999997</v>
      </c>
      <c r="P783">
        <v>0.22616904500000001</v>
      </c>
      <c r="Q783">
        <v>1.9383000000000001E-4</v>
      </c>
      <c r="R783">
        <v>0.87290262100000005</v>
      </c>
      <c r="S783">
        <v>4.2734836999999998E-2</v>
      </c>
      <c r="T783">
        <v>5.61457E-2</v>
      </c>
      <c r="U783">
        <v>4.7526600000000001E-4</v>
      </c>
      <c r="V783">
        <v>0.82533461900000005</v>
      </c>
      <c r="W783">
        <v>0.26019675599999997</v>
      </c>
      <c r="X783">
        <v>8.2761499999999997E-4</v>
      </c>
      <c r="Y783">
        <v>0.68544867399999998</v>
      </c>
      <c r="Z783">
        <v>2.2855480000000001E-3</v>
      </c>
      <c r="AA783">
        <v>0.157712887</v>
      </c>
      <c r="AB783">
        <v>0.222222222</v>
      </c>
      <c r="AC783">
        <v>5.2509360000000003E-3</v>
      </c>
      <c r="AD783">
        <v>0.29566593099999999</v>
      </c>
      <c r="AE783">
        <v>0.65</v>
      </c>
    </row>
    <row r="784" spans="1:31" x14ac:dyDescent="0.25">
      <c r="A784" t="s">
        <v>90</v>
      </c>
      <c r="B784">
        <v>79</v>
      </c>
      <c r="C784">
        <v>0.33</v>
      </c>
      <c r="D784">
        <v>0.79</v>
      </c>
      <c r="E784">
        <v>0.67</v>
      </c>
      <c r="F784">
        <v>0.82</v>
      </c>
      <c r="G784">
        <v>0.88</v>
      </c>
      <c r="H784">
        <v>100</v>
      </c>
      <c r="I784">
        <v>3</v>
      </c>
      <c r="J784">
        <v>4</v>
      </c>
      <c r="K784" t="s">
        <v>32</v>
      </c>
      <c r="L784">
        <v>9</v>
      </c>
      <c r="M784">
        <v>0.3</v>
      </c>
      <c r="N784">
        <v>3</v>
      </c>
      <c r="O784">
        <v>0.77191113099999997</v>
      </c>
      <c r="P784">
        <v>0.22616904500000001</v>
      </c>
      <c r="Q784">
        <v>1.9383000000000001E-4</v>
      </c>
      <c r="R784">
        <v>0.216808417</v>
      </c>
      <c r="S784">
        <v>0.38949335299999999</v>
      </c>
      <c r="T784">
        <v>5.61457E-2</v>
      </c>
      <c r="U784">
        <v>4.7526600000000001E-4</v>
      </c>
      <c r="V784">
        <v>0.82533461900000005</v>
      </c>
      <c r="W784">
        <v>0.26019675599999997</v>
      </c>
      <c r="X784">
        <v>8.2761499999999997E-4</v>
      </c>
      <c r="Y784">
        <v>0.68544867399999998</v>
      </c>
      <c r="Z784">
        <v>2.2855480000000001E-3</v>
      </c>
      <c r="AA784">
        <v>0.157712887</v>
      </c>
      <c r="AB784">
        <v>0.222222222</v>
      </c>
      <c r="AC784">
        <v>5.2509360000000003E-3</v>
      </c>
      <c r="AD784">
        <v>0.29566593099999999</v>
      </c>
      <c r="AE784">
        <v>0.78</v>
      </c>
    </row>
    <row r="785" spans="1:31" x14ac:dyDescent="0.25">
      <c r="A785" t="s">
        <v>90</v>
      </c>
      <c r="B785">
        <v>57</v>
      </c>
      <c r="C785">
        <v>0.43</v>
      </c>
      <c r="D785">
        <v>0.47</v>
      </c>
      <c r="E785">
        <v>0.35</v>
      </c>
      <c r="F785">
        <v>0.56999999999999995</v>
      </c>
      <c r="G785">
        <v>0.7</v>
      </c>
      <c r="H785">
        <v>100</v>
      </c>
      <c r="I785">
        <v>3</v>
      </c>
      <c r="J785">
        <v>4</v>
      </c>
      <c r="K785" t="s">
        <v>33</v>
      </c>
      <c r="L785">
        <v>2</v>
      </c>
      <c r="M785">
        <v>0.44</v>
      </c>
      <c r="N785">
        <v>4.4000000000000004</v>
      </c>
      <c r="O785">
        <v>0.77191113099999997</v>
      </c>
      <c r="P785">
        <v>0.22616904500000001</v>
      </c>
      <c r="Q785">
        <v>1.9383000000000001E-4</v>
      </c>
      <c r="R785">
        <v>0.216808417</v>
      </c>
      <c r="S785">
        <v>0.38949335299999999</v>
      </c>
      <c r="T785">
        <v>5.61457E-2</v>
      </c>
      <c r="U785">
        <v>4.7526600000000001E-4</v>
      </c>
      <c r="V785">
        <v>0.82533461900000005</v>
      </c>
      <c r="W785">
        <v>0.26019675599999997</v>
      </c>
      <c r="X785">
        <v>8.2761499999999997E-4</v>
      </c>
      <c r="Y785">
        <v>0.68544867399999998</v>
      </c>
      <c r="Z785">
        <v>2.2855480000000001E-3</v>
      </c>
      <c r="AA785">
        <v>0.157712887</v>
      </c>
      <c r="AB785">
        <v>0.222222222</v>
      </c>
      <c r="AC785">
        <v>5.2509360000000003E-3</v>
      </c>
      <c r="AD785">
        <v>0.29566593099999999</v>
      </c>
      <c r="AE785">
        <v>0.61</v>
      </c>
    </row>
    <row r="786" spans="1:31" x14ac:dyDescent="0.25">
      <c r="A786" t="s">
        <v>90</v>
      </c>
      <c r="B786">
        <v>78</v>
      </c>
      <c r="C786">
        <v>0.32</v>
      </c>
      <c r="D786">
        <v>0.77</v>
      </c>
      <c r="E786">
        <v>0.67</v>
      </c>
      <c r="F786">
        <v>0.87</v>
      </c>
      <c r="G786">
        <v>0.9</v>
      </c>
      <c r="H786">
        <v>100</v>
      </c>
      <c r="I786">
        <v>3</v>
      </c>
      <c r="J786">
        <v>4</v>
      </c>
      <c r="K786" t="s">
        <v>34</v>
      </c>
      <c r="L786">
        <v>40</v>
      </c>
      <c r="M786">
        <v>0.3</v>
      </c>
      <c r="N786">
        <v>3</v>
      </c>
      <c r="O786">
        <v>0.77191113099999997</v>
      </c>
      <c r="P786">
        <v>0.22616904500000001</v>
      </c>
      <c r="Q786">
        <v>1.9383000000000001E-4</v>
      </c>
      <c r="R786">
        <v>0.216808417</v>
      </c>
      <c r="S786">
        <v>0.38949335299999999</v>
      </c>
      <c r="T786">
        <v>5.61457E-2</v>
      </c>
      <c r="U786">
        <v>4.7526600000000001E-4</v>
      </c>
      <c r="V786">
        <v>0.82533461900000005</v>
      </c>
      <c r="W786">
        <v>0.26019675599999997</v>
      </c>
      <c r="X786">
        <v>8.2761499999999997E-4</v>
      </c>
      <c r="Y786">
        <v>0.68544867399999998</v>
      </c>
      <c r="Z786">
        <v>2.2855480000000001E-3</v>
      </c>
      <c r="AA786">
        <v>0.157712887</v>
      </c>
      <c r="AB786">
        <v>0.222222222</v>
      </c>
      <c r="AC786">
        <v>5.2509360000000003E-3</v>
      </c>
      <c r="AD786">
        <v>0.29566593099999999</v>
      </c>
      <c r="AE786">
        <v>0.79</v>
      </c>
    </row>
    <row r="787" spans="1:31" x14ac:dyDescent="0.25">
      <c r="A787" t="s">
        <v>90</v>
      </c>
      <c r="B787">
        <v>73</v>
      </c>
      <c r="C787">
        <v>0.36</v>
      </c>
      <c r="D787">
        <v>0.72</v>
      </c>
      <c r="E787">
        <v>0.59</v>
      </c>
      <c r="F787">
        <v>0.82</v>
      </c>
      <c r="G787">
        <v>0.86</v>
      </c>
      <c r="H787">
        <v>100</v>
      </c>
      <c r="I787">
        <v>3</v>
      </c>
      <c r="J787">
        <v>4</v>
      </c>
      <c r="K787" t="s">
        <v>35</v>
      </c>
      <c r="L787">
        <v>14</v>
      </c>
      <c r="M787">
        <v>0.34</v>
      </c>
      <c r="N787">
        <v>3.4</v>
      </c>
      <c r="O787">
        <v>0.77191113099999997</v>
      </c>
      <c r="P787">
        <v>0.22616904500000001</v>
      </c>
      <c r="Q787">
        <v>1.9383000000000001E-4</v>
      </c>
      <c r="R787">
        <v>0.216808417</v>
      </c>
      <c r="S787">
        <v>0.38949335299999999</v>
      </c>
      <c r="T787">
        <v>5.61457E-2</v>
      </c>
      <c r="U787">
        <v>4.7526600000000001E-4</v>
      </c>
      <c r="V787">
        <v>0.82533461900000005</v>
      </c>
      <c r="W787">
        <v>0.26019675599999997</v>
      </c>
      <c r="X787">
        <v>8.2761499999999997E-4</v>
      </c>
      <c r="Y787">
        <v>0.68544867399999998</v>
      </c>
      <c r="Z787">
        <v>2.2855480000000001E-3</v>
      </c>
      <c r="AA787">
        <v>0.157712887</v>
      </c>
      <c r="AB787">
        <v>0.222222222</v>
      </c>
      <c r="AC787">
        <v>5.2509360000000003E-3</v>
      </c>
      <c r="AD787">
        <v>0.29566593099999999</v>
      </c>
      <c r="AE787">
        <v>0.74</v>
      </c>
    </row>
    <row r="788" spans="1:31" x14ac:dyDescent="0.25">
      <c r="A788" t="s">
        <v>90</v>
      </c>
      <c r="B788">
        <v>67</v>
      </c>
      <c r="C788">
        <v>0.37</v>
      </c>
      <c r="D788">
        <v>0.68</v>
      </c>
      <c r="E788">
        <v>0.52</v>
      </c>
      <c r="F788">
        <v>0.75</v>
      </c>
      <c r="G788">
        <v>0.84</v>
      </c>
      <c r="H788">
        <v>100</v>
      </c>
      <c r="I788">
        <v>3</v>
      </c>
      <c r="J788">
        <v>4</v>
      </c>
      <c r="K788" t="s">
        <v>36</v>
      </c>
      <c r="L788">
        <v>17</v>
      </c>
      <c r="M788">
        <v>0.47</v>
      </c>
      <c r="N788">
        <v>4.7</v>
      </c>
      <c r="O788">
        <v>0.77191113099999997</v>
      </c>
      <c r="P788">
        <v>0.22616904500000001</v>
      </c>
      <c r="Q788">
        <v>1.9383000000000001E-4</v>
      </c>
      <c r="R788">
        <v>0.216808417</v>
      </c>
      <c r="S788">
        <v>0.38949335299999999</v>
      </c>
      <c r="T788">
        <v>5.61457E-2</v>
      </c>
      <c r="U788">
        <v>4.7526600000000001E-4</v>
      </c>
      <c r="V788">
        <v>0.82533461900000005</v>
      </c>
      <c r="W788">
        <v>0.26019675599999997</v>
      </c>
      <c r="X788">
        <v>8.2761499999999997E-4</v>
      </c>
      <c r="Y788">
        <v>0.68544867399999998</v>
      </c>
      <c r="Z788">
        <v>2.2855480000000001E-3</v>
      </c>
      <c r="AA788">
        <v>0.157712887</v>
      </c>
      <c r="AB788">
        <v>0.222222222</v>
      </c>
      <c r="AC788">
        <v>5.2509360000000003E-3</v>
      </c>
      <c r="AD788">
        <v>0.29566593099999999</v>
      </c>
      <c r="AE788">
        <v>0.71</v>
      </c>
    </row>
    <row r="789" spans="1:31" x14ac:dyDescent="0.25">
      <c r="A789" t="s">
        <v>90</v>
      </c>
      <c r="B789">
        <v>70</v>
      </c>
      <c r="C789">
        <v>0.37</v>
      </c>
      <c r="D789">
        <v>0.69</v>
      </c>
      <c r="E789">
        <v>0.54</v>
      </c>
      <c r="F789">
        <v>0.74</v>
      </c>
      <c r="G789">
        <v>0.82</v>
      </c>
      <c r="H789">
        <v>100</v>
      </c>
      <c r="I789">
        <v>3</v>
      </c>
      <c r="J789">
        <v>4</v>
      </c>
      <c r="K789" t="s">
        <v>37</v>
      </c>
      <c r="L789">
        <v>26</v>
      </c>
      <c r="M789">
        <v>0.39</v>
      </c>
      <c r="N789">
        <v>3.9</v>
      </c>
      <c r="O789">
        <v>0.77191113099999997</v>
      </c>
      <c r="P789">
        <v>0.22616904500000001</v>
      </c>
      <c r="Q789">
        <v>1.9383000000000001E-4</v>
      </c>
      <c r="R789">
        <v>0.216808417</v>
      </c>
      <c r="S789">
        <v>0.38949335299999999</v>
      </c>
      <c r="T789">
        <v>5.61457E-2</v>
      </c>
      <c r="U789">
        <v>4.7526600000000001E-4</v>
      </c>
      <c r="V789">
        <v>0.82533461900000005</v>
      </c>
      <c r="W789">
        <v>0.26019675599999997</v>
      </c>
      <c r="X789">
        <v>8.2761499999999997E-4</v>
      </c>
      <c r="Y789">
        <v>0.68544867399999998</v>
      </c>
      <c r="Z789">
        <v>2.2855480000000001E-3</v>
      </c>
      <c r="AA789">
        <v>0.157712887</v>
      </c>
      <c r="AB789">
        <v>0.222222222</v>
      </c>
      <c r="AC789">
        <v>5.2509360000000003E-3</v>
      </c>
      <c r="AD789">
        <v>0.29566593099999999</v>
      </c>
      <c r="AE789">
        <v>0.72</v>
      </c>
    </row>
    <row r="790" spans="1:31" x14ac:dyDescent="0.25">
      <c r="A790" t="s">
        <v>90</v>
      </c>
      <c r="B790">
        <v>51</v>
      </c>
      <c r="C790">
        <v>0.56000000000000005</v>
      </c>
      <c r="D790">
        <v>0.49</v>
      </c>
      <c r="E790">
        <v>0.25</v>
      </c>
      <c r="F790">
        <v>0.53</v>
      </c>
      <c r="G790">
        <v>0.62</v>
      </c>
      <c r="H790">
        <v>100</v>
      </c>
      <c r="I790">
        <v>3</v>
      </c>
      <c r="J790">
        <v>4</v>
      </c>
      <c r="K790" t="s">
        <v>38</v>
      </c>
      <c r="L790">
        <v>2</v>
      </c>
      <c r="M790">
        <v>0.7</v>
      </c>
      <c r="N790">
        <v>7</v>
      </c>
      <c r="O790">
        <v>0.77191113099999997</v>
      </c>
      <c r="P790">
        <v>0.22616904500000001</v>
      </c>
      <c r="Q790">
        <v>1.9383000000000001E-4</v>
      </c>
      <c r="R790">
        <v>0.216808417</v>
      </c>
      <c r="S790">
        <v>0.38949335299999999</v>
      </c>
      <c r="T790">
        <v>5.61457E-2</v>
      </c>
      <c r="U790">
        <v>4.7526600000000001E-4</v>
      </c>
      <c r="V790">
        <v>0.82533461900000005</v>
      </c>
      <c r="W790">
        <v>0.26019675599999997</v>
      </c>
      <c r="X790">
        <v>8.2761499999999997E-4</v>
      </c>
      <c r="Y790">
        <v>0.68544867399999998</v>
      </c>
      <c r="Z790">
        <v>2.2855480000000001E-3</v>
      </c>
      <c r="AA790">
        <v>0.157712887</v>
      </c>
      <c r="AB790">
        <v>0.222222222</v>
      </c>
      <c r="AC790">
        <v>5.2509360000000003E-3</v>
      </c>
      <c r="AD790">
        <v>0.29566593099999999</v>
      </c>
      <c r="AE790">
        <v>0.52</v>
      </c>
    </row>
    <row r="791" spans="1:31" x14ac:dyDescent="0.25">
      <c r="A791" t="s">
        <v>90</v>
      </c>
      <c r="B791">
        <v>33</v>
      </c>
      <c r="C791">
        <v>0.48</v>
      </c>
      <c r="D791">
        <v>0.17</v>
      </c>
      <c r="E791">
        <v>0</v>
      </c>
      <c r="F791">
        <v>0.38</v>
      </c>
      <c r="G791">
        <v>0.5</v>
      </c>
      <c r="H791">
        <v>100</v>
      </c>
      <c r="I791">
        <v>3</v>
      </c>
      <c r="J791">
        <v>4</v>
      </c>
      <c r="K791" t="s">
        <v>39</v>
      </c>
      <c r="L791">
        <v>1</v>
      </c>
      <c r="M791">
        <v>0.67</v>
      </c>
      <c r="N791">
        <v>6.7</v>
      </c>
      <c r="O791">
        <v>0.77191113099999997</v>
      </c>
      <c r="P791">
        <v>0.22616904500000001</v>
      </c>
      <c r="Q791">
        <v>1.9383000000000001E-4</v>
      </c>
      <c r="R791">
        <v>0.216808417</v>
      </c>
      <c r="S791">
        <v>0.38949335299999999</v>
      </c>
      <c r="T791">
        <v>5.61457E-2</v>
      </c>
      <c r="U791">
        <v>4.7526600000000001E-4</v>
      </c>
      <c r="V791">
        <v>0.82533461900000005</v>
      </c>
      <c r="W791">
        <v>0.26019675599999997</v>
      </c>
      <c r="X791">
        <v>8.2761499999999997E-4</v>
      </c>
      <c r="Y791">
        <v>0.68544867399999998</v>
      </c>
      <c r="Z791">
        <v>2.2855480000000001E-3</v>
      </c>
      <c r="AA791">
        <v>0.157712887</v>
      </c>
      <c r="AB791">
        <v>0.222222222</v>
      </c>
      <c r="AC791">
        <v>5.2509360000000003E-3</v>
      </c>
      <c r="AD791">
        <v>0.29566593099999999</v>
      </c>
      <c r="AE791">
        <v>0.45</v>
      </c>
    </row>
    <row r="792" spans="1:31" x14ac:dyDescent="0.25">
      <c r="A792" t="s">
        <v>90</v>
      </c>
      <c r="B792">
        <v>70</v>
      </c>
      <c r="C792">
        <v>0.44</v>
      </c>
      <c r="D792">
        <v>0.7</v>
      </c>
      <c r="E792">
        <v>0.54</v>
      </c>
      <c r="F792">
        <v>0.71</v>
      </c>
      <c r="G792">
        <v>0.82</v>
      </c>
      <c r="H792">
        <v>100</v>
      </c>
      <c r="I792">
        <v>3</v>
      </c>
      <c r="J792">
        <v>4</v>
      </c>
      <c r="K792" t="s">
        <v>40</v>
      </c>
      <c r="L792">
        <v>2</v>
      </c>
      <c r="M792">
        <v>0.46</v>
      </c>
      <c r="N792">
        <v>4.5999999999999996</v>
      </c>
      <c r="O792">
        <v>0.77191113099999997</v>
      </c>
      <c r="P792">
        <v>0.22616904500000001</v>
      </c>
      <c r="Q792">
        <v>1.9383000000000001E-4</v>
      </c>
      <c r="R792">
        <v>0.216808417</v>
      </c>
      <c r="S792">
        <v>0.38949335299999999</v>
      </c>
      <c r="T792">
        <v>5.61457E-2</v>
      </c>
      <c r="U792">
        <v>4.7526600000000001E-4</v>
      </c>
      <c r="V792">
        <v>0.82533461900000005</v>
      </c>
      <c r="W792">
        <v>0.26019675599999997</v>
      </c>
      <c r="X792">
        <v>8.2761499999999997E-4</v>
      </c>
      <c r="Y792">
        <v>0.68544867399999998</v>
      </c>
      <c r="Z792">
        <v>2.2855480000000001E-3</v>
      </c>
      <c r="AA792">
        <v>0.157712887</v>
      </c>
      <c r="AB792">
        <v>0.222222222</v>
      </c>
      <c r="AC792">
        <v>5.2509360000000003E-3</v>
      </c>
      <c r="AD792">
        <v>0.29566593099999999</v>
      </c>
      <c r="AE792">
        <v>0.7</v>
      </c>
    </row>
    <row r="793" spans="1:31" x14ac:dyDescent="0.25">
      <c r="A793" t="s">
        <v>90</v>
      </c>
      <c r="B793">
        <v>63</v>
      </c>
      <c r="C793">
        <v>0.43</v>
      </c>
      <c r="D793">
        <v>0.64</v>
      </c>
      <c r="E793">
        <v>0.44</v>
      </c>
      <c r="F793">
        <v>0.82</v>
      </c>
      <c r="G793">
        <v>0.84</v>
      </c>
      <c r="H793">
        <v>100</v>
      </c>
      <c r="I793">
        <v>3</v>
      </c>
      <c r="J793">
        <v>4</v>
      </c>
      <c r="K793" t="s">
        <v>41</v>
      </c>
      <c r="L793">
        <v>63</v>
      </c>
      <c r="M793">
        <v>0.53</v>
      </c>
      <c r="N793">
        <v>5.3</v>
      </c>
      <c r="O793">
        <v>0.77191113099999997</v>
      </c>
      <c r="P793">
        <v>0.22616904500000001</v>
      </c>
      <c r="Q793">
        <v>1.9383000000000001E-4</v>
      </c>
      <c r="R793">
        <v>0.216808417</v>
      </c>
      <c r="S793">
        <v>0.38949335299999999</v>
      </c>
      <c r="T793">
        <v>5.61457E-2</v>
      </c>
      <c r="U793">
        <v>4.7526600000000001E-4</v>
      </c>
      <c r="V793">
        <v>0.82533461900000005</v>
      </c>
      <c r="W793">
        <v>0.26019675599999997</v>
      </c>
      <c r="X793">
        <v>8.2761499999999997E-4</v>
      </c>
      <c r="Y793">
        <v>0.68544867399999998</v>
      </c>
      <c r="Z793">
        <v>2.2855480000000001E-3</v>
      </c>
      <c r="AA793">
        <v>0.157712887</v>
      </c>
      <c r="AB793">
        <v>0.222222222</v>
      </c>
      <c r="AC793">
        <v>5.2509360000000003E-3</v>
      </c>
      <c r="AD793">
        <v>0.29566593099999999</v>
      </c>
      <c r="AE793">
        <v>0.68</v>
      </c>
    </row>
    <row r="794" spans="1:31" x14ac:dyDescent="0.25">
      <c r="A794" t="s">
        <v>90</v>
      </c>
      <c r="B794">
        <v>59</v>
      </c>
      <c r="C794">
        <v>0.42</v>
      </c>
      <c r="D794">
        <v>0.52</v>
      </c>
      <c r="E794">
        <v>0.4</v>
      </c>
      <c r="F794">
        <v>0.85</v>
      </c>
      <c r="G794">
        <v>0.86</v>
      </c>
      <c r="H794">
        <v>100</v>
      </c>
      <c r="I794">
        <v>3</v>
      </c>
      <c r="J794">
        <v>4</v>
      </c>
      <c r="K794" t="s">
        <v>42</v>
      </c>
      <c r="L794">
        <v>20</v>
      </c>
      <c r="M794">
        <v>0.45</v>
      </c>
      <c r="N794">
        <v>4.5</v>
      </c>
      <c r="O794">
        <v>0.77191113099999997</v>
      </c>
      <c r="P794">
        <v>0.22616904500000001</v>
      </c>
      <c r="Q794">
        <v>1.9383000000000001E-4</v>
      </c>
      <c r="R794">
        <v>0.216808417</v>
      </c>
      <c r="S794">
        <v>0.38949335299999999</v>
      </c>
      <c r="T794">
        <v>5.61457E-2</v>
      </c>
      <c r="U794">
        <v>4.7526600000000001E-4</v>
      </c>
      <c r="V794">
        <v>0.82533461900000005</v>
      </c>
      <c r="W794">
        <v>0.26019675599999997</v>
      </c>
      <c r="X794">
        <v>8.2761499999999997E-4</v>
      </c>
      <c r="Y794">
        <v>0.68544867399999998</v>
      </c>
      <c r="Z794">
        <v>2.2855480000000001E-3</v>
      </c>
      <c r="AA794">
        <v>0.157712887</v>
      </c>
      <c r="AB794">
        <v>0.222222222</v>
      </c>
      <c r="AC794">
        <v>5.2509360000000003E-3</v>
      </c>
      <c r="AD794">
        <v>0.29566593099999999</v>
      </c>
      <c r="AE794">
        <v>0.68</v>
      </c>
    </row>
    <row r="795" spans="1:31" x14ac:dyDescent="0.25">
      <c r="A795" t="s">
        <v>90</v>
      </c>
      <c r="B795">
        <v>73</v>
      </c>
      <c r="C795">
        <v>0.33</v>
      </c>
      <c r="D795">
        <v>0.73</v>
      </c>
      <c r="E795">
        <v>0.57999999999999996</v>
      </c>
      <c r="F795">
        <v>0.89</v>
      </c>
      <c r="G795">
        <v>0.91</v>
      </c>
      <c r="H795">
        <v>100</v>
      </c>
      <c r="I795">
        <v>3</v>
      </c>
      <c r="J795">
        <v>4</v>
      </c>
      <c r="K795" t="s">
        <v>43</v>
      </c>
      <c r="L795">
        <v>2</v>
      </c>
      <c r="M795">
        <v>0.37</v>
      </c>
      <c r="N795">
        <v>3.7</v>
      </c>
      <c r="O795">
        <v>0.77191113099999997</v>
      </c>
      <c r="P795">
        <v>0.22616904500000001</v>
      </c>
      <c r="Q795">
        <v>1.9383000000000001E-4</v>
      </c>
      <c r="R795">
        <v>0.216808417</v>
      </c>
      <c r="S795">
        <v>0.38949335299999999</v>
      </c>
      <c r="T795">
        <v>5.61457E-2</v>
      </c>
      <c r="U795">
        <v>4.7526600000000001E-4</v>
      </c>
      <c r="V795">
        <v>0.82533461900000005</v>
      </c>
      <c r="W795">
        <v>0.26019675599999997</v>
      </c>
      <c r="X795">
        <v>8.2761499999999997E-4</v>
      </c>
      <c r="Y795">
        <v>0.68544867399999998</v>
      </c>
      <c r="Z795">
        <v>2.2855480000000001E-3</v>
      </c>
      <c r="AA795">
        <v>0.157712887</v>
      </c>
      <c r="AB795">
        <v>0.222222222</v>
      </c>
      <c r="AC795">
        <v>5.2509360000000003E-3</v>
      </c>
      <c r="AD795">
        <v>0.29566593099999999</v>
      </c>
      <c r="AE795">
        <v>0.77</v>
      </c>
    </row>
    <row r="796" spans="1:31" x14ac:dyDescent="0.25">
      <c r="A796" t="s">
        <v>90</v>
      </c>
      <c r="B796">
        <v>57</v>
      </c>
      <c r="C796">
        <v>0.43</v>
      </c>
      <c r="D796">
        <v>0.48</v>
      </c>
      <c r="E796">
        <v>0.36</v>
      </c>
      <c r="F796">
        <v>0.76</v>
      </c>
      <c r="G796">
        <v>0.84</v>
      </c>
      <c r="H796">
        <v>100</v>
      </c>
      <c r="I796">
        <v>3</v>
      </c>
      <c r="J796">
        <v>4</v>
      </c>
      <c r="K796" t="s">
        <v>44</v>
      </c>
      <c r="L796">
        <v>21</v>
      </c>
      <c r="M796">
        <v>0.45</v>
      </c>
      <c r="N796">
        <v>4.5</v>
      </c>
      <c r="O796">
        <v>0.77191113099999997</v>
      </c>
      <c r="P796">
        <v>0.22616904500000001</v>
      </c>
      <c r="Q796">
        <v>1.9383000000000001E-4</v>
      </c>
      <c r="R796">
        <v>0.216808417</v>
      </c>
      <c r="S796">
        <v>0.38949335299999999</v>
      </c>
      <c r="T796">
        <v>5.61457E-2</v>
      </c>
      <c r="U796">
        <v>4.7526600000000001E-4</v>
      </c>
      <c r="V796">
        <v>0.82533461900000005</v>
      </c>
      <c r="W796">
        <v>0.26019675599999997</v>
      </c>
      <c r="X796">
        <v>8.2761499999999997E-4</v>
      </c>
      <c r="Y796">
        <v>0.68544867399999998</v>
      </c>
      <c r="Z796">
        <v>2.2855480000000001E-3</v>
      </c>
      <c r="AA796">
        <v>0.157712887</v>
      </c>
      <c r="AB796">
        <v>0.222222222</v>
      </c>
      <c r="AC796">
        <v>5.2509360000000003E-3</v>
      </c>
      <c r="AD796">
        <v>0.29566593099999999</v>
      </c>
      <c r="AE796">
        <v>0.66</v>
      </c>
    </row>
    <row r="797" spans="1:31" x14ac:dyDescent="0.25">
      <c r="A797" t="s">
        <v>90</v>
      </c>
      <c r="B797">
        <v>75</v>
      </c>
      <c r="C797">
        <v>0.34</v>
      </c>
      <c r="D797">
        <v>0.74</v>
      </c>
      <c r="E797">
        <v>0.62</v>
      </c>
      <c r="F797">
        <v>0.86</v>
      </c>
      <c r="G797">
        <v>0.89</v>
      </c>
      <c r="H797">
        <v>100</v>
      </c>
      <c r="I797">
        <v>3</v>
      </c>
      <c r="J797">
        <v>4</v>
      </c>
      <c r="K797" t="s">
        <v>45</v>
      </c>
      <c r="L797">
        <v>33</v>
      </c>
      <c r="M797">
        <v>0.32</v>
      </c>
      <c r="N797">
        <v>3.2</v>
      </c>
      <c r="O797">
        <v>0.77191113099999997</v>
      </c>
      <c r="P797">
        <v>0.22616904500000001</v>
      </c>
      <c r="Q797">
        <v>1.9383000000000001E-4</v>
      </c>
      <c r="R797">
        <v>0.216808417</v>
      </c>
      <c r="S797">
        <v>0.38949335299999999</v>
      </c>
      <c r="T797">
        <v>5.61457E-2</v>
      </c>
      <c r="U797">
        <v>4.7526600000000001E-4</v>
      </c>
      <c r="V797">
        <v>0.82533461900000005</v>
      </c>
      <c r="W797">
        <v>0.26019675599999997</v>
      </c>
      <c r="X797">
        <v>8.2761499999999997E-4</v>
      </c>
      <c r="Y797">
        <v>0.68544867399999998</v>
      </c>
      <c r="Z797">
        <v>2.2855480000000001E-3</v>
      </c>
      <c r="AA797">
        <v>0.157712887</v>
      </c>
      <c r="AB797">
        <v>0.222222222</v>
      </c>
      <c r="AC797">
        <v>5.2509360000000003E-3</v>
      </c>
      <c r="AD797">
        <v>0.29566593099999999</v>
      </c>
      <c r="AE797">
        <v>0.77</v>
      </c>
    </row>
    <row r="798" spans="1:31" x14ac:dyDescent="0.25">
      <c r="A798" t="s">
        <v>90</v>
      </c>
      <c r="B798">
        <v>28</v>
      </c>
      <c r="C798">
        <v>0.49</v>
      </c>
      <c r="D798">
        <v>0.13</v>
      </c>
      <c r="E798">
        <v>0</v>
      </c>
      <c r="F798">
        <v>0.38</v>
      </c>
      <c r="G798">
        <v>0.5</v>
      </c>
      <c r="H798">
        <v>100</v>
      </c>
      <c r="I798">
        <v>3</v>
      </c>
      <c r="J798">
        <v>4</v>
      </c>
      <c r="K798" t="s">
        <v>46</v>
      </c>
      <c r="L798">
        <v>4</v>
      </c>
      <c r="M798">
        <v>0.82</v>
      </c>
      <c r="N798">
        <v>8.1999999999999993</v>
      </c>
      <c r="O798">
        <v>0.77191113099999997</v>
      </c>
      <c r="P798">
        <v>0.22616904500000001</v>
      </c>
      <c r="Q798">
        <v>1.9383000000000001E-4</v>
      </c>
      <c r="R798">
        <v>0.216808417</v>
      </c>
      <c r="S798">
        <v>0.38949335299999999</v>
      </c>
      <c r="T798">
        <v>5.61457E-2</v>
      </c>
      <c r="U798">
        <v>4.7526600000000001E-4</v>
      </c>
      <c r="V798">
        <v>0.82533461900000005</v>
      </c>
      <c r="W798">
        <v>0.26019675599999997</v>
      </c>
      <c r="X798">
        <v>8.2761499999999997E-4</v>
      </c>
      <c r="Y798">
        <v>0.68544867399999998</v>
      </c>
      <c r="Z798">
        <v>2.2855480000000001E-3</v>
      </c>
      <c r="AA798">
        <v>0.157712887</v>
      </c>
      <c r="AB798">
        <v>0.222222222</v>
      </c>
      <c r="AC798">
        <v>5.2509360000000003E-3</v>
      </c>
      <c r="AD798">
        <v>0.29566593099999999</v>
      </c>
      <c r="AE798">
        <v>0.43</v>
      </c>
    </row>
    <row r="799" spans="1:31" x14ac:dyDescent="0.25">
      <c r="A799" t="s">
        <v>90</v>
      </c>
      <c r="B799">
        <v>77</v>
      </c>
      <c r="C799">
        <v>0.32</v>
      </c>
      <c r="D799">
        <v>0.77</v>
      </c>
      <c r="E799">
        <v>0.64</v>
      </c>
      <c r="F799">
        <v>0.88</v>
      </c>
      <c r="G799">
        <v>0.9</v>
      </c>
      <c r="H799">
        <v>100</v>
      </c>
      <c r="I799">
        <v>3</v>
      </c>
      <c r="J799">
        <v>4</v>
      </c>
      <c r="K799" t="s">
        <v>47</v>
      </c>
      <c r="L799">
        <v>38</v>
      </c>
      <c r="M799">
        <v>0.31</v>
      </c>
      <c r="N799">
        <v>3.1</v>
      </c>
      <c r="O799">
        <v>0.77191113099999997</v>
      </c>
      <c r="P799">
        <v>0.22616904500000001</v>
      </c>
      <c r="Q799">
        <v>1.9383000000000001E-4</v>
      </c>
      <c r="R799">
        <v>0.216808417</v>
      </c>
      <c r="S799">
        <v>0.38949335299999999</v>
      </c>
      <c r="T799">
        <v>5.61457E-2</v>
      </c>
      <c r="U799">
        <v>4.7526600000000001E-4</v>
      </c>
      <c r="V799">
        <v>0.82533461900000005</v>
      </c>
      <c r="W799">
        <v>0.26019675599999997</v>
      </c>
      <c r="X799">
        <v>8.2761499999999997E-4</v>
      </c>
      <c r="Y799">
        <v>0.68544867399999998</v>
      </c>
      <c r="Z799">
        <v>2.2855480000000001E-3</v>
      </c>
      <c r="AA799">
        <v>0.157712887</v>
      </c>
      <c r="AB799">
        <v>0.222222222</v>
      </c>
      <c r="AC799">
        <v>5.2509360000000003E-3</v>
      </c>
      <c r="AD799">
        <v>0.29566593099999999</v>
      </c>
      <c r="AE799">
        <v>0.78</v>
      </c>
    </row>
    <row r="800" spans="1:31" x14ac:dyDescent="0.25">
      <c r="A800" t="s">
        <v>90</v>
      </c>
      <c r="B800">
        <v>81</v>
      </c>
      <c r="C800">
        <v>0.31</v>
      </c>
      <c r="D800">
        <v>0.81</v>
      </c>
      <c r="E800">
        <v>0.7</v>
      </c>
      <c r="F800">
        <v>0.88</v>
      </c>
      <c r="G800">
        <v>0.92</v>
      </c>
      <c r="H800">
        <v>100</v>
      </c>
      <c r="I800">
        <v>3</v>
      </c>
      <c r="J800">
        <v>4</v>
      </c>
      <c r="K800" t="s">
        <v>48</v>
      </c>
      <c r="L800">
        <v>53</v>
      </c>
      <c r="M800">
        <v>0.28999999999999998</v>
      </c>
      <c r="N800">
        <v>2.9</v>
      </c>
      <c r="O800">
        <v>0.77191113099999997</v>
      </c>
      <c r="P800">
        <v>0.22616904500000001</v>
      </c>
      <c r="Q800">
        <v>1.9383000000000001E-4</v>
      </c>
      <c r="R800">
        <v>0.216808417</v>
      </c>
      <c r="S800">
        <v>0.38949335299999999</v>
      </c>
      <c r="T800">
        <v>5.61457E-2</v>
      </c>
      <c r="U800">
        <v>4.7526600000000001E-4</v>
      </c>
      <c r="V800">
        <v>0.82533461900000005</v>
      </c>
      <c r="W800">
        <v>0.26019675599999997</v>
      </c>
      <c r="X800">
        <v>8.2761499999999997E-4</v>
      </c>
      <c r="Y800">
        <v>0.68544867399999998</v>
      </c>
      <c r="Z800">
        <v>2.2855480000000001E-3</v>
      </c>
      <c r="AA800">
        <v>0.157712887</v>
      </c>
      <c r="AB800">
        <v>0.222222222</v>
      </c>
      <c r="AC800">
        <v>5.2509360000000003E-3</v>
      </c>
      <c r="AD800">
        <v>0.29566593099999999</v>
      </c>
      <c r="AE800">
        <v>0.81</v>
      </c>
    </row>
    <row r="801" spans="1:31" x14ac:dyDescent="0.25">
      <c r="A801" t="s">
        <v>90</v>
      </c>
      <c r="B801">
        <v>28</v>
      </c>
      <c r="C801">
        <v>0.49</v>
      </c>
      <c r="D801">
        <v>0.13</v>
      </c>
      <c r="E801">
        <v>0</v>
      </c>
      <c r="F801">
        <v>0.38</v>
      </c>
      <c r="G801">
        <v>0.5</v>
      </c>
      <c r="H801">
        <v>100</v>
      </c>
      <c r="I801">
        <v>3</v>
      </c>
      <c r="J801">
        <v>4</v>
      </c>
      <c r="K801" t="s">
        <v>49</v>
      </c>
      <c r="L801">
        <v>2</v>
      </c>
      <c r="M801">
        <v>0.82</v>
      </c>
      <c r="N801">
        <v>8.1999999999999993</v>
      </c>
      <c r="O801">
        <v>0.77191113099999997</v>
      </c>
      <c r="P801">
        <v>0.22616904500000001</v>
      </c>
      <c r="Q801">
        <v>1.9383000000000001E-4</v>
      </c>
      <c r="R801">
        <v>0.216808417</v>
      </c>
      <c r="S801">
        <v>0.38949335299999999</v>
      </c>
      <c r="T801">
        <v>5.61457E-2</v>
      </c>
      <c r="U801">
        <v>4.7526600000000001E-4</v>
      </c>
      <c r="V801">
        <v>0.82533461900000005</v>
      </c>
      <c r="W801">
        <v>0.26019675599999997</v>
      </c>
      <c r="X801">
        <v>8.2761499999999997E-4</v>
      </c>
      <c r="Y801">
        <v>0.68544867399999998</v>
      </c>
      <c r="Z801">
        <v>2.2855480000000001E-3</v>
      </c>
      <c r="AA801">
        <v>0.157712887</v>
      </c>
      <c r="AB801">
        <v>0.222222222</v>
      </c>
      <c r="AC801">
        <v>5.2509360000000003E-3</v>
      </c>
      <c r="AD801">
        <v>0.29566593099999999</v>
      </c>
      <c r="AE801">
        <v>0.43</v>
      </c>
    </row>
    <row r="802" spans="1:31" x14ac:dyDescent="0.25">
      <c r="A802" t="s">
        <v>90</v>
      </c>
      <c r="B802">
        <v>73</v>
      </c>
      <c r="C802">
        <v>0.33</v>
      </c>
      <c r="D802">
        <v>0.72</v>
      </c>
      <c r="E802">
        <v>0.59</v>
      </c>
      <c r="F802">
        <v>0.9</v>
      </c>
      <c r="G802">
        <v>0.92</v>
      </c>
      <c r="H802">
        <v>100</v>
      </c>
      <c r="I802">
        <v>3</v>
      </c>
      <c r="J802">
        <v>4</v>
      </c>
      <c r="K802" t="s">
        <v>50</v>
      </c>
      <c r="L802">
        <v>25</v>
      </c>
      <c r="M802">
        <v>0.35</v>
      </c>
      <c r="N802">
        <v>3.5</v>
      </c>
      <c r="O802">
        <v>0.77191113099999997</v>
      </c>
      <c r="P802">
        <v>0.22616904500000001</v>
      </c>
      <c r="Q802">
        <v>1.9383000000000001E-4</v>
      </c>
      <c r="R802">
        <v>0.216808417</v>
      </c>
      <c r="S802">
        <v>0.38949335299999999</v>
      </c>
      <c r="T802">
        <v>5.61457E-2</v>
      </c>
      <c r="U802">
        <v>4.7526600000000001E-4</v>
      </c>
      <c r="V802">
        <v>0.82533461900000005</v>
      </c>
      <c r="W802">
        <v>0.26019675599999997</v>
      </c>
      <c r="X802">
        <v>8.2761499999999997E-4</v>
      </c>
      <c r="Y802">
        <v>0.68544867399999998</v>
      </c>
      <c r="Z802">
        <v>2.2855480000000001E-3</v>
      </c>
      <c r="AA802">
        <v>0.157712887</v>
      </c>
      <c r="AB802">
        <v>0.222222222</v>
      </c>
      <c r="AC802">
        <v>5.2509360000000003E-3</v>
      </c>
      <c r="AD802">
        <v>0.29566593099999999</v>
      </c>
      <c r="AE802">
        <v>0.77</v>
      </c>
    </row>
    <row r="803" spans="1:31" x14ac:dyDescent="0.25">
      <c r="A803" t="s">
        <v>90</v>
      </c>
      <c r="B803">
        <v>74</v>
      </c>
      <c r="C803">
        <v>0.36</v>
      </c>
      <c r="D803">
        <v>0.74</v>
      </c>
      <c r="E803">
        <v>0.6</v>
      </c>
      <c r="F803">
        <v>0.84</v>
      </c>
      <c r="G803">
        <v>0.88</v>
      </c>
      <c r="H803">
        <v>100</v>
      </c>
      <c r="I803">
        <v>3</v>
      </c>
      <c r="J803">
        <v>4</v>
      </c>
      <c r="K803" t="s">
        <v>51</v>
      </c>
      <c r="L803">
        <v>747</v>
      </c>
      <c r="M803">
        <v>0.34</v>
      </c>
      <c r="N803">
        <v>3.4</v>
      </c>
      <c r="O803">
        <v>0.77191113099999997</v>
      </c>
      <c r="P803">
        <v>0.22616904500000001</v>
      </c>
      <c r="Q803">
        <v>1.9383000000000001E-4</v>
      </c>
      <c r="R803">
        <v>0.216808417</v>
      </c>
      <c r="S803">
        <v>0.38949335299999999</v>
      </c>
      <c r="T803">
        <v>5.61457E-2</v>
      </c>
      <c r="U803">
        <v>4.7526600000000001E-4</v>
      </c>
      <c r="V803">
        <v>0.82533461900000005</v>
      </c>
      <c r="W803">
        <v>0.26019675599999997</v>
      </c>
      <c r="X803">
        <v>8.2761499999999997E-4</v>
      </c>
      <c r="Y803">
        <v>0.68544867399999998</v>
      </c>
      <c r="Z803">
        <v>2.2855480000000001E-3</v>
      </c>
      <c r="AA803">
        <v>0.157712887</v>
      </c>
      <c r="AB803">
        <v>0.222222222</v>
      </c>
      <c r="AC803">
        <v>5.2509360000000003E-3</v>
      </c>
      <c r="AD803">
        <v>0.29566593099999999</v>
      </c>
      <c r="AE803">
        <v>0.76</v>
      </c>
    </row>
    <row r="804" spans="1:31" x14ac:dyDescent="0.25">
      <c r="A804" t="s">
        <v>90</v>
      </c>
      <c r="B804">
        <v>71</v>
      </c>
      <c r="C804">
        <v>0.34</v>
      </c>
      <c r="D804">
        <v>0.7</v>
      </c>
      <c r="E804">
        <v>0.56000000000000005</v>
      </c>
      <c r="F804">
        <v>0.9</v>
      </c>
      <c r="G804">
        <v>0.93</v>
      </c>
      <c r="H804">
        <v>100</v>
      </c>
      <c r="I804">
        <v>3</v>
      </c>
      <c r="J804">
        <v>4</v>
      </c>
      <c r="K804" t="s">
        <v>52</v>
      </c>
      <c r="L804">
        <v>572</v>
      </c>
      <c r="M804">
        <v>0.37</v>
      </c>
      <c r="N804">
        <v>3.7</v>
      </c>
      <c r="O804">
        <v>0.77191113099999997</v>
      </c>
      <c r="P804">
        <v>0.22616904500000001</v>
      </c>
      <c r="Q804">
        <v>1.9383000000000001E-4</v>
      </c>
      <c r="R804">
        <v>0.216808417</v>
      </c>
      <c r="S804">
        <v>0.38949335299999999</v>
      </c>
      <c r="T804">
        <v>5.61457E-2</v>
      </c>
      <c r="U804">
        <v>4.7526600000000001E-4</v>
      </c>
      <c r="V804">
        <v>0.82533461900000005</v>
      </c>
      <c r="W804">
        <v>0.26019675599999997</v>
      </c>
      <c r="X804">
        <v>8.2761499999999997E-4</v>
      </c>
      <c r="Y804">
        <v>0.68544867399999998</v>
      </c>
      <c r="Z804">
        <v>2.2855480000000001E-3</v>
      </c>
      <c r="AA804">
        <v>0.157712887</v>
      </c>
      <c r="AB804">
        <v>0.222222222</v>
      </c>
      <c r="AC804">
        <v>5.2509360000000003E-3</v>
      </c>
      <c r="AD804">
        <v>0.29566593099999999</v>
      </c>
      <c r="AE804">
        <v>0.76</v>
      </c>
    </row>
    <row r="805" spans="1:31" x14ac:dyDescent="0.25">
      <c r="A805" t="s">
        <v>90</v>
      </c>
      <c r="B805">
        <v>71</v>
      </c>
      <c r="C805">
        <v>0.39</v>
      </c>
      <c r="D805">
        <v>0.7</v>
      </c>
      <c r="E805">
        <v>0.56000000000000005</v>
      </c>
      <c r="F805">
        <v>0.71</v>
      </c>
      <c r="G805">
        <v>0.83</v>
      </c>
      <c r="H805">
        <v>100</v>
      </c>
      <c r="I805">
        <v>3</v>
      </c>
      <c r="J805">
        <v>4</v>
      </c>
      <c r="K805" t="s">
        <v>53</v>
      </c>
      <c r="L805">
        <v>306</v>
      </c>
      <c r="M805">
        <v>0.34</v>
      </c>
      <c r="N805">
        <v>3.4</v>
      </c>
      <c r="O805">
        <v>0.77191113099999997</v>
      </c>
      <c r="P805">
        <v>0.22616904500000001</v>
      </c>
      <c r="Q805">
        <v>1.9383000000000001E-4</v>
      </c>
      <c r="R805">
        <v>0.216808417</v>
      </c>
      <c r="S805">
        <v>0.38949335299999999</v>
      </c>
      <c r="T805">
        <v>5.61457E-2</v>
      </c>
      <c r="U805">
        <v>4.7526600000000001E-4</v>
      </c>
      <c r="V805">
        <v>0.82533461900000005</v>
      </c>
      <c r="W805">
        <v>0.26019675599999997</v>
      </c>
      <c r="X805">
        <v>8.2761499999999997E-4</v>
      </c>
      <c r="Y805">
        <v>0.68544867399999998</v>
      </c>
      <c r="Z805">
        <v>2.2855480000000001E-3</v>
      </c>
      <c r="AA805">
        <v>0.157712887</v>
      </c>
      <c r="AB805">
        <v>0.222222222</v>
      </c>
      <c r="AC805">
        <v>5.2509360000000003E-3</v>
      </c>
      <c r="AD805">
        <v>0.29566593099999999</v>
      </c>
      <c r="AE805">
        <v>0.72</v>
      </c>
    </row>
    <row r="806" spans="1:31" x14ac:dyDescent="0.25">
      <c r="A806" t="s">
        <v>90</v>
      </c>
      <c r="B806">
        <v>70</v>
      </c>
      <c r="C806">
        <v>0.45</v>
      </c>
      <c r="D806">
        <v>0.68</v>
      </c>
      <c r="E806">
        <v>0.55000000000000004</v>
      </c>
      <c r="F806">
        <v>0.59</v>
      </c>
      <c r="G806">
        <v>0.78</v>
      </c>
      <c r="H806">
        <v>100</v>
      </c>
      <c r="I806">
        <v>3</v>
      </c>
      <c r="J806">
        <v>4</v>
      </c>
      <c r="K806" t="s">
        <v>54</v>
      </c>
      <c r="L806">
        <v>0.44</v>
      </c>
      <c r="M806">
        <v>0.36</v>
      </c>
      <c r="N806">
        <v>36</v>
      </c>
      <c r="O806">
        <v>0.77197528699999995</v>
      </c>
      <c r="P806">
        <v>0.29712403900000001</v>
      </c>
      <c r="Q806">
        <v>2.0810100000000001E-4</v>
      </c>
      <c r="R806">
        <v>0.216808417</v>
      </c>
      <c r="S806">
        <v>0.38949335299999999</v>
      </c>
      <c r="T806">
        <v>4.6797953000000003E-2</v>
      </c>
      <c r="U806">
        <v>3.5060100000000003E-4</v>
      </c>
      <c r="V806">
        <v>0.82561978599999997</v>
      </c>
      <c r="W806">
        <v>0.55756447799999997</v>
      </c>
      <c r="X806">
        <v>9.3602500000000005E-4</v>
      </c>
      <c r="Y806">
        <v>0.67540697199999999</v>
      </c>
      <c r="Z806">
        <v>2.299466E-3</v>
      </c>
      <c r="AA806">
        <v>0.15626600600000001</v>
      </c>
      <c r="AB806">
        <v>0.27777777799999998</v>
      </c>
      <c r="AC806">
        <v>6.3944090000000002E-3</v>
      </c>
      <c r="AD806">
        <v>0.30111602300000001</v>
      </c>
      <c r="AE806">
        <v>0.676666667</v>
      </c>
    </row>
    <row r="807" spans="1:31" x14ac:dyDescent="0.25">
      <c r="A807" t="s">
        <v>91</v>
      </c>
      <c r="B807">
        <v>66</v>
      </c>
      <c r="C807">
        <v>0.38</v>
      </c>
      <c r="D807">
        <v>0.65</v>
      </c>
      <c r="E807">
        <v>0.52</v>
      </c>
      <c r="F807">
        <v>0.69</v>
      </c>
      <c r="G807">
        <v>0.79</v>
      </c>
      <c r="H807">
        <v>100</v>
      </c>
      <c r="I807">
        <v>4</v>
      </c>
      <c r="J807">
        <v>4</v>
      </c>
      <c r="K807" t="s">
        <v>32</v>
      </c>
      <c r="L807">
        <v>11</v>
      </c>
      <c r="M807">
        <v>0.51</v>
      </c>
      <c r="N807">
        <v>5.0999999999999996</v>
      </c>
      <c r="O807">
        <v>0.77197528699999995</v>
      </c>
      <c r="P807">
        <v>0.29712403900000001</v>
      </c>
      <c r="Q807">
        <v>2.0810100000000001E-4</v>
      </c>
      <c r="R807">
        <v>0.851391852</v>
      </c>
      <c r="S807">
        <v>0.22127665899999999</v>
      </c>
      <c r="T807">
        <v>4.6797953000000003E-2</v>
      </c>
      <c r="U807">
        <v>3.5060100000000003E-4</v>
      </c>
      <c r="V807">
        <v>0.82561978599999997</v>
      </c>
      <c r="W807">
        <v>0.55756447799999997</v>
      </c>
      <c r="X807">
        <v>9.3602500000000005E-4</v>
      </c>
      <c r="Y807">
        <v>0.67540697199999999</v>
      </c>
      <c r="Z807">
        <v>2.299466E-3</v>
      </c>
      <c r="AA807">
        <v>0.15626600600000001</v>
      </c>
      <c r="AB807">
        <v>0.27777777799999998</v>
      </c>
      <c r="AC807">
        <v>6.3944090000000002E-3</v>
      </c>
      <c r="AD807">
        <v>0.30111602300000001</v>
      </c>
      <c r="AE807">
        <v>0.69</v>
      </c>
    </row>
    <row r="808" spans="1:31" x14ac:dyDescent="0.25">
      <c r="A808" t="s">
        <v>91</v>
      </c>
      <c r="B808">
        <v>38</v>
      </c>
      <c r="C808">
        <v>0.42</v>
      </c>
      <c r="D808">
        <v>0.28000000000000003</v>
      </c>
      <c r="E808">
        <v>0.14000000000000001</v>
      </c>
      <c r="F808">
        <v>0.44</v>
      </c>
      <c r="G808">
        <v>0.69</v>
      </c>
      <c r="H808">
        <v>100</v>
      </c>
      <c r="I808">
        <v>4</v>
      </c>
      <c r="J808">
        <v>4</v>
      </c>
      <c r="K808" t="s">
        <v>33</v>
      </c>
      <c r="L808">
        <v>3</v>
      </c>
      <c r="M808">
        <v>0.72</v>
      </c>
      <c r="N808">
        <v>7.2</v>
      </c>
      <c r="O808">
        <v>0.77197528699999995</v>
      </c>
      <c r="P808">
        <v>0.29712403900000001</v>
      </c>
      <c r="Q808">
        <v>2.0810100000000001E-4</v>
      </c>
      <c r="R808">
        <v>0.851391852</v>
      </c>
      <c r="S808">
        <v>0.22127665899999999</v>
      </c>
      <c r="T808">
        <v>4.6797953000000003E-2</v>
      </c>
      <c r="U808">
        <v>3.5060100000000003E-4</v>
      </c>
      <c r="V808">
        <v>0.82561978599999997</v>
      </c>
      <c r="W808">
        <v>0.55756447799999997</v>
      </c>
      <c r="X808">
        <v>9.3602500000000005E-4</v>
      </c>
      <c r="Y808">
        <v>0.67540697199999999</v>
      </c>
      <c r="Z808">
        <v>2.299466E-3</v>
      </c>
      <c r="AA808">
        <v>0.15626600600000001</v>
      </c>
      <c r="AB808">
        <v>0.27777777799999998</v>
      </c>
      <c r="AC808">
        <v>6.3944090000000002E-3</v>
      </c>
      <c r="AD808">
        <v>0.30111602300000001</v>
      </c>
      <c r="AE808">
        <v>0.55000000000000004</v>
      </c>
    </row>
    <row r="809" spans="1:31" x14ac:dyDescent="0.25">
      <c r="A809" t="s">
        <v>91</v>
      </c>
      <c r="B809">
        <v>68</v>
      </c>
      <c r="C809">
        <v>0.32</v>
      </c>
      <c r="D809">
        <v>0.66</v>
      </c>
      <c r="E809">
        <v>0.55000000000000004</v>
      </c>
      <c r="F809">
        <v>0.8</v>
      </c>
      <c r="G809">
        <v>0.88</v>
      </c>
      <c r="H809">
        <v>100</v>
      </c>
      <c r="I809">
        <v>4</v>
      </c>
      <c r="J809">
        <v>4</v>
      </c>
      <c r="K809" t="s">
        <v>34</v>
      </c>
      <c r="L809">
        <v>47</v>
      </c>
      <c r="M809">
        <v>0.51</v>
      </c>
      <c r="N809">
        <v>5.0999999999999996</v>
      </c>
      <c r="O809">
        <v>0.77197528699999995</v>
      </c>
      <c r="P809">
        <v>0.29712403900000001</v>
      </c>
      <c r="Q809">
        <v>2.0810100000000001E-4</v>
      </c>
      <c r="R809">
        <v>0.851391852</v>
      </c>
      <c r="S809">
        <v>0.22127665899999999</v>
      </c>
      <c r="T809">
        <v>4.6797953000000003E-2</v>
      </c>
      <c r="U809">
        <v>3.5060100000000003E-4</v>
      </c>
      <c r="V809">
        <v>0.82561978599999997</v>
      </c>
      <c r="W809">
        <v>0.55756447799999997</v>
      </c>
      <c r="X809">
        <v>9.3602500000000005E-4</v>
      </c>
      <c r="Y809">
        <v>0.67540697199999999</v>
      </c>
      <c r="Z809">
        <v>2.299466E-3</v>
      </c>
      <c r="AA809">
        <v>0.15626600600000001</v>
      </c>
      <c r="AB809">
        <v>0.27777777799999998</v>
      </c>
      <c r="AC809">
        <v>6.3944090000000002E-3</v>
      </c>
      <c r="AD809">
        <v>0.30111602300000001</v>
      </c>
      <c r="AE809">
        <v>0.75</v>
      </c>
    </row>
    <row r="810" spans="1:31" x14ac:dyDescent="0.25">
      <c r="A810" t="s">
        <v>91</v>
      </c>
      <c r="B810">
        <v>59</v>
      </c>
      <c r="C810">
        <v>0.41</v>
      </c>
      <c r="D810">
        <v>0.57999999999999996</v>
      </c>
      <c r="E810">
        <v>0.44</v>
      </c>
      <c r="F810">
        <v>0.63</v>
      </c>
      <c r="G810">
        <v>0.76</v>
      </c>
      <c r="H810">
        <v>100</v>
      </c>
      <c r="I810">
        <v>4</v>
      </c>
      <c r="J810">
        <v>4</v>
      </c>
      <c r="K810" t="s">
        <v>35</v>
      </c>
      <c r="L810">
        <v>19</v>
      </c>
      <c r="M810">
        <v>0.63</v>
      </c>
      <c r="N810">
        <v>6.3</v>
      </c>
      <c r="O810">
        <v>0.77197528699999995</v>
      </c>
      <c r="P810">
        <v>0.29712403900000001</v>
      </c>
      <c r="Q810">
        <v>2.0810100000000001E-4</v>
      </c>
      <c r="R810">
        <v>0.851391852</v>
      </c>
      <c r="S810">
        <v>0.22127665899999999</v>
      </c>
      <c r="T810">
        <v>4.6797953000000003E-2</v>
      </c>
      <c r="U810">
        <v>3.5060100000000003E-4</v>
      </c>
      <c r="V810">
        <v>0.82561978599999997</v>
      </c>
      <c r="W810">
        <v>0.55756447799999997</v>
      </c>
      <c r="X810">
        <v>9.3602500000000005E-4</v>
      </c>
      <c r="Y810">
        <v>0.67540697199999999</v>
      </c>
      <c r="Z810">
        <v>2.299466E-3</v>
      </c>
      <c r="AA810">
        <v>0.15626600600000001</v>
      </c>
      <c r="AB810">
        <v>0.27777777799999998</v>
      </c>
      <c r="AC810">
        <v>6.3944090000000002E-3</v>
      </c>
      <c r="AD810">
        <v>0.30111602300000001</v>
      </c>
      <c r="AE810">
        <v>0.65</v>
      </c>
    </row>
    <row r="811" spans="1:31" x14ac:dyDescent="0.25">
      <c r="A811" t="s">
        <v>91</v>
      </c>
      <c r="B811">
        <v>55</v>
      </c>
      <c r="C811">
        <v>0.38</v>
      </c>
      <c r="D811">
        <v>0.55000000000000004</v>
      </c>
      <c r="E811">
        <v>0.38</v>
      </c>
      <c r="F811">
        <v>0.67</v>
      </c>
      <c r="G811">
        <v>0.79</v>
      </c>
      <c r="H811">
        <v>100</v>
      </c>
      <c r="I811">
        <v>4</v>
      </c>
      <c r="J811">
        <v>4</v>
      </c>
      <c r="K811" t="s">
        <v>36</v>
      </c>
      <c r="L811">
        <v>20</v>
      </c>
      <c r="M811">
        <v>0.65</v>
      </c>
      <c r="N811">
        <v>6.5</v>
      </c>
      <c r="O811">
        <v>0.77197528699999995</v>
      </c>
      <c r="P811">
        <v>0.29712403900000001</v>
      </c>
      <c r="Q811">
        <v>2.0810100000000001E-4</v>
      </c>
      <c r="R811">
        <v>0.851391852</v>
      </c>
      <c r="S811">
        <v>0.22127665899999999</v>
      </c>
      <c r="T811">
        <v>4.6797953000000003E-2</v>
      </c>
      <c r="U811">
        <v>3.5060100000000003E-4</v>
      </c>
      <c r="V811">
        <v>0.82561978599999997</v>
      </c>
      <c r="W811">
        <v>0.55756447799999997</v>
      </c>
      <c r="X811">
        <v>9.3602500000000005E-4</v>
      </c>
      <c r="Y811">
        <v>0.67540697199999999</v>
      </c>
      <c r="Z811">
        <v>2.299466E-3</v>
      </c>
      <c r="AA811">
        <v>0.15626600600000001</v>
      </c>
      <c r="AB811">
        <v>0.27777777799999998</v>
      </c>
      <c r="AC811">
        <v>6.3944090000000002E-3</v>
      </c>
      <c r="AD811">
        <v>0.30111602300000001</v>
      </c>
      <c r="AE811">
        <v>0.65</v>
      </c>
    </row>
    <row r="812" spans="1:31" x14ac:dyDescent="0.25">
      <c r="A812" t="s">
        <v>91</v>
      </c>
      <c r="B812">
        <v>61</v>
      </c>
      <c r="C812">
        <v>0.38</v>
      </c>
      <c r="D812">
        <v>0.59</v>
      </c>
      <c r="E812">
        <v>0.46</v>
      </c>
      <c r="F812">
        <v>0.57999999999999996</v>
      </c>
      <c r="G812">
        <v>0.77</v>
      </c>
      <c r="H812">
        <v>100</v>
      </c>
      <c r="I812">
        <v>4</v>
      </c>
      <c r="J812">
        <v>4</v>
      </c>
      <c r="K812" t="s">
        <v>37</v>
      </c>
      <c r="L812">
        <v>29</v>
      </c>
      <c r="M812">
        <v>0.51</v>
      </c>
      <c r="N812">
        <v>5.0999999999999996</v>
      </c>
      <c r="O812">
        <v>0.77197528699999995</v>
      </c>
      <c r="P812">
        <v>0.29712403900000001</v>
      </c>
      <c r="Q812">
        <v>2.0810100000000001E-4</v>
      </c>
      <c r="R812">
        <v>0.851391852</v>
      </c>
      <c r="S812">
        <v>0.22127665899999999</v>
      </c>
      <c r="T812">
        <v>4.6797953000000003E-2</v>
      </c>
      <c r="U812">
        <v>3.5060100000000003E-4</v>
      </c>
      <c r="V812">
        <v>0.82561978599999997</v>
      </c>
      <c r="W812">
        <v>0.55756447799999997</v>
      </c>
      <c r="X812">
        <v>9.3602500000000005E-4</v>
      </c>
      <c r="Y812">
        <v>0.67540697199999999</v>
      </c>
      <c r="Z812">
        <v>2.299466E-3</v>
      </c>
      <c r="AA812">
        <v>0.15626600600000001</v>
      </c>
      <c r="AB812">
        <v>0.27777777799999998</v>
      </c>
      <c r="AC812">
        <v>6.3944090000000002E-3</v>
      </c>
      <c r="AD812">
        <v>0.30111602300000001</v>
      </c>
      <c r="AE812">
        <v>0.67</v>
      </c>
    </row>
    <row r="813" spans="1:31" x14ac:dyDescent="0.25">
      <c r="A813" t="s">
        <v>91</v>
      </c>
      <c r="B813">
        <v>32</v>
      </c>
      <c r="C813">
        <v>0.57999999999999996</v>
      </c>
      <c r="D813">
        <v>0.27</v>
      </c>
      <c r="E813">
        <v>0.08</v>
      </c>
      <c r="F813">
        <v>0.34</v>
      </c>
      <c r="G813">
        <v>0.54</v>
      </c>
      <c r="H813">
        <v>100</v>
      </c>
      <c r="I813">
        <v>4</v>
      </c>
      <c r="J813">
        <v>4</v>
      </c>
      <c r="K813" t="s">
        <v>38</v>
      </c>
      <c r="L813">
        <v>3</v>
      </c>
      <c r="M813">
        <v>0.91</v>
      </c>
      <c r="N813">
        <v>9.1</v>
      </c>
      <c r="O813">
        <v>0.77197528699999995</v>
      </c>
      <c r="P813">
        <v>0.29712403900000001</v>
      </c>
      <c r="Q813">
        <v>2.0810100000000001E-4</v>
      </c>
      <c r="R813">
        <v>0.851391852</v>
      </c>
      <c r="S813">
        <v>0.22127665899999999</v>
      </c>
      <c r="T813">
        <v>4.6797953000000003E-2</v>
      </c>
      <c r="U813">
        <v>3.5060100000000003E-4</v>
      </c>
      <c r="V813">
        <v>0.82561978599999997</v>
      </c>
      <c r="W813">
        <v>0.55756447799999997</v>
      </c>
      <c r="X813">
        <v>9.3602500000000005E-4</v>
      </c>
      <c r="Y813">
        <v>0.67540697199999999</v>
      </c>
      <c r="Z813">
        <v>2.299466E-3</v>
      </c>
      <c r="AA813">
        <v>0.15626600600000001</v>
      </c>
      <c r="AB813">
        <v>0.27777777799999998</v>
      </c>
      <c r="AC813">
        <v>6.3944090000000002E-3</v>
      </c>
      <c r="AD813">
        <v>0.30111602300000001</v>
      </c>
      <c r="AE813">
        <v>0.43</v>
      </c>
    </row>
    <row r="814" spans="1:31" x14ac:dyDescent="0.25">
      <c r="A814" t="s">
        <v>91</v>
      </c>
      <c r="B814">
        <v>27</v>
      </c>
      <c r="C814">
        <v>0.44</v>
      </c>
      <c r="D814">
        <v>0.13</v>
      </c>
      <c r="E814">
        <v>0</v>
      </c>
      <c r="F814">
        <v>0.3</v>
      </c>
      <c r="G814">
        <v>0.5</v>
      </c>
      <c r="H814">
        <v>100</v>
      </c>
      <c r="I814">
        <v>4</v>
      </c>
      <c r="J814">
        <v>4</v>
      </c>
      <c r="K814" t="s">
        <v>39</v>
      </c>
      <c r="L814">
        <v>1</v>
      </c>
      <c r="M814">
        <v>0.73</v>
      </c>
      <c r="N814">
        <v>7.3</v>
      </c>
      <c r="O814">
        <v>0.77197528699999995</v>
      </c>
      <c r="P814">
        <v>0.29712403900000001</v>
      </c>
      <c r="Q814">
        <v>2.0810100000000001E-4</v>
      </c>
      <c r="R814">
        <v>0.851391852</v>
      </c>
      <c r="S814">
        <v>0.22127665899999999</v>
      </c>
      <c r="T814">
        <v>4.6797953000000003E-2</v>
      </c>
      <c r="U814">
        <v>3.5060100000000003E-4</v>
      </c>
      <c r="V814">
        <v>0.82561978599999997</v>
      </c>
      <c r="W814">
        <v>0.55756447799999997</v>
      </c>
      <c r="X814">
        <v>9.3602500000000005E-4</v>
      </c>
      <c r="Y814">
        <v>0.67540697199999999</v>
      </c>
      <c r="Z814">
        <v>2.299466E-3</v>
      </c>
      <c r="AA814">
        <v>0.15626600600000001</v>
      </c>
      <c r="AB814">
        <v>0.27777777799999998</v>
      </c>
      <c r="AC814">
        <v>6.3944090000000002E-3</v>
      </c>
      <c r="AD814">
        <v>0.30111602300000001</v>
      </c>
      <c r="AE814">
        <v>0.44</v>
      </c>
    </row>
    <row r="815" spans="1:31" x14ac:dyDescent="0.25">
      <c r="A815" t="s">
        <v>91</v>
      </c>
      <c r="B815">
        <v>69</v>
      </c>
      <c r="C815">
        <v>0.38</v>
      </c>
      <c r="D815">
        <v>0.67</v>
      </c>
      <c r="E815">
        <v>0.56000000000000005</v>
      </c>
      <c r="F815">
        <v>0.62</v>
      </c>
      <c r="G815">
        <v>0.74</v>
      </c>
      <c r="H815">
        <v>100</v>
      </c>
      <c r="I815">
        <v>4</v>
      </c>
      <c r="J815">
        <v>4</v>
      </c>
      <c r="K815" t="s">
        <v>40</v>
      </c>
      <c r="L815">
        <v>3</v>
      </c>
      <c r="M815">
        <v>0.47</v>
      </c>
      <c r="N815">
        <v>4.7</v>
      </c>
      <c r="O815">
        <v>0.77197528699999995</v>
      </c>
      <c r="P815">
        <v>0.29712403900000001</v>
      </c>
      <c r="Q815">
        <v>2.0810100000000001E-4</v>
      </c>
      <c r="R815">
        <v>0.851391852</v>
      </c>
      <c r="S815">
        <v>0.22127665899999999</v>
      </c>
      <c r="T815">
        <v>4.6797953000000003E-2</v>
      </c>
      <c r="U815">
        <v>3.5060100000000003E-4</v>
      </c>
      <c r="V815">
        <v>0.82561978599999997</v>
      </c>
      <c r="W815">
        <v>0.55756447799999997</v>
      </c>
      <c r="X815">
        <v>9.3602500000000005E-4</v>
      </c>
      <c r="Y815">
        <v>0.67540697199999999</v>
      </c>
      <c r="Z815">
        <v>2.299466E-3</v>
      </c>
      <c r="AA815">
        <v>0.15626600600000001</v>
      </c>
      <c r="AB815">
        <v>0.27777777799999998</v>
      </c>
      <c r="AC815">
        <v>6.3944090000000002E-3</v>
      </c>
      <c r="AD815">
        <v>0.30111602300000001</v>
      </c>
      <c r="AE815">
        <v>0.68</v>
      </c>
    </row>
    <row r="816" spans="1:31" x14ac:dyDescent="0.25">
      <c r="A816" t="s">
        <v>91</v>
      </c>
      <c r="B816">
        <v>66</v>
      </c>
      <c r="C816">
        <v>0.37</v>
      </c>
      <c r="D816">
        <v>0.65</v>
      </c>
      <c r="E816">
        <v>0.53</v>
      </c>
      <c r="F816">
        <v>0.8</v>
      </c>
      <c r="G816">
        <v>0.85</v>
      </c>
      <c r="H816">
        <v>100</v>
      </c>
      <c r="I816">
        <v>4</v>
      </c>
      <c r="J816">
        <v>4</v>
      </c>
      <c r="K816" t="s">
        <v>41</v>
      </c>
      <c r="L816">
        <v>64</v>
      </c>
      <c r="M816">
        <v>0.51</v>
      </c>
      <c r="N816">
        <v>5.0999999999999996</v>
      </c>
      <c r="O816">
        <v>0.77197528699999995</v>
      </c>
      <c r="P816">
        <v>0.29712403900000001</v>
      </c>
      <c r="Q816">
        <v>2.0810100000000001E-4</v>
      </c>
      <c r="R816">
        <v>0.851391852</v>
      </c>
      <c r="S816">
        <v>0.22127665899999999</v>
      </c>
      <c r="T816">
        <v>4.6797953000000003E-2</v>
      </c>
      <c r="U816">
        <v>3.5060100000000003E-4</v>
      </c>
      <c r="V816">
        <v>0.82561978599999997</v>
      </c>
      <c r="W816">
        <v>0.55756447799999997</v>
      </c>
      <c r="X816">
        <v>9.3602500000000005E-4</v>
      </c>
      <c r="Y816">
        <v>0.67540697199999999</v>
      </c>
      <c r="Z816">
        <v>2.299466E-3</v>
      </c>
      <c r="AA816">
        <v>0.15626600600000001</v>
      </c>
      <c r="AB816">
        <v>0.27777777799999998</v>
      </c>
      <c r="AC816">
        <v>6.3944090000000002E-3</v>
      </c>
      <c r="AD816">
        <v>0.30111602300000001</v>
      </c>
      <c r="AE816">
        <v>0.71</v>
      </c>
    </row>
    <row r="817" spans="1:31" x14ac:dyDescent="0.25">
      <c r="A817" t="s">
        <v>91</v>
      </c>
      <c r="B817">
        <v>50</v>
      </c>
      <c r="C817">
        <v>0.41</v>
      </c>
      <c r="D817">
        <v>0.48</v>
      </c>
      <c r="E817">
        <v>0.32</v>
      </c>
      <c r="F817">
        <v>0.76</v>
      </c>
      <c r="G817">
        <v>0.81</v>
      </c>
      <c r="H817">
        <v>100</v>
      </c>
      <c r="I817">
        <v>4</v>
      </c>
      <c r="J817">
        <v>4</v>
      </c>
      <c r="K817" t="s">
        <v>42</v>
      </c>
      <c r="L817">
        <v>21</v>
      </c>
      <c r="M817">
        <v>0.64</v>
      </c>
      <c r="N817">
        <v>6.4</v>
      </c>
      <c r="O817">
        <v>0.77197528699999995</v>
      </c>
      <c r="P817">
        <v>0.29712403900000001</v>
      </c>
      <c r="Q817">
        <v>2.0810100000000001E-4</v>
      </c>
      <c r="R817">
        <v>0.851391852</v>
      </c>
      <c r="S817">
        <v>0.22127665899999999</v>
      </c>
      <c r="T817">
        <v>4.6797953000000003E-2</v>
      </c>
      <c r="U817">
        <v>3.5060100000000003E-4</v>
      </c>
      <c r="V817">
        <v>0.82561978599999997</v>
      </c>
      <c r="W817">
        <v>0.55756447799999997</v>
      </c>
      <c r="X817">
        <v>9.3602500000000005E-4</v>
      </c>
      <c r="Y817">
        <v>0.67540697199999999</v>
      </c>
      <c r="Z817">
        <v>2.299466E-3</v>
      </c>
      <c r="AA817">
        <v>0.15626600600000001</v>
      </c>
      <c r="AB817">
        <v>0.27777777799999998</v>
      </c>
      <c r="AC817">
        <v>6.3944090000000002E-3</v>
      </c>
      <c r="AD817">
        <v>0.30111602300000001</v>
      </c>
      <c r="AE817">
        <v>0.63</v>
      </c>
    </row>
    <row r="818" spans="1:31" x14ac:dyDescent="0.25">
      <c r="A818" t="s">
        <v>91</v>
      </c>
      <c r="B818">
        <v>72</v>
      </c>
      <c r="C818">
        <v>0.33</v>
      </c>
      <c r="D818">
        <v>0.71</v>
      </c>
      <c r="E818">
        <v>0.61</v>
      </c>
      <c r="F818">
        <v>0.83</v>
      </c>
      <c r="G818">
        <v>0.89</v>
      </c>
      <c r="H818">
        <v>100</v>
      </c>
      <c r="I818">
        <v>4</v>
      </c>
      <c r="J818">
        <v>4</v>
      </c>
      <c r="K818" t="s">
        <v>43</v>
      </c>
      <c r="L818">
        <v>4</v>
      </c>
      <c r="M818">
        <v>0.43</v>
      </c>
      <c r="N818">
        <v>4.3</v>
      </c>
      <c r="O818">
        <v>0.77197528699999995</v>
      </c>
      <c r="P818">
        <v>0.29712403900000001</v>
      </c>
      <c r="Q818">
        <v>2.0810100000000001E-4</v>
      </c>
      <c r="R818">
        <v>0.851391852</v>
      </c>
      <c r="S818">
        <v>0.22127665899999999</v>
      </c>
      <c r="T818">
        <v>4.6797953000000003E-2</v>
      </c>
      <c r="U818">
        <v>3.5060100000000003E-4</v>
      </c>
      <c r="V818">
        <v>0.82561978599999997</v>
      </c>
      <c r="W818">
        <v>0.55756447799999997</v>
      </c>
      <c r="X818">
        <v>9.3602500000000005E-4</v>
      </c>
      <c r="Y818">
        <v>0.67540697199999999</v>
      </c>
      <c r="Z818">
        <v>2.299466E-3</v>
      </c>
      <c r="AA818">
        <v>0.15626600600000001</v>
      </c>
      <c r="AB818">
        <v>0.27777777799999998</v>
      </c>
      <c r="AC818">
        <v>6.3944090000000002E-3</v>
      </c>
      <c r="AD818">
        <v>0.30111602300000001</v>
      </c>
      <c r="AE818">
        <v>0.76</v>
      </c>
    </row>
    <row r="819" spans="1:31" x14ac:dyDescent="0.25">
      <c r="A819" t="s">
        <v>91</v>
      </c>
      <c r="B819">
        <v>38</v>
      </c>
      <c r="C819">
        <v>0.42</v>
      </c>
      <c r="D819">
        <v>0.28000000000000003</v>
      </c>
      <c r="E819">
        <v>0.14000000000000001</v>
      </c>
      <c r="F819">
        <v>0.44</v>
      </c>
      <c r="G819">
        <v>0.69</v>
      </c>
      <c r="H819">
        <v>100</v>
      </c>
      <c r="I819">
        <v>4</v>
      </c>
      <c r="J819">
        <v>4</v>
      </c>
      <c r="K819" t="s">
        <v>44</v>
      </c>
      <c r="L819">
        <v>6</v>
      </c>
      <c r="M819">
        <v>0.72</v>
      </c>
      <c r="N819">
        <v>7.2</v>
      </c>
      <c r="O819">
        <v>0.77197528699999995</v>
      </c>
      <c r="P819">
        <v>0.29712403900000001</v>
      </c>
      <c r="Q819">
        <v>2.0810100000000001E-4</v>
      </c>
      <c r="R819">
        <v>0.851391852</v>
      </c>
      <c r="S819">
        <v>0.22127665899999999</v>
      </c>
      <c r="T819">
        <v>4.6797953000000003E-2</v>
      </c>
      <c r="U819">
        <v>3.5060100000000003E-4</v>
      </c>
      <c r="V819">
        <v>0.82561978599999997</v>
      </c>
      <c r="W819">
        <v>0.55756447799999997</v>
      </c>
      <c r="X819">
        <v>9.3602500000000005E-4</v>
      </c>
      <c r="Y819">
        <v>0.67540697199999999</v>
      </c>
      <c r="Z819">
        <v>2.299466E-3</v>
      </c>
      <c r="AA819">
        <v>0.15626600600000001</v>
      </c>
      <c r="AB819">
        <v>0.27777777799999998</v>
      </c>
      <c r="AC819">
        <v>6.3944090000000002E-3</v>
      </c>
      <c r="AD819">
        <v>0.30111602300000001</v>
      </c>
      <c r="AE819">
        <v>0.55000000000000004</v>
      </c>
    </row>
    <row r="820" spans="1:31" x14ac:dyDescent="0.25">
      <c r="A820" t="s">
        <v>91</v>
      </c>
      <c r="B820">
        <v>68</v>
      </c>
      <c r="C820">
        <v>0.33</v>
      </c>
      <c r="D820">
        <v>0.66</v>
      </c>
      <c r="E820">
        <v>0.54</v>
      </c>
      <c r="F820">
        <v>0.78</v>
      </c>
      <c r="G820">
        <v>0.85</v>
      </c>
      <c r="H820">
        <v>100</v>
      </c>
      <c r="I820">
        <v>4</v>
      </c>
      <c r="J820">
        <v>4</v>
      </c>
      <c r="K820" t="s">
        <v>45</v>
      </c>
      <c r="L820">
        <v>40</v>
      </c>
      <c r="M820">
        <v>0.47</v>
      </c>
      <c r="N820">
        <v>4.7</v>
      </c>
      <c r="O820">
        <v>0.77197528699999995</v>
      </c>
      <c r="P820">
        <v>0.29712403900000001</v>
      </c>
      <c r="Q820">
        <v>2.0810100000000001E-4</v>
      </c>
      <c r="R820">
        <v>0.851391852</v>
      </c>
      <c r="S820">
        <v>0.22127665899999999</v>
      </c>
      <c r="T820">
        <v>4.6797953000000003E-2</v>
      </c>
      <c r="U820">
        <v>3.5060100000000003E-4</v>
      </c>
      <c r="V820">
        <v>0.82561978599999997</v>
      </c>
      <c r="W820">
        <v>0.55756447799999997</v>
      </c>
      <c r="X820">
        <v>9.3602500000000005E-4</v>
      </c>
      <c r="Y820">
        <v>0.67540697199999999</v>
      </c>
      <c r="Z820">
        <v>2.299466E-3</v>
      </c>
      <c r="AA820">
        <v>0.15626600600000001</v>
      </c>
      <c r="AB820">
        <v>0.27777777799999998</v>
      </c>
      <c r="AC820">
        <v>6.3944090000000002E-3</v>
      </c>
      <c r="AD820">
        <v>0.30111602300000001</v>
      </c>
      <c r="AE820">
        <v>0.73</v>
      </c>
    </row>
    <row r="821" spans="1:31" x14ac:dyDescent="0.25">
      <c r="A821" t="s">
        <v>91</v>
      </c>
      <c r="B821">
        <v>24</v>
      </c>
      <c r="C821">
        <v>0.45</v>
      </c>
      <c r="D821">
        <v>0.11</v>
      </c>
      <c r="E821">
        <v>0</v>
      </c>
      <c r="F821">
        <v>0.3</v>
      </c>
      <c r="G821">
        <v>0.5</v>
      </c>
      <c r="H821">
        <v>100</v>
      </c>
      <c r="I821">
        <v>4</v>
      </c>
      <c r="J821">
        <v>4</v>
      </c>
      <c r="K821" t="s">
        <v>46</v>
      </c>
      <c r="L821">
        <v>4</v>
      </c>
      <c r="M821">
        <v>1</v>
      </c>
      <c r="N821">
        <v>10</v>
      </c>
      <c r="O821">
        <v>0.77197528699999995</v>
      </c>
      <c r="P821">
        <v>0.29712403900000001</v>
      </c>
      <c r="Q821">
        <v>2.0810100000000001E-4</v>
      </c>
      <c r="R821">
        <v>0.851391852</v>
      </c>
      <c r="S821">
        <v>0.22127665899999999</v>
      </c>
      <c r="T821">
        <v>4.6797953000000003E-2</v>
      </c>
      <c r="U821">
        <v>3.5060100000000003E-4</v>
      </c>
      <c r="V821">
        <v>0.82561978599999997</v>
      </c>
      <c r="W821">
        <v>0.55756447799999997</v>
      </c>
      <c r="X821">
        <v>9.3602500000000005E-4</v>
      </c>
      <c r="Y821">
        <v>0.67540697199999999</v>
      </c>
      <c r="Z821">
        <v>2.299466E-3</v>
      </c>
      <c r="AA821">
        <v>0.15626600600000001</v>
      </c>
      <c r="AB821">
        <v>0.27777777799999998</v>
      </c>
      <c r="AC821">
        <v>6.3944090000000002E-3</v>
      </c>
      <c r="AD821">
        <v>0.30111602300000001</v>
      </c>
      <c r="AE821">
        <v>0.43</v>
      </c>
    </row>
    <row r="822" spans="1:31" x14ac:dyDescent="0.25">
      <c r="A822" t="s">
        <v>91</v>
      </c>
      <c r="B822">
        <v>69</v>
      </c>
      <c r="C822">
        <v>0.35</v>
      </c>
      <c r="D822">
        <v>0.68</v>
      </c>
      <c r="E822">
        <v>0.56999999999999995</v>
      </c>
      <c r="F822">
        <v>0.8</v>
      </c>
      <c r="G822">
        <v>0.86</v>
      </c>
      <c r="H822">
        <v>100</v>
      </c>
      <c r="I822">
        <v>4</v>
      </c>
      <c r="J822">
        <v>4</v>
      </c>
      <c r="K822" t="s">
        <v>47</v>
      </c>
      <c r="L822">
        <v>47</v>
      </c>
      <c r="M822">
        <v>0.44</v>
      </c>
      <c r="N822">
        <v>4.4000000000000004</v>
      </c>
      <c r="O822">
        <v>0.77197528699999995</v>
      </c>
      <c r="P822">
        <v>0.29712403900000001</v>
      </c>
      <c r="Q822">
        <v>2.0810100000000001E-4</v>
      </c>
      <c r="R822">
        <v>0.851391852</v>
      </c>
      <c r="S822">
        <v>0.22127665899999999</v>
      </c>
      <c r="T822">
        <v>4.6797953000000003E-2</v>
      </c>
      <c r="U822">
        <v>3.5060100000000003E-4</v>
      </c>
      <c r="V822">
        <v>0.82561978599999997</v>
      </c>
      <c r="W822">
        <v>0.55756447799999997</v>
      </c>
      <c r="X822">
        <v>9.3602500000000005E-4</v>
      </c>
      <c r="Y822">
        <v>0.67540697199999999</v>
      </c>
      <c r="Z822">
        <v>2.299466E-3</v>
      </c>
      <c r="AA822">
        <v>0.15626600600000001</v>
      </c>
      <c r="AB822">
        <v>0.27777777799999998</v>
      </c>
      <c r="AC822">
        <v>6.3944090000000002E-3</v>
      </c>
      <c r="AD822">
        <v>0.30111602300000001</v>
      </c>
      <c r="AE822">
        <v>0.73</v>
      </c>
    </row>
    <row r="823" spans="1:31" x14ac:dyDescent="0.25">
      <c r="A823" t="s">
        <v>91</v>
      </c>
      <c r="B823">
        <v>69</v>
      </c>
      <c r="C823">
        <v>0.36</v>
      </c>
      <c r="D823">
        <v>0.68</v>
      </c>
      <c r="E823">
        <v>0.56000000000000005</v>
      </c>
      <c r="F823">
        <v>0.73</v>
      </c>
      <c r="G823">
        <v>0.81</v>
      </c>
      <c r="H823">
        <v>100</v>
      </c>
      <c r="I823">
        <v>4</v>
      </c>
      <c r="J823">
        <v>4</v>
      </c>
      <c r="K823" t="s">
        <v>48</v>
      </c>
      <c r="L823">
        <v>61</v>
      </c>
      <c r="M823">
        <v>0.46</v>
      </c>
      <c r="N823">
        <v>4.5999999999999996</v>
      </c>
      <c r="O823">
        <v>0.77197528699999995</v>
      </c>
      <c r="P823">
        <v>0.29712403900000001</v>
      </c>
      <c r="Q823">
        <v>2.0810100000000001E-4</v>
      </c>
      <c r="R823">
        <v>0.851391852</v>
      </c>
      <c r="S823">
        <v>0.22127665899999999</v>
      </c>
      <c r="T823">
        <v>4.6797953000000003E-2</v>
      </c>
      <c r="U823">
        <v>3.5060100000000003E-4</v>
      </c>
      <c r="V823">
        <v>0.82561978599999997</v>
      </c>
      <c r="W823">
        <v>0.55756447799999997</v>
      </c>
      <c r="X823">
        <v>9.3602500000000005E-4</v>
      </c>
      <c r="Y823">
        <v>0.67540697199999999</v>
      </c>
      <c r="Z823">
        <v>2.299466E-3</v>
      </c>
      <c r="AA823">
        <v>0.15626600600000001</v>
      </c>
      <c r="AB823">
        <v>0.27777777799999998</v>
      </c>
      <c r="AC823">
        <v>6.3944090000000002E-3</v>
      </c>
      <c r="AD823">
        <v>0.30111602300000001</v>
      </c>
      <c r="AE823">
        <v>0.71</v>
      </c>
    </row>
    <row r="824" spans="1:31" x14ac:dyDescent="0.25">
      <c r="A824" t="s">
        <v>91</v>
      </c>
      <c r="B824">
        <v>24</v>
      </c>
      <c r="C824">
        <v>0.45</v>
      </c>
      <c r="D824">
        <v>0.11</v>
      </c>
      <c r="E824">
        <v>0</v>
      </c>
      <c r="F824">
        <v>0.3</v>
      </c>
      <c r="G824">
        <v>0.5</v>
      </c>
      <c r="H824">
        <v>100</v>
      </c>
      <c r="I824">
        <v>4</v>
      </c>
      <c r="J824">
        <v>4</v>
      </c>
      <c r="K824" t="s">
        <v>49</v>
      </c>
      <c r="L824">
        <v>3</v>
      </c>
      <c r="M824">
        <v>1</v>
      </c>
      <c r="N824">
        <v>10</v>
      </c>
      <c r="O824">
        <v>0.77197528699999995</v>
      </c>
      <c r="P824">
        <v>0.29712403900000001</v>
      </c>
      <c r="Q824">
        <v>2.0810100000000001E-4</v>
      </c>
      <c r="R824">
        <v>0.851391852</v>
      </c>
      <c r="S824">
        <v>0.22127665899999999</v>
      </c>
      <c r="T824">
        <v>4.6797953000000003E-2</v>
      </c>
      <c r="U824">
        <v>3.5060100000000003E-4</v>
      </c>
      <c r="V824">
        <v>0.82561978599999997</v>
      </c>
      <c r="W824">
        <v>0.55756447799999997</v>
      </c>
      <c r="X824">
        <v>9.3602500000000005E-4</v>
      </c>
      <c r="Y824">
        <v>0.67540697199999999</v>
      </c>
      <c r="Z824">
        <v>2.299466E-3</v>
      </c>
      <c r="AA824">
        <v>0.15626600600000001</v>
      </c>
      <c r="AB824">
        <v>0.27777777799999998</v>
      </c>
      <c r="AC824">
        <v>6.3944090000000002E-3</v>
      </c>
      <c r="AD824">
        <v>0.30111602300000001</v>
      </c>
      <c r="AE824">
        <v>0.43</v>
      </c>
    </row>
    <row r="825" spans="1:31" x14ac:dyDescent="0.25">
      <c r="A825" t="s">
        <v>91</v>
      </c>
      <c r="B825">
        <v>76</v>
      </c>
      <c r="C825">
        <v>0.32</v>
      </c>
      <c r="D825">
        <v>0.75</v>
      </c>
      <c r="E825">
        <v>0.67</v>
      </c>
      <c r="F825">
        <v>0.84</v>
      </c>
      <c r="G825">
        <v>0.88</v>
      </c>
      <c r="H825">
        <v>100</v>
      </c>
      <c r="I825">
        <v>4</v>
      </c>
      <c r="J825">
        <v>4</v>
      </c>
      <c r="K825" t="s">
        <v>50</v>
      </c>
      <c r="L825">
        <v>35</v>
      </c>
      <c r="M825">
        <v>0.36</v>
      </c>
      <c r="N825">
        <v>3.6</v>
      </c>
      <c r="O825">
        <v>0.77197528699999995</v>
      </c>
      <c r="P825">
        <v>0.29712403900000001</v>
      </c>
      <c r="Q825">
        <v>2.0810100000000001E-4</v>
      </c>
      <c r="R825">
        <v>0.851391852</v>
      </c>
      <c r="S825">
        <v>0.22127665899999999</v>
      </c>
      <c r="T825">
        <v>4.6797953000000003E-2</v>
      </c>
      <c r="U825">
        <v>3.5060100000000003E-4</v>
      </c>
      <c r="V825">
        <v>0.82561978599999997</v>
      </c>
      <c r="W825">
        <v>0.55756447799999997</v>
      </c>
      <c r="X825">
        <v>9.3602500000000005E-4</v>
      </c>
      <c r="Y825">
        <v>0.67540697199999999</v>
      </c>
      <c r="Z825">
        <v>2.299466E-3</v>
      </c>
      <c r="AA825">
        <v>0.15626600600000001</v>
      </c>
      <c r="AB825">
        <v>0.27777777799999998</v>
      </c>
      <c r="AC825">
        <v>6.3944090000000002E-3</v>
      </c>
      <c r="AD825">
        <v>0.30111602300000001</v>
      </c>
      <c r="AE825">
        <v>0.77</v>
      </c>
    </row>
    <row r="826" spans="1:31" x14ac:dyDescent="0.25">
      <c r="A826" t="s">
        <v>91</v>
      </c>
      <c r="B826">
        <v>72</v>
      </c>
      <c r="C826">
        <v>0.33</v>
      </c>
      <c r="D826">
        <v>0.7</v>
      </c>
      <c r="E826">
        <v>0.61</v>
      </c>
      <c r="F826">
        <v>0.81</v>
      </c>
      <c r="G826">
        <v>0.87</v>
      </c>
      <c r="H826">
        <v>100</v>
      </c>
      <c r="I826">
        <v>4</v>
      </c>
      <c r="J826">
        <v>4</v>
      </c>
      <c r="K826" t="s">
        <v>51</v>
      </c>
      <c r="L826">
        <v>1056</v>
      </c>
      <c r="M826">
        <v>0.4</v>
      </c>
      <c r="N826">
        <v>4</v>
      </c>
      <c r="O826">
        <v>0.77197528699999995</v>
      </c>
      <c r="P826">
        <v>0.29712403900000001</v>
      </c>
      <c r="Q826">
        <v>2.0810100000000001E-4</v>
      </c>
      <c r="R826">
        <v>0.851391852</v>
      </c>
      <c r="S826">
        <v>0.22127665899999999</v>
      </c>
      <c r="T826">
        <v>4.6797953000000003E-2</v>
      </c>
      <c r="U826">
        <v>3.5060100000000003E-4</v>
      </c>
      <c r="V826">
        <v>0.82561978599999997</v>
      </c>
      <c r="W826">
        <v>0.55756447799999997</v>
      </c>
      <c r="X826">
        <v>9.3602500000000005E-4</v>
      </c>
      <c r="Y826">
        <v>0.67540697199999999</v>
      </c>
      <c r="Z826">
        <v>2.299466E-3</v>
      </c>
      <c r="AA826">
        <v>0.15626600600000001</v>
      </c>
      <c r="AB826">
        <v>0.27777777799999998</v>
      </c>
      <c r="AC826">
        <v>6.3944090000000002E-3</v>
      </c>
      <c r="AD826">
        <v>0.30111602300000001</v>
      </c>
      <c r="AE826">
        <v>0.75</v>
      </c>
    </row>
    <row r="827" spans="1:31" x14ac:dyDescent="0.25">
      <c r="A827" t="s">
        <v>91</v>
      </c>
      <c r="B827">
        <v>75</v>
      </c>
      <c r="C827">
        <v>0.31</v>
      </c>
      <c r="D827">
        <v>0.74</v>
      </c>
      <c r="E827">
        <v>0.65</v>
      </c>
      <c r="F827">
        <v>0.84</v>
      </c>
      <c r="G827">
        <v>0.89</v>
      </c>
      <c r="H827">
        <v>100</v>
      </c>
      <c r="I827">
        <v>4</v>
      </c>
      <c r="J827">
        <v>4</v>
      </c>
      <c r="K827" t="s">
        <v>52</v>
      </c>
      <c r="L827">
        <v>845</v>
      </c>
      <c r="M827">
        <v>0.36</v>
      </c>
      <c r="N827">
        <v>3.6</v>
      </c>
      <c r="O827">
        <v>0.77197528699999995</v>
      </c>
      <c r="P827">
        <v>0.29712403900000001</v>
      </c>
      <c r="Q827">
        <v>2.0810100000000001E-4</v>
      </c>
      <c r="R827">
        <v>0.851391852</v>
      </c>
      <c r="S827">
        <v>0.22127665899999999</v>
      </c>
      <c r="T827">
        <v>4.6797953000000003E-2</v>
      </c>
      <c r="U827">
        <v>3.5060100000000003E-4</v>
      </c>
      <c r="V827">
        <v>0.82561978599999997</v>
      </c>
      <c r="W827">
        <v>0.55756447799999997</v>
      </c>
      <c r="X827">
        <v>9.3602500000000005E-4</v>
      </c>
      <c r="Y827">
        <v>0.67540697199999999</v>
      </c>
      <c r="Z827">
        <v>2.299466E-3</v>
      </c>
      <c r="AA827">
        <v>0.15626600600000001</v>
      </c>
      <c r="AB827">
        <v>0.27777777799999998</v>
      </c>
      <c r="AC827">
        <v>6.3944090000000002E-3</v>
      </c>
      <c r="AD827">
        <v>0.30111602300000001</v>
      </c>
      <c r="AE827">
        <v>0.78</v>
      </c>
    </row>
    <row r="828" spans="1:31" x14ac:dyDescent="0.25">
      <c r="A828" t="s">
        <v>91</v>
      </c>
      <c r="B828">
        <v>63</v>
      </c>
      <c r="C828">
        <v>0.38</v>
      </c>
      <c r="D828">
        <v>0.63</v>
      </c>
      <c r="E828">
        <v>0.49</v>
      </c>
      <c r="F828">
        <v>0.69</v>
      </c>
      <c r="G828">
        <v>0.84</v>
      </c>
      <c r="H828">
        <v>100</v>
      </c>
      <c r="I828">
        <v>4</v>
      </c>
      <c r="J828">
        <v>4</v>
      </c>
      <c r="K828" t="s">
        <v>53</v>
      </c>
      <c r="L828">
        <v>598</v>
      </c>
      <c r="M828">
        <v>0.45</v>
      </c>
      <c r="N828">
        <v>4.5</v>
      </c>
      <c r="O828">
        <v>0.77197528699999995</v>
      </c>
      <c r="P828">
        <v>0.29712403900000001</v>
      </c>
      <c r="Q828">
        <v>2.0810100000000001E-4</v>
      </c>
      <c r="R828">
        <v>0.851391852</v>
      </c>
      <c r="S828">
        <v>0.22127665899999999</v>
      </c>
      <c r="T828">
        <v>4.6797953000000003E-2</v>
      </c>
      <c r="U828">
        <v>3.5060100000000003E-4</v>
      </c>
      <c r="V828">
        <v>0.82561978599999997</v>
      </c>
      <c r="W828">
        <v>0.55756447799999997</v>
      </c>
      <c r="X828">
        <v>9.3602500000000005E-4</v>
      </c>
      <c r="Y828">
        <v>0.67540697199999999</v>
      </c>
      <c r="Z828">
        <v>2.299466E-3</v>
      </c>
      <c r="AA828">
        <v>0.15626600600000001</v>
      </c>
      <c r="AB828">
        <v>0.27777777799999998</v>
      </c>
      <c r="AC828">
        <v>6.3944090000000002E-3</v>
      </c>
      <c r="AD828">
        <v>0.30111602300000001</v>
      </c>
      <c r="AE828">
        <v>0.7</v>
      </c>
    </row>
    <row r="829" spans="1:31" x14ac:dyDescent="0.25">
      <c r="A829" t="s">
        <v>91</v>
      </c>
      <c r="B829">
        <v>60</v>
      </c>
      <c r="C829">
        <v>0.45</v>
      </c>
      <c r="D829">
        <v>0.61</v>
      </c>
      <c r="E829">
        <v>0.46</v>
      </c>
      <c r="F829">
        <v>0.48</v>
      </c>
      <c r="G829">
        <v>0.73</v>
      </c>
      <c r="H829">
        <v>100</v>
      </c>
      <c r="I829">
        <v>4</v>
      </c>
      <c r="J829">
        <v>4</v>
      </c>
      <c r="K829" t="s">
        <v>54</v>
      </c>
      <c r="L829">
        <v>3.88</v>
      </c>
      <c r="M829">
        <v>0.53</v>
      </c>
      <c r="N829">
        <v>53</v>
      </c>
      <c r="O829">
        <v>0.77186333900000004</v>
      </c>
      <c r="P829">
        <v>0.26164654199999998</v>
      </c>
      <c r="Q829">
        <v>2.08006E-4</v>
      </c>
      <c r="R829">
        <v>0.851391852</v>
      </c>
      <c r="S829">
        <v>0.22127665899999999</v>
      </c>
      <c r="T829">
        <v>5.4938309999999997E-2</v>
      </c>
      <c r="U829">
        <v>4.4588199999999998E-4</v>
      </c>
      <c r="V829">
        <v>0.82657971500000005</v>
      </c>
      <c r="W829">
        <v>0.67651156599999995</v>
      </c>
      <c r="X829">
        <v>9.7674599999999991E-4</v>
      </c>
      <c r="Y829">
        <v>0.67972305899999996</v>
      </c>
      <c r="Z829">
        <v>2.59195E-3</v>
      </c>
      <c r="AA829">
        <v>0.156414574</v>
      </c>
      <c r="AB829">
        <v>0.44444444399999999</v>
      </c>
      <c r="AC829">
        <v>6.2836799999999998E-3</v>
      </c>
      <c r="AD829">
        <v>0.30131638199999999</v>
      </c>
      <c r="AE829">
        <v>0.62666666699999996</v>
      </c>
    </row>
    <row r="830" spans="1:31" x14ac:dyDescent="0.25">
      <c r="A830" t="s">
        <v>92</v>
      </c>
      <c r="B830">
        <v>91</v>
      </c>
      <c r="C830">
        <v>0.2</v>
      </c>
      <c r="D830">
        <v>0.91</v>
      </c>
      <c r="E830">
        <v>0.86</v>
      </c>
      <c r="F830">
        <v>0.9</v>
      </c>
      <c r="G830">
        <v>0.93</v>
      </c>
      <c r="H830">
        <v>100</v>
      </c>
      <c r="I830">
        <v>3</v>
      </c>
      <c r="J830">
        <v>4</v>
      </c>
      <c r="K830" t="s">
        <v>32</v>
      </c>
      <c r="L830">
        <v>6</v>
      </c>
      <c r="M830">
        <v>0.13</v>
      </c>
      <c r="N830">
        <v>1.3</v>
      </c>
      <c r="O830">
        <v>0.77186333900000004</v>
      </c>
      <c r="P830">
        <v>0.26164654199999998</v>
      </c>
      <c r="Q830">
        <v>2.08006E-4</v>
      </c>
      <c r="R830">
        <v>0.85413271000000002</v>
      </c>
      <c r="S830">
        <v>0.68331734300000002</v>
      </c>
      <c r="T830">
        <v>5.4938309999999997E-2</v>
      </c>
      <c r="U830">
        <v>4.4588199999999998E-4</v>
      </c>
      <c r="V830">
        <v>0.82657971500000005</v>
      </c>
      <c r="W830">
        <v>0.67651156599999995</v>
      </c>
      <c r="X830">
        <v>9.7674599999999991E-4</v>
      </c>
      <c r="Y830">
        <v>0.67972305899999996</v>
      </c>
      <c r="Z830">
        <v>2.59195E-3</v>
      </c>
      <c r="AA830">
        <v>0.156414574</v>
      </c>
      <c r="AB830">
        <v>0.44444444399999999</v>
      </c>
      <c r="AC830">
        <v>6.2836799999999998E-3</v>
      </c>
      <c r="AD830">
        <v>0.30131638199999999</v>
      </c>
      <c r="AE830">
        <v>0.88</v>
      </c>
    </row>
    <row r="831" spans="1:31" x14ac:dyDescent="0.25">
      <c r="A831" t="s">
        <v>92</v>
      </c>
      <c r="B831">
        <v>64</v>
      </c>
      <c r="C831">
        <v>0.4</v>
      </c>
      <c r="D831">
        <v>0.53</v>
      </c>
      <c r="E831">
        <v>0.44</v>
      </c>
      <c r="F831">
        <v>0.63</v>
      </c>
      <c r="G831">
        <v>0.76</v>
      </c>
      <c r="H831">
        <v>100</v>
      </c>
      <c r="I831">
        <v>3</v>
      </c>
      <c r="J831">
        <v>4</v>
      </c>
      <c r="K831" t="s">
        <v>33</v>
      </c>
      <c r="L831">
        <v>2</v>
      </c>
      <c r="M831">
        <v>0.37</v>
      </c>
      <c r="N831">
        <v>3.7</v>
      </c>
      <c r="O831">
        <v>0.77186333900000004</v>
      </c>
      <c r="P831">
        <v>0.26164654199999998</v>
      </c>
      <c r="Q831">
        <v>2.08006E-4</v>
      </c>
      <c r="R831">
        <v>0.85413271000000002</v>
      </c>
      <c r="S831">
        <v>0.68331734300000002</v>
      </c>
      <c r="T831">
        <v>5.4938309999999997E-2</v>
      </c>
      <c r="U831">
        <v>4.4588199999999998E-4</v>
      </c>
      <c r="V831">
        <v>0.82657971500000005</v>
      </c>
      <c r="W831">
        <v>0.67651156599999995</v>
      </c>
      <c r="X831">
        <v>9.7674599999999991E-4</v>
      </c>
      <c r="Y831">
        <v>0.67972305899999996</v>
      </c>
      <c r="Z831">
        <v>2.59195E-3</v>
      </c>
      <c r="AA831">
        <v>0.156414574</v>
      </c>
      <c r="AB831">
        <v>0.44444444399999999</v>
      </c>
      <c r="AC831">
        <v>6.2836799999999998E-3</v>
      </c>
      <c r="AD831">
        <v>0.30131638199999999</v>
      </c>
      <c r="AE831">
        <v>0.67</v>
      </c>
    </row>
    <row r="832" spans="1:31" x14ac:dyDescent="0.25">
      <c r="A832" t="s">
        <v>92</v>
      </c>
      <c r="B832">
        <v>95</v>
      </c>
      <c r="C832">
        <v>0.17</v>
      </c>
      <c r="D832">
        <v>0.95</v>
      </c>
      <c r="E832">
        <v>0.92</v>
      </c>
      <c r="F832">
        <v>0.99</v>
      </c>
      <c r="G832">
        <v>0.99</v>
      </c>
      <c r="H832">
        <v>100</v>
      </c>
      <c r="I832">
        <v>3</v>
      </c>
      <c r="J832">
        <v>4</v>
      </c>
      <c r="K832" t="s">
        <v>34</v>
      </c>
      <c r="L832">
        <v>29</v>
      </c>
      <c r="M832">
        <v>0.09</v>
      </c>
      <c r="N832">
        <v>0.9</v>
      </c>
      <c r="O832">
        <v>0.77186333900000004</v>
      </c>
      <c r="P832">
        <v>0.26164654199999998</v>
      </c>
      <c r="Q832">
        <v>2.08006E-4</v>
      </c>
      <c r="R832">
        <v>0.85413271000000002</v>
      </c>
      <c r="S832">
        <v>0.68331734300000002</v>
      </c>
      <c r="T832">
        <v>5.4938309999999997E-2</v>
      </c>
      <c r="U832">
        <v>4.4588199999999998E-4</v>
      </c>
      <c r="V832">
        <v>0.82657971500000005</v>
      </c>
      <c r="W832">
        <v>0.67651156599999995</v>
      </c>
      <c r="X832">
        <v>9.7674599999999991E-4</v>
      </c>
      <c r="Y832">
        <v>0.67972305899999996</v>
      </c>
      <c r="Z832">
        <v>2.59195E-3</v>
      </c>
      <c r="AA832">
        <v>0.156414574</v>
      </c>
      <c r="AB832">
        <v>0.44444444399999999</v>
      </c>
      <c r="AC832">
        <v>6.2836799999999998E-3</v>
      </c>
      <c r="AD832">
        <v>0.30131638199999999</v>
      </c>
      <c r="AE832">
        <v>0.92</v>
      </c>
    </row>
    <row r="833" spans="1:31" x14ac:dyDescent="0.25">
      <c r="A833" t="s">
        <v>92</v>
      </c>
      <c r="B833">
        <v>91</v>
      </c>
      <c r="C833">
        <v>0.16</v>
      </c>
      <c r="D833">
        <v>0.91</v>
      </c>
      <c r="E833">
        <v>0.86</v>
      </c>
      <c r="F833">
        <v>0.91</v>
      </c>
      <c r="G833">
        <v>0.94</v>
      </c>
      <c r="H833">
        <v>100</v>
      </c>
      <c r="I833">
        <v>3</v>
      </c>
      <c r="J833">
        <v>4</v>
      </c>
      <c r="K833" t="s">
        <v>35</v>
      </c>
      <c r="L833">
        <v>7</v>
      </c>
      <c r="M833">
        <v>0.12</v>
      </c>
      <c r="N833">
        <v>1.2</v>
      </c>
      <c r="O833">
        <v>0.77186333900000004</v>
      </c>
      <c r="P833">
        <v>0.26164654199999998</v>
      </c>
      <c r="Q833">
        <v>2.08006E-4</v>
      </c>
      <c r="R833">
        <v>0.85413271000000002</v>
      </c>
      <c r="S833">
        <v>0.68331734300000002</v>
      </c>
      <c r="T833">
        <v>5.4938309999999997E-2</v>
      </c>
      <c r="U833">
        <v>4.4588199999999998E-4</v>
      </c>
      <c r="V833">
        <v>0.82657971500000005</v>
      </c>
      <c r="W833">
        <v>0.67651156599999995</v>
      </c>
      <c r="X833">
        <v>9.7674599999999991E-4</v>
      </c>
      <c r="Y833">
        <v>0.67972305899999996</v>
      </c>
      <c r="Z833">
        <v>2.59195E-3</v>
      </c>
      <c r="AA833">
        <v>0.156414574</v>
      </c>
      <c r="AB833">
        <v>0.44444444399999999</v>
      </c>
      <c r="AC833">
        <v>6.2836799999999998E-3</v>
      </c>
      <c r="AD833">
        <v>0.30131638199999999</v>
      </c>
      <c r="AE833">
        <v>0.9</v>
      </c>
    </row>
    <row r="834" spans="1:31" x14ac:dyDescent="0.25">
      <c r="A834" t="s">
        <v>92</v>
      </c>
      <c r="B834">
        <v>88</v>
      </c>
      <c r="C834">
        <v>0.26</v>
      </c>
      <c r="D834">
        <v>0.88</v>
      </c>
      <c r="E834">
        <v>0.81</v>
      </c>
      <c r="F834">
        <v>0.91</v>
      </c>
      <c r="G834">
        <v>0.94</v>
      </c>
      <c r="H834">
        <v>100</v>
      </c>
      <c r="I834">
        <v>3</v>
      </c>
      <c r="J834">
        <v>4</v>
      </c>
      <c r="K834" t="s">
        <v>36</v>
      </c>
      <c r="L834">
        <v>18</v>
      </c>
      <c r="M834">
        <v>0.17</v>
      </c>
      <c r="N834">
        <v>1.7</v>
      </c>
      <c r="O834">
        <v>0.77186333900000004</v>
      </c>
      <c r="P834">
        <v>0.26164654199999998</v>
      </c>
      <c r="Q834">
        <v>2.08006E-4</v>
      </c>
      <c r="R834">
        <v>0.85413271000000002</v>
      </c>
      <c r="S834">
        <v>0.68331734300000002</v>
      </c>
      <c r="T834">
        <v>5.4938309999999997E-2</v>
      </c>
      <c r="U834">
        <v>4.4588199999999998E-4</v>
      </c>
      <c r="V834">
        <v>0.82657971500000005</v>
      </c>
      <c r="W834">
        <v>0.67651156599999995</v>
      </c>
      <c r="X834">
        <v>9.7674599999999991E-4</v>
      </c>
      <c r="Y834">
        <v>0.67972305899999996</v>
      </c>
      <c r="Z834">
        <v>2.59195E-3</v>
      </c>
      <c r="AA834">
        <v>0.156414574</v>
      </c>
      <c r="AB834">
        <v>0.44444444399999999</v>
      </c>
      <c r="AC834">
        <v>6.2836799999999998E-3</v>
      </c>
      <c r="AD834">
        <v>0.30131638199999999</v>
      </c>
      <c r="AE834">
        <v>0.85</v>
      </c>
    </row>
    <row r="835" spans="1:31" x14ac:dyDescent="0.25">
      <c r="A835" t="s">
        <v>92</v>
      </c>
      <c r="B835">
        <v>92</v>
      </c>
      <c r="C835">
        <v>0.19</v>
      </c>
      <c r="D835">
        <v>0.92</v>
      </c>
      <c r="E835">
        <v>0.87</v>
      </c>
      <c r="F835">
        <v>0.9</v>
      </c>
      <c r="G835">
        <v>0.94</v>
      </c>
      <c r="H835">
        <v>100</v>
      </c>
      <c r="I835">
        <v>3</v>
      </c>
      <c r="J835">
        <v>4</v>
      </c>
      <c r="K835" t="s">
        <v>37</v>
      </c>
      <c r="L835">
        <v>17</v>
      </c>
      <c r="M835">
        <v>0.11</v>
      </c>
      <c r="N835">
        <v>1.1000000000000001</v>
      </c>
      <c r="O835">
        <v>0.77186333900000004</v>
      </c>
      <c r="P835">
        <v>0.26164654199999998</v>
      </c>
      <c r="Q835">
        <v>2.08006E-4</v>
      </c>
      <c r="R835">
        <v>0.85413271000000002</v>
      </c>
      <c r="S835">
        <v>0.68331734300000002</v>
      </c>
      <c r="T835">
        <v>5.4938309999999997E-2</v>
      </c>
      <c r="U835">
        <v>4.4588199999999998E-4</v>
      </c>
      <c r="V835">
        <v>0.82657971500000005</v>
      </c>
      <c r="W835">
        <v>0.67651156599999995</v>
      </c>
      <c r="X835">
        <v>9.7674599999999991E-4</v>
      </c>
      <c r="Y835">
        <v>0.67972305899999996</v>
      </c>
      <c r="Z835">
        <v>2.59195E-3</v>
      </c>
      <c r="AA835">
        <v>0.156414574</v>
      </c>
      <c r="AB835">
        <v>0.44444444399999999</v>
      </c>
      <c r="AC835">
        <v>6.2836799999999998E-3</v>
      </c>
      <c r="AD835">
        <v>0.30131638199999999</v>
      </c>
      <c r="AE835">
        <v>0.89</v>
      </c>
    </row>
    <row r="836" spans="1:31" x14ac:dyDescent="0.25">
      <c r="A836" t="s">
        <v>92</v>
      </c>
      <c r="B836">
        <v>65</v>
      </c>
      <c r="C836">
        <v>0.47</v>
      </c>
      <c r="D836">
        <v>0.63</v>
      </c>
      <c r="E836">
        <v>0.47</v>
      </c>
      <c r="F836">
        <v>0.62</v>
      </c>
      <c r="G836">
        <v>0.74</v>
      </c>
      <c r="H836">
        <v>100</v>
      </c>
      <c r="I836">
        <v>3</v>
      </c>
      <c r="J836">
        <v>4</v>
      </c>
      <c r="K836" t="s">
        <v>38</v>
      </c>
      <c r="L836">
        <v>2</v>
      </c>
      <c r="M836">
        <v>0.45</v>
      </c>
      <c r="N836">
        <v>4.5</v>
      </c>
      <c r="O836">
        <v>0.77186333900000004</v>
      </c>
      <c r="P836">
        <v>0.26164654199999998</v>
      </c>
      <c r="Q836">
        <v>2.08006E-4</v>
      </c>
      <c r="R836">
        <v>0.85413271000000002</v>
      </c>
      <c r="S836">
        <v>0.68331734300000002</v>
      </c>
      <c r="T836">
        <v>5.4938309999999997E-2</v>
      </c>
      <c r="U836">
        <v>4.4588199999999998E-4</v>
      </c>
      <c r="V836">
        <v>0.82657971500000005</v>
      </c>
      <c r="W836">
        <v>0.67651156599999995</v>
      </c>
      <c r="X836">
        <v>9.7674599999999991E-4</v>
      </c>
      <c r="Y836">
        <v>0.67972305899999996</v>
      </c>
      <c r="Z836">
        <v>2.59195E-3</v>
      </c>
      <c r="AA836">
        <v>0.156414574</v>
      </c>
      <c r="AB836">
        <v>0.44444444399999999</v>
      </c>
      <c r="AC836">
        <v>6.2836799999999998E-3</v>
      </c>
      <c r="AD836">
        <v>0.30131638199999999</v>
      </c>
      <c r="AE836">
        <v>0.64</v>
      </c>
    </row>
    <row r="837" spans="1:31" x14ac:dyDescent="0.25">
      <c r="A837" t="s">
        <v>92</v>
      </c>
      <c r="B837">
        <v>33</v>
      </c>
      <c r="C837">
        <v>0.48</v>
      </c>
      <c r="D837">
        <v>0.18</v>
      </c>
      <c r="E837">
        <v>0</v>
      </c>
      <c r="F837">
        <v>0.39</v>
      </c>
      <c r="G837">
        <v>0.5</v>
      </c>
      <c r="H837">
        <v>100</v>
      </c>
      <c r="I837">
        <v>3</v>
      </c>
      <c r="J837">
        <v>4</v>
      </c>
      <c r="K837" t="s">
        <v>39</v>
      </c>
      <c r="L837">
        <v>1</v>
      </c>
      <c r="M837">
        <v>0.67</v>
      </c>
      <c r="N837">
        <v>6.7</v>
      </c>
      <c r="O837">
        <v>0.77186333900000004</v>
      </c>
      <c r="P837">
        <v>0.26164654199999998</v>
      </c>
      <c r="Q837">
        <v>2.08006E-4</v>
      </c>
      <c r="R837">
        <v>0.85413271000000002</v>
      </c>
      <c r="S837">
        <v>0.68331734300000002</v>
      </c>
      <c r="T837">
        <v>5.4938309999999997E-2</v>
      </c>
      <c r="U837">
        <v>4.4588199999999998E-4</v>
      </c>
      <c r="V837">
        <v>0.82657971500000005</v>
      </c>
      <c r="W837">
        <v>0.67651156599999995</v>
      </c>
      <c r="X837">
        <v>9.7674599999999991E-4</v>
      </c>
      <c r="Y837">
        <v>0.67972305899999996</v>
      </c>
      <c r="Z837">
        <v>2.59195E-3</v>
      </c>
      <c r="AA837">
        <v>0.156414574</v>
      </c>
      <c r="AB837">
        <v>0.44444444399999999</v>
      </c>
      <c r="AC837">
        <v>6.2836799999999998E-3</v>
      </c>
      <c r="AD837">
        <v>0.30131638199999999</v>
      </c>
      <c r="AE837">
        <v>0.45</v>
      </c>
    </row>
    <row r="838" spans="1:31" x14ac:dyDescent="0.25">
      <c r="A838" t="s">
        <v>92</v>
      </c>
      <c r="B838">
        <v>92</v>
      </c>
      <c r="C838">
        <v>0.17</v>
      </c>
      <c r="D838">
        <v>0.92</v>
      </c>
      <c r="E838">
        <v>0.87</v>
      </c>
      <c r="F838">
        <v>0.91</v>
      </c>
      <c r="G838">
        <v>0.93</v>
      </c>
      <c r="H838">
        <v>100</v>
      </c>
      <c r="I838">
        <v>3</v>
      </c>
      <c r="J838">
        <v>4</v>
      </c>
      <c r="K838" t="s">
        <v>40</v>
      </c>
      <c r="L838">
        <v>3</v>
      </c>
      <c r="M838">
        <v>0.13</v>
      </c>
      <c r="N838">
        <v>1.3</v>
      </c>
      <c r="O838">
        <v>0.77186333900000004</v>
      </c>
      <c r="P838">
        <v>0.26164654199999998</v>
      </c>
      <c r="Q838">
        <v>2.08006E-4</v>
      </c>
      <c r="R838">
        <v>0.85413271000000002</v>
      </c>
      <c r="S838">
        <v>0.68331734300000002</v>
      </c>
      <c r="T838">
        <v>5.4938309999999997E-2</v>
      </c>
      <c r="U838">
        <v>4.4588199999999998E-4</v>
      </c>
      <c r="V838">
        <v>0.82657971500000005</v>
      </c>
      <c r="W838">
        <v>0.67651156599999995</v>
      </c>
      <c r="X838">
        <v>9.7674599999999991E-4</v>
      </c>
      <c r="Y838">
        <v>0.67972305899999996</v>
      </c>
      <c r="Z838">
        <v>2.59195E-3</v>
      </c>
      <c r="AA838">
        <v>0.156414574</v>
      </c>
      <c r="AB838">
        <v>0.44444444399999999</v>
      </c>
      <c r="AC838">
        <v>6.2836799999999998E-3</v>
      </c>
      <c r="AD838">
        <v>0.30131638199999999</v>
      </c>
      <c r="AE838">
        <v>0.89</v>
      </c>
    </row>
    <row r="839" spans="1:31" x14ac:dyDescent="0.25">
      <c r="A839" t="s">
        <v>92</v>
      </c>
      <c r="B839">
        <v>96</v>
      </c>
      <c r="C839">
        <v>0.1</v>
      </c>
      <c r="D839">
        <v>0.96</v>
      </c>
      <c r="E839">
        <v>0.94</v>
      </c>
      <c r="F839">
        <v>1</v>
      </c>
      <c r="G839">
        <v>1</v>
      </c>
      <c r="H839">
        <v>100</v>
      </c>
      <c r="I839">
        <v>3</v>
      </c>
      <c r="J839">
        <v>4</v>
      </c>
      <c r="K839" t="s">
        <v>41</v>
      </c>
      <c r="L839">
        <v>66</v>
      </c>
      <c r="M839">
        <v>0.08</v>
      </c>
      <c r="N839">
        <v>0.8</v>
      </c>
      <c r="O839">
        <v>0.77186333900000004</v>
      </c>
      <c r="P839">
        <v>0.26164654199999998</v>
      </c>
      <c r="Q839">
        <v>2.08006E-4</v>
      </c>
      <c r="R839">
        <v>0.85413271000000002</v>
      </c>
      <c r="S839">
        <v>0.68331734300000002</v>
      </c>
      <c r="T839">
        <v>5.4938309999999997E-2</v>
      </c>
      <c r="U839">
        <v>4.4588199999999998E-4</v>
      </c>
      <c r="V839">
        <v>0.82657971500000005</v>
      </c>
      <c r="W839">
        <v>0.67651156599999995</v>
      </c>
      <c r="X839">
        <v>9.7674599999999991E-4</v>
      </c>
      <c r="Y839">
        <v>0.67972305899999996</v>
      </c>
      <c r="Z839">
        <v>2.59195E-3</v>
      </c>
      <c r="AA839">
        <v>0.156414574</v>
      </c>
      <c r="AB839">
        <v>0.44444444399999999</v>
      </c>
      <c r="AC839">
        <v>6.2836799999999998E-3</v>
      </c>
      <c r="AD839">
        <v>0.30131638199999999</v>
      </c>
      <c r="AE839">
        <v>0.95</v>
      </c>
    </row>
    <row r="840" spans="1:31" x14ac:dyDescent="0.25">
      <c r="A840" t="s">
        <v>92</v>
      </c>
      <c r="B840">
        <v>71</v>
      </c>
      <c r="C840">
        <v>0.34</v>
      </c>
      <c r="D840">
        <v>0.65</v>
      </c>
      <c r="E840">
        <v>0.56999999999999995</v>
      </c>
      <c r="F840">
        <v>0.94</v>
      </c>
      <c r="G840">
        <v>0.94</v>
      </c>
      <c r="H840">
        <v>100</v>
      </c>
      <c r="I840">
        <v>3</v>
      </c>
      <c r="J840">
        <v>4</v>
      </c>
      <c r="K840" t="s">
        <v>42</v>
      </c>
      <c r="L840">
        <v>19</v>
      </c>
      <c r="M840">
        <v>0.3</v>
      </c>
      <c r="N840">
        <v>3</v>
      </c>
      <c r="O840">
        <v>0.77186333900000004</v>
      </c>
      <c r="P840">
        <v>0.26164654199999998</v>
      </c>
      <c r="Q840">
        <v>2.08006E-4</v>
      </c>
      <c r="R840">
        <v>0.85413271000000002</v>
      </c>
      <c r="S840">
        <v>0.68331734300000002</v>
      </c>
      <c r="T840">
        <v>5.4938309999999997E-2</v>
      </c>
      <c r="U840">
        <v>4.4588199999999998E-4</v>
      </c>
      <c r="V840">
        <v>0.82657971500000005</v>
      </c>
      <c r="W840">
        <v>0.67651156599999995</v>
      </c>
      <c r="X840">
        <v>9.7674599999999991E-4</v>
      </c>
      <c r="Y840">
        <v>0.67972305899999996</v>
      </c>
      <c r="Z840">
        <v>2.59195E-3</v>
      </c>
      <c r="AA840">
        <v>0.156414574</v>
      </c>
      <c r="AB840">
        <v>0.44444444399999999</v>
      </c>
      <c r="AC840">
        <v>6.2836799999999998E-3</v>
      </c>
      <c r="AD840">
        <v>0.30131638199999999</v>
      </c>
      <c r="AE840">
        <v>0.77</v>
      </c>
    </row>
    <row r="841" spans="1:31" x14ac:dyDescent="0.25">
      <c r="A841" t="s">
        <v>92</v>
      </c>
      <c r="B841">
        <v>92</v>
      </c>
      <c r="C841">
        <v>0.15</v>
      </c>
      <c r="D841">
        <v>0.92</v>
      </c>
      <c r="E841">
        <v>0.87</v>
      </c>
      <c r="F841">
        <v>0.99</v>
      </c>
      <c r="G841">
        <v>0.99</v>
      </c>
      <c r="H841">
        <v>100</v>
      </c>
      <c r="I841">
        <v>3</v>
      </c>
      <c r="J841">
        <v>4</v>
      </c>
      <c r="K841" t="s">
        <v>43</v>
      </c>
      <c r="L841">
        <v>3</v>
      </c>
      <c r="M841">
        <v>0.13</v>
      </c>
      <c r="N841">
        <v>1.3</v>
      </c>
      <c r="O841">
        <v>0.77186333900000004</v>
      </c>
      <c r="P841">
        <v>0.26164654199999998</v>
      </c>
      <c r="Q841">
        <v>2.08006E-4</v>
      </c>
      <c r="R841">
        <v>0.85413271000000002</v>
      </c>
      <c r="S841">
        <v>0.68331734300000002</v>
      </c>
      <c r="T841">
        <v>5.4938309999999997E-2</v>
      </c>
      <c r="U841">
        <v>4.4588199999999998E-4</v>
      </c>
      <c r="V841">
        <v>0.82657971500000005</v>
      </c>
      <c r="W841">
        <v>0.67651156599999995</v>
      </c>
      <c r="X841">
        <v>9.7674599999999991E-4</v>
      </c>
      <c r="Y841">
        <v>0.67972305899999996</v>
      </c>
      <c r="Z841">
        <v>2.59195E-3</v>
      </c>
      <c r="AA841">
        <v>0.156414574</v>
      </c>
      <c r="AB841">
        <v>0.44444444399999999</v>
      </c>
      <c r="AC841">
        <v>6.2836799999999998E-3</v>
      </c>
      <c r="AD841">
        <v>0.30131638199999999</v>
      </c>
      <c r="AE841">
        <v>0.92</v>
      </c>
    </row>
    <row r="842" spans="1:31" x14ac:dyDescent="0.25">
      <c r="A842" t="s">
        <v>92</v>
      </c>
      <c r="B842">
        <v>81</v>
      </c>
      <c r="C842">
        <v>0.31</v>
      </c>
      <c r="D842">
        <v>0.8</v>
      </c>
      <c r="E842">
        <v>0.7</v>
      </c>
      <c r="F842">
        <v>0.89</v>
      </c>
      <c r="G842">
        <v>0.92</v>
      </c>
      <c r="H842">
        <v>100</v>
      </c>
      <c r="I842">
        <v>3</v>
      </c>
      <c r="J842">
        <v>4</v>
      </c>
      <c r="K842" t="s">
        <v>44</v>
      </c>
      <c r="L842">
        <v>28</v>
      </c>
      <c r="M842">
        <v>0.21</v>
      </c>
      <c r="N842">
        <v>2.1</v>
      </c>
      <c r="O842">
        <v>0.77186333900000004</v>
      </c>
      <c r="P842">
        <v>0.26164654199999998</v>
      </c>
      <c r="Q842">
        <v>2.08006E-4</v>
      </c>
      <c r="R842">
        <v>0.85413271000000002</v>
      </c>
      <c r="S842">
        <v>0.68331734300000002</v>
      </c>
      <c r="T842">
        <v>5.4938309999999997E-2</v>
      </c>
      <c r="U842">
        <v>4.4588199999999998E-4</v>
      </c>
      <c r="V842">
        <v>0.82657971500000005</v>
      </c>
      <c r="W842">
        <v>0.67651156599999995</v>
      </c>
      <c r="X842">
        <v>9.7674599999999991E-4</v>
      </c>
      <c r="Y842">
        <v>0.67972305899999996</v>
      </c>
      <c r="Z842">
        <v>2.59195E-3</v>
      </c>
      <c r="AA842">
        <v>0.156414574</v>
      </c>
      <c r="AB842">
        <v>0.44444444399999999</v>
      </c>
      <c r="AC842">
        <v>6.2836799999999998E-3</v>
      </c>
      <c r="AD842">
        <v>0.30131638199999999</v>
      </c>
      <c r="AE842">
        <v>0.81</v>
      </c>
    </row>
    <row r="843" spans="1:31" x14ac:dyDescent="0.25">
      <c r="A843" t="s">
        <v>92</v>
      </c>
      <c r="B843">
        <v>91</v>
      </c>
      <c r="C843">
        <v>0.22</v>
      </c>
      <c r="D843">
        <v>0.91</v>
      </c>
      <c r="E843">
        <v>0.86</v>
      </c>
      <c r="F843">
        <v>0.98</v>
      </c>
      <c r="G843">
        <v>0.99</v>
      </c>
      <c r="H843">
        <v>100</v>
      </c>
      <c r="I843">
        <v>3</v>
      </c>
      <c r="J843">
        <v>4</v>
      </c>
      <c r="K843" t="s">
        <v>45</v>
      </c>
      <c r="L843">
        <v>27</v>
      </c>
      <c r="M843">
        <v>0.13</v>
      </c>
      <c r="N843">
        <v>1.3</v>
      </c>
      <c r="O843">
        <v>0.77186333900000004</v>
      </c>
      <c r="P843">
        <v>0.26164654199999998</v>
      </c>
      <c r="Q843">
        <v>2.08006E-4</v>
      </c>
      <c r="R843">
        <v>0.85413271000000002</v>
      </c>
      <c r="S843">
        <v>0.68331734300000002</v>
      </c>
      <c r="T843">
        <v>5.4938309999999997E-2</v>
      </c>
      <c r="U843">
        <v>4.4588199999999998E-4</v>
      </c>
      <c r="V843">
        <v>0.82657971500000005</v>
      </c>
      <c r="W843">
        <v>0.67651156599999995</v>
      </c>
      <c r="X843">
        <v>9.7674599999999991E-4</v>
      </c>
      <c r="Y843">
        <v>0.67972305899999996</v>
      </c>
      <c r="Z843">
        <v>2.59195E-3</v>
      </c>
      <c r="AA843">
        <v>0.156414574</v>
      </c>
      <c r="AB843">
        <v>0.44444444399999999</v>
      </c>
      <c r="AC843">
        <v>6.2836799999999998E-3</v>
      </c>
      <c r="AD843">
        <v>0.30131638199999999</v>
      </c>
      <c r="AE843">
        <v>0.89</v>
      </c>
    </row>
    <row r="844" spans="1:31" x14ac:dyDescent="0.25">
      <c r="A844" t="s">
        <v>92</v>
      </c>
      <c r="B844">
        <v>34</v>
      </c>
      <c r="C844">
        <v>0.49</v>
      </c>
      <c r="D844">
        <v>0.19</v>
      </c>
      <c r="E844">
        <v>0</v>
      </c>
      <c r="F844">
        <v>0.39</v>
      </c>
      <c r="G844">
        <v>0.5</v>
      </c>
      <c r="H844">
        <v>100</v>
      </c>
      <c r="I844">
        <v>3</v>
      </c>
      <c r="J844">
        <v>4</v>
      </c>
      <c r="K844" t="s">
        <v>46</v>
      </c>
      <c r="L844">
        <v>4</v>
      </c>
      <c r="M844">
        <v>0.69</v>
      </c>
      <c r="N844">
        <v>6.9</v>
      </c>
      <c r="O844">
        <v>0.77186333900000004</v>
      </c>
      <c r="P844">
        <v>0.26164654199999998</v>
      </c>
      <c r="Q844">
        <v>2.08006E-4</v>
      </c>
      <c r="R844">
        <v>0.85413271000000002</v>
      </c>
      <c r="S844">
        <v>0.68331734300000002</v>
      </c>
      <c r="T844">
        <v>5.4938309999999997E-2</v>
      </c>
      <c r="U844">
        <v>4.4588199999999998E-4</v>
      </c>
      <c r="V844">
        <v>0.82657971500000005</v>
      </c>
      <c r="W844">
        <v>0.67651156599999995</v>
      </c>
      <c r="X844">
        <v>9.7674599999999991E-4</v>
      </c>
      <c r="Y844">
        <v>0.67972305899999996</v>
      </c>
      <c r="Z844">
        <v>2.59195E-3</v>
      </c>
      <c r="AA844">
        <v>0.156414574</v>
      </c>
      <c r="AB844">
        <v>0.44444444399999999</v>
      </c>
      <c r="AC844">
        <v>6.2836799999999998E-3</v>
      </c>
      <c r="AD844">
        <v>0.30131638199999999</v>
      </c>
      <c r="AE844">
        <v>0.45</v>
      </c>
    </row>
    <row r="845" spans="1:31" x14ac:dyDescent="0.25">
      <c r="A845" t="s">
        <v>92</v>
      </c>
      <c r="B845">
        <v>94</v>
      </c>
      <c r="C845">
        <v>0.14000000000000001</v>
      </c>
      <c r="D845">
        <v>0.94</v>
      </c>
      <c r="E845">
        <v>0.9</v>
      </c>
      <c r="F845">
        <v>0.99</v>
      </c>
      <c r="G845">
        <v>1</v>
      </c>
      <c r="H845">
        <v>100</v>
      </c>
      <c r="I845">
        <v>3</v>
      </c>
      <c r="J845">
        <v>4</v>
      </c>
      <c r="K845" t="s">
        <v>47</v>
      </c>
      <c r="L845">
        <v>39</v>
      </c>
      <c r="M845">
        <v>0.11</v>
      </c>
      <c r="N845">
        <v>1.1000000000000001</v>
      </c>
      <c r="O845">
        <v>0.77186333900000004</v>
      </c>
      <c r="P845">
        <v>0.26164654199999998</v>
      </c>
      <c r="Q845">
        <v>2.08006E-4</v>
      </c>
      <c r="R845">
        <v>0.85413271000000002</v>
      </c>
      <c r="S845">
        <v>0.68331734300000002</v>
      </c>
      <c r="T845">
        <v>5.4938309999999997E-2</v>
      </c>
      <c r="U845">
        <v>4.4588199999999998E-4</v>
      </c>
      <c r="V845">
        <v>0.82657971500000005</v>
      </c>
      <c r="W845">
        <v>0.67651156599999995</v>
      </c>
      <c r="X845">
        <v>9.7674599999999991E-4</v>
      </c>
      <c r="Y845">
        <v>0.67972305899999996</v>
      </c>
      <c r="Z845">
        <v>2.59195E-3</v>
      </c>
      <c r="AA845">
        <v>0.156414574</v>
      </c>
      <c r="AB845">
        <v>0.44444444399999999</v>
      </c>
      <c r="AC845">
        <v>6.2836799999999998E-3</v>
      </c>
      <c r="AD845">
        <v>0.30131638199999999</v>
      </c>
      <c r="AE845">
        <v>0.93</v>
      </c>
    </row>
    <row r="846" spans="1:31" x14ac:dyDescent="0.25">
      <c r="A846" t="s">
        <v>92</v>
      </c>
      <c r="B846">
        <v>94</v>
      </c>
      <c r="C846">
        <v>0.14000000000000001</v>
      </c>
      <c r="D846">
        <v>0.95</v>
      </c>
      <c r="E846">
        <v>0.91</v>
      </c>
      <c r="F846">
        <v>0.99</v>
      </c>
      <c r="G846">
        <v>0.99</v>
      </c>
      <c r="H846">
        <v>100</v>
      </c>
      <c r="I846">
        <v>3</v>
      </c>
      <c r="J846">
        <v>4</v>
      </c>
      <c r="K846" t="s">
        <v>48</v>
      </c>
      <c r="L846">
        <v>38</v>
      </c>
      <c r="M846">
        <v>0.09</v>
      </c>
      <c r="N846">
        <v>0.9</v>
      </c>
      <c r="O846">
        <v>0.77186333900000004</v>
      </c>
      <c r="P846">
        <v>0.26164654199999998</v>
      </c>
      <c r="Q846">
        <v>2.08006E-4</v>
      </c>
      <c r="R846">
        <v>0.85413271000000002</v>
      </c>
      <c r="S846">
        <v>0.68331734300000002</v>
      </c>
      <c r="T846">
        <v>5.4938309999999997E-2</v>
      </c>
      <c r="U846">
        <v>4.4588199999999998E-4</v>
      </c>
      <c r="V846">
        <v>0.82657971500000005</v>
      </c>
      <c r="W846">
        <v>0.67651156599999995</v>
      </c>
      <c r="X846">
        <v>9.7674599999999991E-4</v>
      </c>
      <c r="Y846">
        <v>0.67972305899999996</v>
      </c>
      <c r="Z846">
        <v>2.59195E-3</v>
      </c>
      <c r="AA846">
        <v>0.156414574</v>
      </c>
      <c r="AB846">
        <v>0.44444444399999999</v>
      </c>
      <c r="AC846">
        <v>6.2836799999999998E-3</v>
      </c>
      <c r="AD846">
        <v>0.30131638199999999</v>
      </c>
      <c r="AE846">
        <v>0.93</v>
      </c>
    </row>
    <row r="847" spans="1:31" x14ac:dyDescent="0.25">
      <c r="A847" t="s">
        <v>92</v>
      </c>
      <c r="B847">
        <v>34</v>
      </c>
      <c r="C847">
        <v>0.49</v>
      </c>
      <c r="D847">
        <v>0.19</v>
      </c>
      <c r="E847">
        <v>0</v>
      </c>
      <c r="F847">
        <v>0.39</v>
      </c>
      <c r="G847">
        <v>0.5</v>
      </c>
      <c r="H847">
        <v>100</v>
      </c>
      <c r="I847">
        <v>3</v>
      </c>
      <c r="J847">
        <v>4</v>
      </c>
      <c r="K847" t="s">
        <v>49</v>
      </c>
      <c r="L847">
        <v>1</v>
      </c>
      <c r="M847">
        <v>0.69</v>
      </c>
      <c r="N847">
        <v>6.9</v>
      </c>
      <c r="O847">
        <v>0.77186333900000004</v>
      </c>
      <c r="P847">
        <v>0.26164654199999998</v>
      </c>
      <c r="Q847">
        <v>2.08006E-4</v>
      </c>
      <c r="R847">
        <v>0.85413271000000002</v>
      </c>
      <c r="S847">
        <v>0.68331734300000002</v>
      </c>
      <c r="T847">
        <v>5.4938309999999997E-2</v>
      </c>
      <c r="U847">
        <v>4.4588199999999998E-4</v>
      </c>
      <c r="V847">
        <v>0.82657971500000005</v>
      </c>
      <c r="W847">
        <v>0.67651156599999995</v>
      </c>
      <c r="X847">
        <v>9.7674599999999991E-4</v>
      </c>
      <c r="Y847">
        <v>0.67972305899999996</v>
      </c>
      <c r="Z847">
        <v>2.59195E-3</v>
      </c>
      <c r="AA847">
        <v>0.156414574</v>
      </c>
      <c r="AB847">
        <v>0.44444444399999999</v>
      </c>
      <c r="AC847">
        <v>6.2836799999999998E-3</v>
      </c>
      <c r="AD847">
        <v>0.30131638199999999</v>
      </c>
      <c r="AE847">
        <v>0.45</v>
      </c>
    </row>
    <row r="848" spans="1:31" x14ac:dyDescent="0.25">
      <c r="A848" t="s">
        <v>92</v>
      </c>
      <c r="B848">
        <v>96</v>
      </c>
      <c r="C848">
        <v>0.1</v>
      </c>
      <c r="D848">
        <v>0.96</v>
      </c>
      <c r="E848">
        <v>0.93</v>
      </c>
      <c r="F848">
        <v>0.98</v>
      </c>
      <c r="G848">
        <v>0.99</v>
      </c>
      <c r="H848">
        <v>100</v>
      </c>
      <c r="I848">
        <v>3</v>
      </c>
      <c r="J848">
        <v>4</v>
      </c>
      <c r="K848" t="s">
        <v>50</v>
      </c>
      <c r="L848">
        <v>110</v>
      </c>
      <c r="M848">
        <v>0.06</v>
      </c>
      <c r="N848">
        <v>0.6</v>
      </c>
      <c r="O848">
        <v>0.77186333900000004</v>
      </c>
      <c r="P848">
        <v>0.26164654199999998</v>
      </c>
      <c r="Q848">
        <v>2.08006E-4</v>
      </c>
      <c r="R848">
        <v>0.85413271000000002</v>
      </c>
      <c r="S848">
        <v>0.68331734300000002</v>
      </c>
      <c r="T848">
        <v>5.4938309999999997E-2</v>
      </c>
      <c r="U848">
        <v>4.4588199999999998E-4</v>
      </c>
      <c r="V848">
        <v>0.82657971500000005</v>
      </c>
      <c r="W848">
        <v>0.67651156599999995</v>
      </c>
      <c r="X848">
        <v>9.7674599999999991E-4</v>
      </c>
      <c r="Y848">
        <v>0.67972305899999996</v>
      </c>
      <c r="Z848">
        <v>2.59195E-3</v>
      </c>
      <c r="AA848">
        <v>0.156414574</v>
      </c>
      <c r="AB848">
        <v>0.44444444399999999</v>
      </c>
      <c r="AC848">
        <v>6.2836799999999998E-3</v>
      </c>
      <c r="AD848">
        <v>0.30131638199999999</v>
      </c>
      <c r="AE848">
        <v>0.95</v>
      </c>
    </row>
    <row r="849" spans="1:31" x14ac:dyDescent="0.25">
      <c r="A849" t="s">
        <v>92</v>
      </c>
      <c r="B849">
        <v>97</v>
      </c>
      <c r="C849">
        <v>0.1</v>
      </c>
      <c r="D849">
        <v>0.97</v>
      </c>
      <c r="E849">
        <v>0.95</v>
      </c>
      <c r="F849">
        <v>0.99</v>
      </c>
      <c r="G849">
        <v>0.99</v>
      </c>
      <c r="H849">
        <v>100</v>
      </c>
      <c r="I849">
        <v>3</v>
      </c>
      <c r="J849">
        <v>4</v>
      </c>
      <c r="K849" t="s">
        <v>51</v>
      </c>
      <c r="L849">
        <v>754</v>
      </c>
      <c r="M849">
        <v>0.05</v>
      </c>
      <c r="N849">
        <v>0.5</v>
      </c>
      <c r="O849">
        <v>0.77186333900000004</v>
      </c>
      <c r="P849">
        <v>0.26164654199999998</v>
      </c>
      <c r="Q849">
        <v>2.08006E-4</v>
      </c>
      <c r="R849">
        <v>0.85413271000000002</v>
      </c>
      <c r="S849">
        <v>0.68331734300000002</v>
      </c>
      <c r="T849">
        <v>5.4938309999999997E-2</v>
      </c>
      <c r="U849">
        <v>4.4588199999999998E-4</v>
      </c>
      <c r="V849">
        <v>0.82657971500000005</v>
      </c>
      <c r="W849">
        <v>0.67651156599999995</v>
      </c>
      <c r="X849">
        <v>9.7674599999999991E-4</v>
      </c>
      <c r="Y849">
        <v>0.67972305899999996</v>
      </c>
      <c r="Z849">
        <v>2.59195E-3</v>
      </c>
      <c r="AA849">
        <v>0.156414574</v>
      </c>
      <c r="AB849">
        <v>0.44444444399999999</v>
      </c>
      <c r="AC849">
        <v>6.2836799999999998E-3</v>
      </c>
      <c r="AD849">
        <v>0.30131638199999999</v>
      </c>
      <c r="AE849">
        <v>0.96</v>
      </c>
    </row>
    <row r="850" spans="1:31" x14ac:dyDescent="0.25">
      <c r="A850" t="s">
        <v>92</v>
      </c>
      <c r="B850">
        <v>91</v>
      </c>
      <c r="C850">
        <v>0.16</v>
      </c>
      <c r="D850">
        <v>0.91</v>
      </c>
      <c r="E850">
        <v>0.85</v>
      </c>
      <c r="F850">
        <v>0.98</v>
      </c>
      <c r="G850">
        <v>0.99</v>
      </c>
      <c r="H850">
        <v>100</v>
      </c>
      <c r="I850">
        <v>3</v>
      </c>
      <c r="J850">
        <v>4</v>
      </c>
      <c r="K850" t="s">
        <v>52</v>
      </c>
      <c r="L850">
        <v>624</v>
      </c>
      <c r="M850">
        <v>0.15</v>
      </c>
      <c r="N850">
        <v>1.5</v>
      </c>
      <c r="O850">
        <v>0.77186333900000004</v>
      </c>
      <c r="P850">
        <v>0.26164654199999998</v>
      </c>
      <c r="Q850">
        <v>2.08006E-4</v>
      </c>
      <c r="R850">
        <v>0.85413271000000002</v>
      </c>
      <c r="S850">
        <v>0.68331734300000002</v>
      </c>
      <c r="T850">
        <v>5.4938309999999997E-2</v>
      </c>
      <c r="U850">
        <v>4.4588199999999998E-4</v>
      </c>
      <c r="V850">
        <v>0.82657971500000005</v>
      </c>
      <c r="W850">
        <v>0.67651156599999995</v>
      </c>
      <c r="X850">
        <v>9.7674599999999991E-4</v>
      </c>
      <c r="Y850">
        <v>0.67972305899999996</v>
      </c>
      <c r="Z850">
        <v>2.59195E-3</v>
      </c>
      <c r="AA850">
        <v>0.156414574</v>
      </c>
      <c r="AB850">
        <v>0.44444444399999999</v>
      </c>
      <c r="AC850">
        <v>6.2836799999999998E-3</v>
      </c>
      <c r="AD850">
        <v>0.30131638199999999</v>
      </c>
      <c r="AE850">
        <v>0.91</v>
      </c>
    </row>
    <row r="851" spans="1:31" x14ac:dyDescent="0.25">
      <c r="A851" t="s">
        <v>92</v>
      </c>
      <c r="B851">
        <v>94</v>
      </c>
      <c r="C851">
        <v>0.3</v>
      </c>
      <c r="D851">
        <v>0.94</v>
      </c>
      <c r="E851">
        <v>0.9</v>
      </c>
      <c r="F851">
        <v>0.94</v>
      </c>
      <c r="G851">
        <v>0.97</v>
      </c>
      <c r="H851">
        <v>100</v>
      </c>
      <c r="I851">
        <v>3</v>
      </c>
      <c r="J851">
        <v>4</v>
      </c>
      <c r="K851" t="s">
        <v>53</v>
      </c>
      <c r="L851">
        <v>305</v>
      </c>
      <c r="M851">
        <v>0.1</v>
      </c>
      <c r="N851">
        <v>1</v>
      </c>
      <c r="O851">
        <v>0.77186333900000004</v>
      </c>
      <c r="P851">
        <v>0.26164654199999998</v>
      </c>
      <c r="Q851">
        <v>2.08006E-4</v>
      </c>
      <c r="R851">
        <v>0.85413271000000002</v>
      </c>
      <c r="S851">
        <v>0.68331734300000002</v>
      </c>
      <c r="T851">
        <v>5.4938309999999997E-2</v>
      </c>
      <c r="U851">
        <v>4.4588199999999998E-4</v>
      </c>
      <c r="V851">
        <v>0.82657971500000005</v>
      </c>
      <c r="W851">
        <v>0.67651156599999995</v>
      </c>
      <c r="X851">
        <v>9.7674599999999991E-4</v>
      </c>
      <c r="Y851">
        <v>0.67972305899999996</v>
      </c>
      <c r="Z851">
        <v>2.59195E-3</v>
      </c>
      <c r="AA851">
        <v>0.156414574</v>
      </c>
      <c r="AB851">
        <v>0.44444444399999999</v>
      </c>
      <c r="AC851">
        <v>6.2836799999999998E-3</v>
      </c>
      <c r="AD851">
        <v>0.30131638199999999</v>
      </c>
      <c r="AE851">
        <v>0.87</v>
      </c>
    </row>
    <row r="852" spans="1:31" x14ac:dyDescent="0.25">
      <c r="A852" t="s">
        <v>92</v>
      </c>
      <c r="B852">
        <v>93</v>
      </c>
      <c r="C852">
        <v>0.22</v>
      </c>
      <c r="D852">
        <v>0.93</v>
      </c>
      <c r="E852">
        <v>0.89</v>
      </c>
      <c r="F852">
        <v>0.89</v>
      </c>
      <c r="G852">
        <v>0.95</v>
      </c>
      <c r="H852">
        <v>100</v>
      </c>
      <c r="I852">
        <v>3</v>
      </c>
      <c r="J852">
        <v>4</v>
      </c>
      <c r="K852" t="s">
        <v>54</v>
      </c>
      <c r="L852">
        <v>0.4</v>
      </c>
      <c r="M852">
        <v>0.13</v>
      </c>
      <c r="N852">
        <v>13</v>
      </c>
      <c r="O852">
        <v>0.77190836600000001</v>
      </c>
      <c r="P852">
        <v>0.29712403999999998</v>
      </c>
      <c r="Q852">
        <v>1.2698399999999999E-4</v>
      </c>
      <c r="R852">
        <v>0.85413271000000002</v>
      </c>
      <c r="S852">
        <v>0.68331734300000002</v>
      </c>
      <c r="T852">
        <v>4.8839742999999998E-2</v>
      </c>
      <c r="U852">
        <v>2.6144599999999998E-4</v>
      </c>
      <c r="V852">
        <v>0.82482199099999998</v>
      </c>
      <c r="W852">
        <v>0.31967030000000002</v>
      </c>
      <c r="X852">
        <v>5.4347E-4</v>
      </c>
      <c r="Y852">
        <v>0.69925089500000004</v>
      </c>
      <c r="Z852">
        <v>1.236762E-3</v>
      </c>
      <c r="AA852">
        <v>0.15334978299999999</v>
      </c>
      <c r="AB852">
        <v>0.5</v>
      </c>
      <c r="AC852">
        <v>3.2044019999999999E-3</v>
      </c>
      <c r="AD852">
        <v>0.30423195800000002</v>
      </c>
      <c r="AE852">
        <v>0.88666666699999996</v>
      </c>
    </row>
    <row r="853" spans="1:31" x14ac:dyDescent="0.25">
      <c r="A853" t="s">
        <v>93</v>
      </c>
      <c r="B853">
        <v>51</v>
      </c>
      <c r="C853">
        <v>0.45</v>
      </c>
      <c r="D853">
        <v>0.5</v>
      </c>
      <c r="E853">
        <v>0.32</v>
      </c>
      <c r="F853">
        <v>0.59</v>
      </c>
      <c r="G853">
        <v>0.69</v>
      </c>
      <c r="H853">
        <v>100</v>
      </c>
      <c r="I853">
        <v>4</v>
      </c>
      <c r="J853">
        <v>4</v>
      </c>
      <c r="K853" t="s">
        <v>32</v>
      </c>
      <c r="L853">
        <v>17</v>
      </c>
      <c r="M853">
        <v>0.68</v>
      </c>
      <c r="N853">
        <v>6.8</v>
      </c>
      <c r="O853">
        <v>0.77190836600000001</v>
      </c>
      <c r="P853">
        <v>0.29712403999999998</v>
      </c>
      <c r="Q853">
        <v>1.2698399999999999E-4</v>
      </c>
      <c r="R853">
        <v>0.121174831</v>
      </c>
      <c r="S853">
        <v>0.92967584299999995</v>
      </c>
      <c r="T853">
        <v>4.8839742999999998E-2</v>
      </c>
      <c r="U853">
        <v>2.6144599999999998E-4</v>
      </c>
      <c r="V853">
        <v>0.82482199099999998</v>
      </c>
      <c r="W853">
        <v>0.31967030000000002</v>
      </c>
      <c r="X853">
        <v>5.4347E-4</v>
      </c>
      <c r="Y853">
        <v>0.69925089500000004</v>
      </c>
      <c r="Z853">
        <v>1.236762E-3</v>
      </c>
      <c r="AA853">
        <v>0.15334978299999999</v>
      </c>
      <c r="AB853">
        <v>0.5</v>
      </c>
      <c r="AC853">
        <v>3.2044019999999999E-3</v>
      </c>
      <c r="AD853">
        <v>0.30423195800000002</v>
      </c>
      <c r="AE853">
        <v>0.57999999999999996</v>
      </c>
    </row>
    <row r="854" spans="1:31" x14ac:dyDescent="0.25">
      <c r="A854" t="s">
        <v>93</v>
      </c>
      <c r="B854">
        <v>27</v>
      </c>
      <c r="C854">
        <v>0.43</v>
      </c>
      <c r="D854">
        <v>0.18</v>
      </c>
      <c r="E854">
        <v>0.08</v>
      </c>
      <c r="F854">
        <v>0.4</v>
      </c>
      <c r="G854">
        <v>0.57999999999999996</v>
      </c>
      <c r="H854">
        <v>100</v>
      </c>
      <c r="I854">
        <v>4</v>
      </c>
      <c r="J854">
        <v>4</v>
      </c>
      <c r="K854" t="s">
        <v>33</v>
      </c>
      <c r="L854">
        <v>2</v>
      </c>
      <c r="M854">
        <v>0.81</v>
      </c>
      <c r="N854">
        <v>8.1</v>
      </c>
      <c r="O854">
        <v>0.77190836600000001</v>
      </c>
      <c r="P854">
        <v>0.29712403999999998</v>
      </c>
      <c r="Q854">
        <v>1.2698399999999999E-4</v>
      </c>
      <c r="R854">
        <v>0.121174831</v>
      </c>
      <c r="S854">
        <v>0.92967584299999995</v>
      </c>
      <c r="T854">
        <v>4.8839742999999998E-2</v>
      </c>
      <c r="U854">
        <v>2.6144599999999998E-4</v>
      </c>
      <c r="V854">
        <v>0.82482199099999998</v>
      </c>
      <c r="W854">
        <v>0.31967030000000002</v>
      </c>
      <c r="X854">
        <v>5.4347E-4</v>
      </c>
      <c r="Y854">
        <v>0.69925089500000004</v>
      </c>
      <c r="Z854">
        <v>1.236762E-3</v>
      </c>
      <c r="AA854">
        <v>0.15334978299999999</v>
      </c>
      <c r="AB854">
        <v>0.5</v>
      </c>
      <c r="AC854">
        <v>3.2044019999999999E-3</v>
      </c>
      <c r="AD854">
        <v>0.30423195800000002</v>
      </c>
      <c r="AE854">
        <v>0.47</v>
      </c>
    </row>
    <row r="855" spans="1:31" x14ac:dyDescent="0.25">
      <c r="A855" t="s">
        <v>93</v>
      </c>
      <c r="B855">
        <v>51</v>
      </c>
      <c r="C855">
        <v>0.41</v>
      </c>
      <c r="D855">
        <v>0.51</v>
      </c>
      <c r="E855">
        <v>0.31</v>
      </c>
      <c r="F855">
        <v>0.66</v>
      </c>
      <c r="G855">
        <v>0.75</v>
      </c>
      <c r="H855">
        <v>100</v>
      </c>
      <c r="I855">
        <v>4</v>
      </c>
      <c r="J855">
        <v>4</v>
      </c>
      <c r="K855" t="s">
        <v>34</v>
      </c>
      <c r="L855">
        <v>57</v>
      </c>
      <c r="M855">
        <v>0.71</v>
      </c>
      <c r="N855">
        <v>7.1</v>
      </c>
      <c r="O855">
        <v>0.77190836600000001</v>
      </c>
      <c r="P855">
        <v>0.29712403999999998</v>
      </c>
      <c r="Q855">
        <v>1.2698399999999999E-4</v>
      </c>
      <c r="R855">
        <v>0.121174831</v>
      </c>
      <c r="S855">
        <v>0.92967584299999995</v>
      </c>
      <c r="T855">
        <v>4.8839742999999998E-2</v>
      </c>
      <c r="U855">
        <v>2.6144599999999998E-4</v>
      </c>
      <c r="V855">
        <v>0.82482199099999998</v>
      </c>
      <c r="W855">
        <v>0.31967030000000002</v>
      </c>
      <c r="X855">
        <v>5.4347E-4</v>
      </c>
      <c r="Y855">
        <v>0.69925089500000004</v>
      </c>
      <c r="Z855">
        <v>1.236762E-3</v>
      </c>
      <c r="AA855">
        <v>0.15334978299999999</v>
      </c>
      <c r="AB855">
        <v>0.5</v>
      </c>
      <c r="AC855">
        <v>3.2044019999999999E-3</v>
      </c>
      <c r="AD855">
        <v>0.30423195800000002</v>
      </c>
      <c r="AE855">
        <v>0.62</v>
      </c>
    </row>
    <row r="856" spans="1:31" x14ac:dyDescent="0.25">
      <c r="A856" t="s">
        <v>93</v>
      </c>
      <c r="B856">
        <v>49</v>
      </c>
      <c r="C856">
        <v>0.45</v>
      </c>
      <c r="D856">
        <v>0.48</v>
      </c>
      <c r="E856">
        <v>0.33</v>
      </c>
      <c r="F856">
        <v>0.56999999999999995</v>
      </c>
      <c r="G856">
        <v>0.7</v>
      </c>
      <c r="H856">
        <v>100</v>
      </c>
      <c r="I856">
        <v>4</v>
      </c>
      <c r="J856">
        <v>4</v>
      </c>
      <c r="K856" t="s">
        <v>35</v>
      </c>
      <c r="L856">
        <v>26</v>
      </c>
      <c r="M856">
        <v>0.73</v>
      </c>
      <c r="N856">
        <v>7.3</v>
      </c>
      <c r="O856">
        <v>0.77190836600000001</v>
      </c>
      <c r="P856">
        <v>0.29712403999999998</v>
      </c>
      <c r="Q856">
        <v>1.2698399999999999E-4</v>
      </c>
      <c r="R856">
        <v>0.121174831</v>
      </c>
      <c r="S856">
        <v>0.92967584299999995</v>
      </c>
      <c r="T856">
        <v>4.8839742999999998E-2</v>
      </c>
      <c r="U856">
        <v>2.6144599999999998E-4</v>
      </c>
      <c r="V856">
        <v>0.82482199099999998</v>
      </c>
      <c r="W856">
        <v>0.31967030000000002</v>
      </c>
      <c r="X856">
        <v>5.4347E-4</v>
      </c>
      <c r="Y856">
        <v>0.69925089500000004</v>
      </c>
      <c r="Z856">
        <v>1.236762E-3</v>
      </c>
      <c r="AA856">
        <v>0.15334978299999999</v>
      </c>
      <c r="AB856">
        <v>0.5</v>
      </c>
      <c r="AC856">
        <v>3.2044019999999999E-3</v>
      </c>
      <c r="AD856">
        <v>0.30423195800000002</v>
      </c>
      <c r="AE856">
        <v>0.57999999999999996</v>
      </c>
    </row>
    <row r="857" spans="1:31" x14ac:dyDescent="0.25">
      <c r="A857" t="s">
        <v>93</v>
      </c>
      <c r="B857">
        <v>40</v>
      </c>
      <c r="C857">
        <v>0.42</v>
      </c>
      <c r="D857">
        <v>0.33</v>
      </c>
      <c r="E857">
        <v>0.18</v>
      </c>
      <c r="F857">
        <v>0.5</v>
      </c>
      <c r="G857">
        <v>0.65</v>
      </c>
      <c r="H857">
        <v>100</v>
      </c>
      <c r="I857">
        <v>4</v>
      </c>
      <c r="J857">
        <v>4</v>
      </c>
      <c r="K857" t="s">
        <v>36</v>
      </c>
      <c r="L857">
        <v>18</v>
      </c>
      <c r="M857">
        <v>0.65</v>
      </c>
      <c r="N857">
        <v>6.5</v>
      </c>
      <c r="O857">
        <v>0.77190836600000001</v>
      </c>
      <c r="P857">
        <v>0.29712403999999998</v>
      </c>
      <c r="Q857">
        <v>1.2698399999999999E-4</v>
      </c>
      <c r="R857">
        <v>0.121174831</v>
      </c>
      <c r="S857">
        <v>0.92967584299999995</v>
      </c>
      <c r="T857">
        <v>4.8839742999999998E-2</v>
      </c>
      <c r="U857">
        <v>2.6144599999999998E-4</v>
      </c>
      <c r="V857">
        <v>0.82482199099999998</v>
      </c>
      <c r="W857">
        <v>0.31967030000000002</v>
      </c>
      <c r="X857">
        <v>5.4347E-4</v>
      </c>
      <c r="Y857">
        <v>0.69925089500000004</v>
      </c>
      <c r="Z857">
        <v>1.236762E-3</v>
      </c>
      <c r="AA857">
        <v>0.15334978299999999</v>
      </c>
      <c r="AB857">
        <v>0.5</v>
      </c>
      <c r="AC857">
        <v>3.2044019999999999E-3</v>
      </c>
      <c r="AD857">
        <v>0.30423195800000002</v>
      </c>
      <c r="AE857">
        <v>0.54</v>
      </c>
    </row>
    <row r="858" spans="1:31" x14ac:dyDescent="0.25">
      <c r="A858" t="s">
        <v>93</v>
      </c>
      <c r="B858">
        <v>41</v>
      </c>
      <c r="C858">
        <v>0.44</v>
      </c>
      <c r="D858">
        <v>0.36</v>
      </c>
      <c r="E858">
        <v>0.24</v>
      </c>
      <c r="F858">
        <v>0.51</v>
      </c>
      <c r="G858">
        <v>0.65</v>
      </c>
      <c r="H858">
        <v>100</v>
      </c>
      <c r="I858">
        <v>4</v>
      </c>
      <c r="J858">
        <v>4</v>
      </c>
      <c r="K858" t="s">
        <v>37</v>
      </c>
      <c r="L858">
        <v>38</v>
      </c>
      <c r="M858">
        <v>0.7</v>
      </c>
      <c r="N858">
        <v>7</v>
      </c>
      <c r="O858">
        <v>0.77190836600000001</v>
      </c>
      <c r="P858">
        <v>0.29712403999999998</v>
      </c>
      <c r="Q858">
        <v>1.2698399999999999E-4</v>
      </c>
      <c r="R858">
        <v>0.121174831</v>
      </c>
      <c r="S858">
        <v>0.92967584299999995</v>
      </c>
      <c r="T858">
        <v>4.8839742999999998E-2</v>
      </c>
      <c r="U858">
        <v>2.6144599999999998E-4</v>
      </c>
      <c r="V858">
        <v>0.82482199099999998</v>
      </c>
      <c r="W858">
        <v>0.31967030000000002</v>
      </c>
      <c r="X858">
        <v>5.4347E-4</v>
      </c>
      <c r="Y858">
        <v>0.69925089500000004</v>
      </c>
      <c r="Z858">
        <v>1.236762E-3</v>
      </c>
      <c r="AA858">
        <v>0.15334978299999999</v>
      </c>
      <c r="AB858">
        <v>0.5</v>
      </c>
      <c r="AC858">
        <v>3.2044019999999999E-3</v>
      </c>
      <c r="AD858">
        <v>0.30423195800000002</v>
      </c>
      <c r="AE858">
        <v>0.54</v>
      </c>
    </row>
    <row r="859" spans="1:31" x14ac:dyDescent="0.25">
      <c r="A859" t="s">
        <v>93</v>
      </c>
      <c r="B859">
        <v>35</v>
      </c>
      <c r="C859">
        <v>0.56999999999999995</v>
      </c>
      <c r="D859">
        <v>0.31</v>
      </c>
      <c r="E859">
        <v>0.16</v>
      </c>
      <c r="F859">
        <v>0.42</v>
      </c>
      <c r="G859">
        <v>0.57999999999999996</v>
      </c>
      <c r="H859">
        <v>100</v>
      </c>
      <c r="I859">
        <v>4</v>
      </c>
      <c r="J859">
        <v>4</v>
      </c>
      <c r="K859" t="s">
        <v>38</v>
      </c>
      <c r="L859">
        <v>2</v>
      </c>
      <c r="M859">
        <v>0.81</v>
      </c>
      <c r="N859">
        <v>8.1</v>
      </c>
      <c r="O859">
        <v>0.77190836600000001</v>
      </c>
      <c r="P859">
        <v>0.29712403999999998</v>
      </c>
      <c r="Q859">
        <v>1.2698399999999999E-4</v>
      </c>
      <c r="R859">
        <v>0.121174831</v>
      </c>
      <c r="S859">
        <v>0.92967584299999995</v>
      </c>
      <c r="T859">
        <v>4.8839742999999998E-2</v>
      </c>
      <c r="U859">
        <v>2.6144599999999998E-4</v>
      </c>
      <c r="V859">
        <v>0.82482199099999998</v>
      </c>
      <c r="W859">
        <v>0.31967030000000002</v>
      </c>
      <c r="X859">
        <v>5.4347E-4</v>
      </c>
      <c r="Y859">
        <v>0.69925089500000004</v>
      </c>
      <c r="Z859">
        <v>1.236762E-3</v>
      </c>
      <c r="AA859">
        <v>0.15334978299999999</v>
      </c>
      <c r="AB859">
        <v>0.5</v>
      </c>
      <c r="AC859">
        <v>3.2044019999999999E-3</v>
      </c>
      <c r="AD859">
        <v>0.30423195800000002</v>
      </c>
      <c r="AE859">
        <v>0.46</v>
      </c>
    </row>
    <row r="860" spans="1:31" x14ac:dyDescent="0.25">
      <c r="A860" t="s">
        <v>93</v>
      </c>
      <c r="B860">
        <v>20</v>
      </c>
      <c r="C860">
        <v>0.44</v>
      </c>
      <c r="D860">
        <v>0.08</v>
      </c>
      <c r="E860">
        <v>0</v>
      </c>
      <c r="F860">
        <v>0.32</v>
      </c>
      <c r="G860">
        <v>0.5</v>
      </c>
      <c r="H860">
        <v>100</v>
      </c>
      <c r="I860">
        <v>4</v>
      </c>
      <c r="J860">
        <v>4</v>
      </c>
      <c r="K860" t="s">
        <v>39</v>
      </c>
      <c r="L860">
        <v>1</v>
      </c>
      <c r="M860">
        <v>0.85</v>
      </c>
      <c r="N860">
        <v>8.5</v>
      </c>
      <c r="O860">
        <v>0.77190836600000001</v>
      </c>
      <c r="P860">
        <v>0.29712403999999998</v>
      </c>
      <c r="Q860">
        <v>1.2698399999999999E-4</v>
      </c>
      <c r="R860">
        <v>0.121174831</v>
      </c>
      <c r="S860">
        <v>0.92967584299999995</v>
      </c>
      <c r="T860">
        <v>4.8839742999999998E-2</v>
      </c>
      <c r="U860">
        <v>2.6144599999999998E-4</v>
      </c>
      <c r="V860">
        <v>0.82482199099999998</v>
      </c>
      <c r="W860">
        <v>0.31967030000000002</v>
      </c>
      <c r="X860">
        <v>5.4347E-4</v>
      </c>
      <c r="Y860">
        <v>0.69925089500000004</v>
      </c>
      <c r="Z860">
        <v>1.236762E-3</v>
      </c>
      <c r="AA860">
        <v>0.15334978299999999</v>
      </c>
      <c r="AB860">
        <v>0.5</v>
      </c>
      <c r="AC860">
        <v>3.2044019999999999E-3</v>
      </c>
      <c r="AD860">
        <v>0.30423195800000002</v>
      </c>
      <c r="AE860">
        <v>0.42</v>
      </c>
    </row>
    <row r="861" spans="1:31" x14ac:dyDescent="0.25">
      <c r="A861" t="s">
        <v>93</v>
      </c>
      <c r="B861">
        <v>57</v>
      </c>
      <c r="C861">
        <v>0.44</v>
      </c>
      <c r="D861">
        <v>0.55000000000000004</v>
      </c>
      <c r="E861">
        <v>0.41</v>
      </c>
      <c r="F861">
        <v>0.56999999999999995</v>
      </c>
      <c r="G861">
        <v>0.69</v>
      </c>
      <c r="H861">
        <v>100</v>
      </c>
      <c r="I861">
        <v>4</v>
      </c>
      <c r="J861">
        <v>4</v>
      </c>
      <c r="K861" t="s">
        <v>40</v>
      </c>
      <c r="L861">
        <v>3</v>
      </c>
      <c r="M861">
        <v>0.69</v>
      </c>
      <c r="N861">
        <v>6.9</v>
      </c>
      <c r="O861">
        <v>0.77190836600000001</v>
      </c>
      <c r="P861">
        <v>0.29712403999999998</v>
      </c>
      <c r="Q861">
        <v>1.2698399999999999E-4</v>
      </c>
      <c r="R861">
        <v>0.121174831</v>
      </c>
      <c r="S861">
        <v>0.92967584299999995</v>
      </c>
      <c r="T861">
        <v>4.8839742999999998E-2</v>
      </c>
      <c r="U861">
        <v>2.6144599999999998E-4</v>
      </c>
      <c r="V861">
        <v>0.82482199099999998</v>
      </c>
      <c r="W861">
        <v>0.31967030000000002</v>
      </c>
      <c r="X861">
        <v>5.4347E-4</v>
      </c>
      <c r="Y861">
        <v>0.69925089500000004</v>
      </c>
      <c r="Z861">
        <v>1.236762E-3</v>
      </c>
      <c r="AA861">
        <v>0.15334978299999999</v>
      </c>
      <c r="AB861">
        <v>0.5</v>
      </c>
      <c r="AC861">
        <v>3.2044019999999999E-3</v>
      </c>
      <c r="AD861">
        <v>0.30423195800000002</v>
      </c>
      <c r="AE861">
        <v>0.61</v>
      </c>
    </row>
    <row r="862" spans="1:31" x14ac:dyDescent="0.25">
      <c r="A862" t="s">
        <v>93</v>
      </c>
      <c r="B862">
        <v>41</v>
      </c>
      <c r="C862">
        <v>0.48</v>
      </c>
      <c r="D862">
        <v>0.42</v>
      </c>
      <c r="E862">
        <v>0.23</v>
      </c>
      <c r="F862">
        <v>0.68</v>
      </c>
      <c r="G862">
        <v>0.73</v>
      </c>
      <c r="H862">
        <v>100</v>
      </c>
      <c r="I862">
        <v>4</v>
      </c>
      <c r="J862">
        <v>4</v>
      </c>
      <c r="K862" t="s">
        <v>41</v>
      </c>
      <c r="L862">
        <v>68</v>
      </c>
      <c r="M862">
        <v>0.82</v>
      </c>
      <c r="N862">
        <v>8.1999999999999993</v>
      </c>
      <c r="O862">
        <v>0.77190836600000001</v>
      </c>
      <c r="P862">
        <v>0.29712403999999998</v>
      </c>
      <c r="Q862">
        <v>1.2698399999999999E-4</v>
      </c>
      <c r="R862">
        <v>0.121174831</v>
      </c>
      <c r="S862">
        <v>0.92967584299999995</v>
      </c>
      <c r="T862">
        <v>4.8839742999999998E-2</v>
      </c>
      <c r="U862">
        <v>2.6144599999999998E-4</v>
      </c>
      <c r="V862">
        <v>0.82482199099999998</v>
      </c>
      <c r="W862">
        <v>0.31967030000000002</v>
      </c>
      <c r="X862">
        <v>5.4347E-4</v>
      </c>
      <c r="Y862">
        <v>0.69925089500000004</v>
      </c>
      <c r="Z862">
        <v>1.236762E-3</v>
      </c>
      <c r="AA862">
        <v>0.15334978299999999</v>
      </c>
      <c r="AB862">
        <v>0.5</v>
      </c>
      <c r="AC862">
        <v>3.2044019999999999E-3</v>
      </c>
      <c r="AD862">
        <v>0.30423195800000002</v>
      </c>
      <c r="AE862">
        <v>0.55000000000000004</v>
      </c>
    </row>
    <row r="863" spans="1:31" x14ac:dyDescent="0.25">
      <c r="A863" t="s">
        <v>93</v>
      </c>
      <c r="B863">
        <v>39</v>
      </c>
      <c r="C863">
        <v>0.41</v>
      </c>
      <c r="D863">
        <v>0.35</v>
      </c>
      <c r="E863">
        <v>0.2</v>
      </c>
      <c r="F863">
        <v>0.7</v>
      </c>
      <c r="G863">
        <v>0.75</v>
      </c>
      <c r="H863">
        <v>100</v>
      </c>
      <c r="I863">
        <v>4</v>
      </c>
      <c r="J863">
        <v>4</v>
      </c>
      <c r="K863" t="s">
        <v>42</v>
      </c>
      <c r="L863">
        <v>22</v>
      </c>
      <c r="M863">
        <v>0.75</v>
      </c>
      <c r="N863">
        <v>7.5</v>
      </c>
      <c r="O863">
        <v>0.77190836600000001</v>
      </c>
      <c r="P863">
        <v>0.29712403999999998</v>
      </c>
      <c r="Q863">
        <v>1.2698399999999999E-4</v>
      </c>
      <c r="R863">
        <v>0.121174831</v>
      </c>
      <c r="S863">
        <v>0.92967584299999995</v>
      </c>
      <c r="T863">
        <v>4.8839742999999998E-2</v>
      </c>
      <c r="U863">
        <v>2.6144599999999998E-4</v>
      </c>
      <c r="V863">
        <v>0.82482199099999998</v>
      </c>
      <c r="W863">
        <v>0.31967030000000002</v>
      </c>
      <c r="X863">
        <v>5.4347E-4</v>
      </c>
      <c r="Y863">
        <v>0.69925089500000004</v>
      </c>
      <c r="Z863">
        <v>1.236762E-3</v>
      </c>
      <c r="AA863">
        <v>0.15334978299999999</v>
      </c>
      <c r="AB863">
        <v>0.5</v>
      </c>
      <c r="AC863">
        <v>3.2044019999999999E-3</v>
      </c>
      <c r="AD863">
        <v>0.30423195800000002</v>
      </c>
      <c r="AE863">
        <v>0.57999999999999996</v>
      </c>
    </row>
    <row r="864" spans="1:31" x14ac:dyDescent="0.25">
      <c r="A864" t="s">
        <v>93</v>
      </c>
      <c r="B864">
        <v>59</v>
      </c>
      <c r="C864">
        <v>0.37</v>
      </c>
      <c r="D864">
        <v>0.6</v>
      </c>
      <c r="E864">
        <v>0.42</v>
      </c>
      <c r="F864">
        <v>0.76</v>
      </c>
      <c r="G864">
        <v>0.83</v>
      </c>
      <c r="H864">
        <v>100</v>
      </c>
      <c r="I864">
        <v>4</v>
      </c>
      <c r="J864">
        <v>4</v>
      </c>
      <c r="K864" t="s">
        <v>43</v>
      </c>
      <c r="L864">
        <v>2</v>
      </c>
      <c r="M864">
        <v>0.62</v>
      </c>
      <c r="N864">
        <v>6.2</v>
      </c>
      <c r="O864">
        <v>0.77190836600000001</v>
      </c>
      <c r="P864">
        <v>0.29712403999999998</v>
      </c>
      <c r="Q864">
        <v>1.2698399999999999E-4</v>
      </c>
      <c r="R864">
        <v>0.121174831</v>
      </c>
      <c r="S864">
        <v>0.92967584299999995</v>
      </c>
      <c r="T864">
        <v>4.8839742999999998E-2</v>
      </c>
      <c r="U864">
        <v>2.6144599999999998E-4</v>
      </c>
      <c r="V864">
        <v>0.82482199099999998</v>
      </c>
      <c r="W864">
        <v>0.31967030000000002</v>
      </c>
      <c r="X864">
        <v>5.4347E-4</v>
      </c>
      <c r="Y864">
        <v>0.69925089500000004</v>
      </c>
      <c r="Z864">
        <v>1.236762E-3</v>
      </c>
      <c r="AA864">
        <v>0.15334978299999999</v>
      </c>
      <c r="AB864">
        <v>0.5</v>
      </c>
      <c r="AC864">
        <v>3.2044019999999999E-3</v>
      </c>
      <c r="AD864">
        <v>0.30423195800000002</v>
      </c>
      <c r="AE864">
        <v>0.68</v>
      </c>
    </row>
    <row r="865" spans="1:31" x14ac:dyDescent="0.25">
      <c r="A865" t="s">
        <v>93</v>
      </c>
      <c r="B865">
        <v>27</v>
      </c>
      <c r="C865">
        <v>0.43</v>
      </c>
      <c r="D865">
        <v>0.18</v>
      </c>
      <c r="E865">
        <v>0.08</v>
      </c>
      <c r="F865">
        <v>0.4</v>
      </c>
      <c r="G865">
        <v>0.57999999999999996</v>
      </c>
      <c r="H865">
        <v>100</v>
      </c>
      <c r="I865">
        <v>4</v>
      </c>
      <c r="J865">
        <v>4</v>
      </c>
      <c r="K865" t="s">
        <v>44</v>
      </c>
      <c r="L865">
        <v>6</v>
      </c>
      <c r="M865">
        <v>0.81</v>
      </c>
      <c r="N865">
        <v>8.1</v>
      </c>
      <c r="O865">
        <v>0.77190836600000001</v>
      </c>
      <c r="P865">
        <v>0.29712403999999998</v>
      </c>
      <c r="Q865">
        <v>1.2698399999999999E-4</v>
      </c>
      <c r="R865">
        <v>0.121174831</v>
      </c>
      <c r="S865">
        <v>0.92967584299999995</v>
      </c>
      <c r="T865">
        <v>4.8839742999999998E-2</v>
      </c>
      <c r="U865">
        <v>2.6144599999999998E-4</v>
      </c>
      <c r="V865">
        <v>0.82482199099999998</v>
      </c>
      <c r="W865">
        <v>0.31967030000000002</v>
      </c>
      <c r="X865">
        <v>5.4347E-4</v>
      </c>
      <c r="Y865">
        <v>0.69925089500000004</v>
      </c>
      <c r="Z865">
        <v>1.236762E-3</v>
      </c>
      <c r="AA865">
        <v>0.15334978299999999</v>
      </c>
      <c r="AB865">
        <v>0.5</v>
      </c>
      <c r="AC865">
        <v>3.2044019999999999E-3</v>
      </c>
      <c r="AD865">
        <v>0.30423195800000002</v>
      </c>
      <c r="AE865">
        <v>0.47</v>
      </c>
    </row>
    <row r="866" spans="1:31" x14ac:dyDescent="0.25">
      <c r="A866" t="s">
        <v>93</v>
      </c>
      <c r="B866">
        <v>51</v>
      </c>
      <c r="C866">
        <v>0.39</v>
      </c>
      <c r="D866">
        <v>0.52</v>
      </c>
      <c r="E866">
        <v>0.33</v>
      </c>
      <c r="F866">
        <v>0.73</v>
      </c>
      <c r="G866">
        <v>0.78</v>
      </c>
      <c r="H866">
        <v>100</v>
      </c>
      <c r="I866">
        <v>4</v>
      </c>
      <c r="J866">
        <v>4</v>
      </c>
      <c r="K866" t="s">
        <v>45</v>
      </c>
      <c r="L866">
        <v>49</v>
      </c>
      <c r="M866">
        <v>0.74</v>
      </c>
      <c r="N866">
        <v>7.4</v>
      </c>
      <c r="O866">
        <v>0.77190836600000001</v>
      </c>
      <c r="P866">
        <v>0.29712403999999998</v>
      </c>
      <c r="Q866">
        <v>1.2698399999999999E-4</v>
      </c>
      <c r="R866">
        <v>0.121174831</v>
      </c>
      <c r="S866">
        <v>0.92967584299999995</v>
      </c>
      <c r="T866">
        <v>4.8839742999999998E-2</v>
      </c>
      <c r="U866">
        <v>2.6144599999999998E-4</v>
      </c>
      <c r="V866">
        <v>0.82482199099999998</v>
      </c>
      <c r="W866">
        <v>0.31967030000000002</v>
      </c>
      <c r="X866">
        <v>5.4347E-4</v>
      </c>
      <c r="Y866">
        <v>0.69925089500000004</v>
      </c>
      <c r="Z866">
        <v>1.236762E-3</v>
      </c>
      <c r="AA866">
        <v>0.15334978299999999</v>
      </c>
      <c r="AB866">
        <v>0.5</v>
      </c>
      <c r="AC866">
        <v>3.2044019999999999E-3</v>
      </c>
      <c r="AD866">
        <v>0.30423195800000002</v>
      </c>
      <c r="AE866">
        <v>0.63</v>
      </c>
    </row>
    <row r="867" spans="1:31" x14ac:dyDescent="0.25">
      <c r="A867" t="s">
        <v>93</v>
      </c>
      <c r="B867">
        <v>22</v>
      </c>
      <c r="C867">
        <v>0.45</v>
      </c>
      <c r="D867">
        <v>0.09</v>
      </c>
      <c r="E867">
        <v>0</v>
      </c>
      <c r="F867">
        <v>0.32</v>
      </c>
      <c r="G867">
        <v>0.5</v>
      </c>
      <c r="H867">
        <v>100</v>
      </c>
      <c r="I867">
        <v>4</v>
      </c>
      <c r="J867">
        <v>4</v>
      </c>
      <c r="K867" t="s">
        <v>46</v>
      </c>
      <c r="L867">
        <v>4</v>
      </c>
      <c r="M867">
        <v>0.95</v>
      </c>
      <c r="N867">
        <v>9.5</v>
      </c>
      <c r="O867">
        <v>0.77190836600000001</v>
      </c>
      <c r="P867">
        <v>0.29712403999999998</v>
      </c>
      <c r="Q867">
        <v>1.2698399999999999E-4</v>
      </c>
      <c r="R867">
        <v>0.121174831</v>
      </c>
      <c r="S867">
        <v>0.92967584299999995</v>
      </c>
      <c r="T867">
        <v>4.8839742999999998E-2</v>
      </c>
      <c r="U867">
        <v>2.6144599999999998E-4</v>
      </c>
      <c r="V867">
        <v>0.82482199099999998</v>
      </c>
      <c r="W867">
        <v>0.31967030000000002</v>
      </c>
      <c r="X867">
        <v>5.4347E-4</v>
      </c>
      <c r="Y867">
        <v>0.69925089500000004</v>
      </c>
      <c r="Z867">
        <v>1.236762E-3</v>
      </c>
      <c r="AA867">
        <v>0.15334978299999999</v>
      </c>
      <c r="AB867">
        <v>0.5</v>
      </c>
      <c r="AC867">
        <v>3.2044019999999999E-3</v>
      </c>
      <c r="AD867">
        <v>0.30423195800000002</v>
      </c>
      <c r="AE867">
        <v>0.42</v>
      </c>
    </row>
    <row r="868" spans="1:31" x14ac:dyDescent="0.25">
      <c r="A868" t="s">
        <v>93</v>
      </c>
      <c r="B868">
        <v>50</v>
      </c>
      <c r="C868">
        <v>0.4</v>
      </c>
      <c r="D868">
        <v>0.51</v>
      </c>
      <c r="E868">
        <v>0.32</v>
      </c>
      <c r="F868">
        <v>0.69</v>
      </c>
      <c r="G868">
        <v>0.77</v>
      </c>
      <c r="H868">
        <v>100</v>
      </c>
      <c r="I868">
        <v>4</v>
      </c>
      <c r="J868">
        <v>4</v>
      </c>
      <c r="K868" t="s">
        <v>47</v>
      </c>
      <c r="L868">
        <v>49</v>
      </c>
      <c r="M868">
        <v>0.72</v>
      </c>
      <c r="N868">
        <v>7.2</v>
      </c>
      <c r="O868">
        <v>0.77190836600000001</v>
      </c>
      <c r="P868">
        <v>0.29712403999999998</v>
      </c>
      <c r="Q868">
        <v>1.2698399999999999E-4</v>
      </c>
      <c r="R868">
        <v>0.121174831</v>
      </c>
      <c r="S868">
        <v>0.92967584299999995</v>
      </c>
      <c r="T868">
        <v>4.8839742999999998E-2</v>
      </c>
      <c r="U868">
        <v>2.6144599999999998E-4</v>
      </c>
      <c r="V868">
        <v>0.82482199099999998</v>
      </c>
      <c r="W868">
        <v>0.31967030000000002</v>
      </c>
      <c r="X868">
        <v>5.4347E-4</v>
      </c>
      <c r="Y868">
        <v>0.69925089500000004</v>
      </c>
      <c r="Z868">
        <v>1.236762E-3</v>
      </c>
      <c r="AA868">
        <v>0.15334978299999999</v>
      </c>
      <c r="AB868">
        <v>0.5</v>
      </c>
      <c r="AC868">
        <v>3.2044019999999999E-3</v>
      </c>
      <c r="AD868">
        <v>0.30423195800000002</v>
      </c>
      <c r="AE868">
        <v>0.62</v>
      </c>
    </row>
    <row r="869" spans="1:31" x14ac:dyDescent="0.25">
      <c r="A869" t="s">
        <v>93</v>
      </c>
      <c r="B869">
        <v>49</v>
      </c>
      <c r="C869">
        <v>0.44</v>
      </c>
      <c r="D869">
        <v>0.5</v>
      </c>
      <c r="E869">
        <v>0.3</v>
      </c>
      <c r="F869">
        <v>0.63</v>
      </c>
      <c r="G869">
        <v>0.71</v>
      </c>
      <c r="H869">
        <v>100</v>
      </c>
      <c r="I869">
        <v>4</v>
      </c>
      <c r="J869">
        <v>4</v>
      </c>
      <c r="K869" t="s">
        <v>48</v>
      </c>
      <c r="L869">
        <v>89</v>
      </c>
      <c r="M869">
        <v>0.75</v>
      </c>
      <c r="N869">
        <v>7.5</v>
      </c>
      <c r="O869">
        <v>0.77190836600000001</v>
      </c>
      <c r="P869">
        <v>0.29712403999999998</v>
      </c>
      <c r="Q869">
        <v>1.2698399999999999E-4</v>
      </c>
      <c r="R869">
        <v>0.121174831</v>
      </c>
      <c r="S869">
        <v>0.92967584299999995</v>
      </c>
      <c r="T869">
        <v>4.8839742999999998E-2</v>
      </c>
      <c r="U869">
        <v>2.6144599999999998E-4</v>
      </c>
      <c r="V869">
        <v>0.82482199099999998</v>
      </c>
      <c r="W869">
        <v>0.31967030000000002</v>
      </c>
      <c r="X869">
        <v>5.4347E-4</v>
      </c>
      <c r="Y869">
        <v>0.69925089500000004</v>
      </c>
      <c r="Z869">
        <v>1.236762E-3</v>
      </c>
      <c r="AA869">
        <v>0.15334978299999999</v>
      </c>
      <c r="AB869">
        <v>0.5</v>
      </c>
      <c r="AC869">
        <v>3.2044019999999999E-3</v>
      </c>
      <c r="AD869">
        <v>0.30423195800000002</v>
      </c>
      <c r="AE869">
        <v>0.59</v>
      </c>
    </row>
    <row r="870" spans="1:31" x14ac:dyDescent="0.25">
      <c r="A870" t="s">
        <v>93</v>
      </c>
      <c r="B870">
        <v>22</v>
      </c>
      <c r="C870">
        <v>0.45</v>
      </c>
      <c r="D870">
        <v>0.09</v>
      </c>
      <c r="E870">
        <v>0</v>
      </c>
      <c r="F870">
        <v>0.32</v>
      </c>
      <c r="G870">
        <v>0.5</v>
      </c>
      <c r="H870">
        <v>100</v>
      </c>
      <c r="I870">
        <v>4</v>
      </c>
      <c r="J870">
        <v>4</v>
      </c>
      <c r="K870" t="s">
        <v>49</v>
      </c>
      <c r="L870">
        <v>2</v>
      </c>
      <c r="M870">
        <v>0.95</v>
      </c>
      <c r="N870">
        <v>9.5</v>
      </c>
      <c r="O870">
        <v>0.77190836600000001</v>
      </c>
      <c r="P870">
        <v>0.29712403999999998</v>
      </c>
      <c r="Q870">
        <v>1.2698399999999999E-4</v>
      </c>
      <c r="R870">
        <v>0.121174831</v>
      </c>
      <c r="S870">
        <v>0.92967584299999995</v>
      </c>
      <c r="T870">
        <v>4.8839742999999998E-2</v>
      </c>
      <c r="U870">
        <v>2.6144599999999998E-4</v>
      </c>
      <c r="V870">
        <v>0.82482199099999998</v>
      </c>
      <c r="W870">
        <v>0.31967030000000002</v>
      </c>
      <c r="X870">
        <v>5.4347E-4</v>
      </c>
      <c r="Y870">
        <v>0.69925089500000004</v>
      </c>
      <c r="Z870">
        <v>1.236762E-3</v>
      </c>
      <c r="AA870">
        <v>0.15334978299999999</v>
      </c>
      <c r="AB870">
        <v>0.5</v>
      </c>
      <c r="AC870">
        <v>3.2044019999999999E-3</v>
      </c>
      <c r="AD870">
        <v>0.30423195800000002</v>
      </c>
      <c r="AE870">
        <v>0.42</v>
      </c>
    </row>
    <row r="871" spans="1:31" x14ac:dyDescent="0.25">
      <c r="A871" t="s">
        <v>93</v>
      </c>
      <c r="B871">
        <v>48</v>
      </c>
      <c r="C871">
        <v>0.39</v>
      </c>
      <c r="D871">
        <v>0.47</v>
      </c>
      <c r="E871">
        <v>0.28000000000000003</v>
      </c>
      <c r="F871">
        <v>0.69</v>
      </c>
      <c r="G871">
        <v>0.76</v>
      </c>
      <c r="H871">
        <v>100</v>
      </c>
      <c r="I871">
        <v>4</v>
      </c>
      <c r="J871">
        <v>4</v>
      </c>
      <c r="K871" t="s">
        <v>50</v>
      </c>
      <c r="L871">
        <v>36</v>
      </c>
      <c r="M871">
        <v>0.76</v>
      </c>
      <c r="N871">
        <v>7.6</v>
      </c>
      <c r="O871">
        <v>0.77190836600000001</v>
      </c>
      <c r="P871">
        <v>0.29712403999999998</v>
      </c>
      <c r="Q871">
        <v>1.2698399999999999E-4</v>
      </c>
      <c r="R871">
        <v>0.121174831</v>
      </c>
      <c r="S871">
        <v>0.92967584299999995</v>
      </c>
      <c r="T871">
        <v>4.8839742999999998E-2</v>
      </c>
      <c r="U871">
        <v>2.6144599999999998E-4</v>
      </c>
      <c r="V871">
        <v>0.82482199099999998</v>
      </c>
      <c r="W871">
        <v>0.31967030000000002</v>
      </c>
      <c r="X871">
        <v>5.4347E-4</v>
      </c>
      <c r="Y871">
        <v>0.69925089500000004</v>
      </c>
      <c r="Z871">
        <v>1.236762E-3</v>
      </c>
      <c r="AA871">
        <v>0.15334978299999999</v>
      </c>
      <c r="AB871">
        <v>0.5</v>
      </c>
      <c r="AC871">
        <v>3.2044019999999999E-3</v>
      </c>
      <c r="AD871">
        <v>0.30423195800000002</v>
      </c>
      <c r="AE871">
        <v>0.61</v>
      </c>
    </row>
    <row r="872" spans="1:31" x14ac:dyDescent="0.25">
      <c r="A872" t="s">
        <v>93</v>
      </c>
      <c r="B872">
        <v>45</v>
      </c>
      <c r="C872">
        <v>0.42</v>
      </c>
      <c r="D872">
        <v>0.42</v>
      </c>
      <c r="E872">
        <v>0.27</v>
      </c>
      <c r="F872">
        <v>0.67</v>
      </c>
      <c r="G872">
        <v>0.75</v>
      </c>
      <c r="H872">
        <v>100</v>
      </c>
      <c r="I872">
        <v>4</v>
      </c>
      <c r="J872">
        <v>4</v>
      </c>
      <c r="K872" t="s">
        <v>51</v>
      </c>
      <c r="L872">
        <v>1066</v>
      </c>
      <c r="M872">
        <v>0.76</v>
      </c>
      <c r="N872">
        <v>7.6</v>
      </c>
      <c r="O872">
        <v>0.77190836600000001</v>
      </c>
      <c r="P872">
        <v>0.29712403999999998</v>
      </c>
      <c r="Q872">
        <v>1.2698399999999999E-4</v>
      </c>
      <c r="R872">
        <v>0.121174831</v>
      </c>
      <c r="S872">
        <v>0.92967584299999995</v>
      </c>
      <c r="T872">
        <v>4.8839742999999998E-2</v>
      </c>
      <c r="U872">
        <v>2.6144599999999998E-4</v>
      </c>
      <c r="V872">
        <v>0.82482199099999998</v>
      </c>
      <c r="W872">
        <v>0.31967030000000002</v>
      </c>
      <c r="X872">
        <v>5.4347E-4</v>
      </c>
      <c r="Y872">
        <v>0.69925089500000004</v>
      </c>
      <c r="Z872">
        <v>1.236762E-3</v>
      </c>
      <c r="AA872">
        <v>0.15334978299999999</v>
      </c>
      <c r="AB872">
        <v>0.5</v>
      </c>
      <c r="AC872">
        <v>3.2044019999999999E-3</v>
      </c>
      <c r="AD872">
        <v>0.30423195800000002</v>
      </c>
      <c r="AE872">
        <v>0.59</v>
      </c>
    </row>
    <row r="873" spans="1:31" x14ac:dyDescent="0.25">
      <c r="A873" t="s">
        <v>93</v>
      </c>
      <c r="B873">
        <v>48</v>
      </c>
      <c r="C873">
        <v>0.39</v>
      </c>
      <c r="D873">
        <v>0.46</v>
      </c>
      <c r="E873">
        <v>0.28999999999999998</v>
      </c>
      <c r="F873">
        <v>0.7</v>
      </c>
      <c r="G873">
        <v>0.76</v>
      </c>
      <c r="H873">
        <v>100</v>
      </c>
      <c r="I873">
        <v>4</v>
      </c>
      <c r="J873">
        <v>4</v>
      </c>
      <c r="K873" t="s">
        <v>52</v>
      </c>
      <c r="L873">
        <v>727</v>
      </c>
      <c r="M873">
        <v>0.75</v>
      </c>
      <c r="N873">
        <v>7.5</v>
      </c>
      <c r="O873">
        <v>0.77190836600000001</v>
      </c>
      <c r="P873">
        <v>0.29712403999999998</v>
      </c>
      <c r="Q873">
        <v>1.2698399999999999E-4</v>
      </c>
      <c r="R873">
        <v>0.121174831</v>
      </c>
      <c r="S873">
        <v>0.92967584299999995</v>
      </c>
      <c r="T873">
        <v>4.8839742999999998E-2</v>
      </c>
      <c r="U873">
        <v>2.6144599999999998E-4</v>
      </c>
      <c r="V873">
        <v>0.82482199099999998</v>
      </c>
      <c r="W873">
        <v>0.31967030000000002</v>
      </c>
      <c r="X873">
        <v>5.4347E-4</v>
      </c>
      <c r="Y873">
        <v>0.69925089500000004</v>
      </c>
      <c r="Z873">
        <v>1.236762E-3</v>
      </c>
      <c r="AA873">
        <v>0.15334978299999999</v>
      </c>
      <c r="AB873">
        <v>0.5</v>
      </c>
      <c r="AC873">
        <v>3.2044019999999999E-3</v>
      </c>
      <c r="AD873">
        <v>0.30423195800000002</v>
      </c>
      <c r="AE873">
        <v>0.62</v>
      </c>
    </row>
    <row r="874" spans="1:31" x14ac:dyDescent="0.25">
      <c r="A874" t="s">
        <v>93</v>
      </c>
      <c r="B874">
        <v>39</v>
      </c>
      <c r="C874">
        <v>0.44</v>
      </c>
      <c r="D874">
        <v>0.33</v>
      </c>
      <c r="E874">
        <v>0.2</v>
      </c>
      <c r="F874">
        <v>0.54</v>
      </c>
      <c r="G874">
        <v>0.7</v>
      </c>
      <c r="H874">
        <v>100</v>
      </c>
      <c r="I874">
        <v>4</v>
      </c>
      <c r="J874">
        <v>4</v>
      </c>
      <c r="K874" t="s">
        <v>53</v>
      </c>
      <c r="L874">
        <v>592</v>
      </c>
      <c r="M874">
        <v>0.64</v>
      </c>
      <c r="N874">
        <v>6.4</v>
      </c>
      <c r="O874">
        <v>0.77190836600000001</v>
      </c>
      <c r="P874">
        <v>0.29712403999999998</v>
      </c>
      <c r="Q874">
        <v>1.2698399999999999E-4</v>
      </c>
      <c r="R874">
        <v>0.121174831</v>
      </c>
      <c r="S874">
        <v>0.92967584299999995</v>
      </c>
      <c r="T874">
        <v>4.8839742999999998E-2</v>
      </c>
      <c r="U874">
        <v>2.6144599999999998E-4</v>
      </c>
      <c r="V874">
        <v>0.82482199099999998</v>
      </c>
      <c r="W874">
        <v>0.31967030000000002</v>
      </c>
      <c r="X874">
        <v>5.4347E-4</v>
      </c>
      <c r="Y874">
        <v>0.69925089500000004</v>
      </c>
      <c r="Z874">
        <v>1.236762E-3</v>
      </c>
      <c r="AA874">
        <v>0.15334978299999999</v>
      </c>
      <c r="AB874">
        <v>0.5</v>
      </c>
      <c r="AC874">
        <v>3.2044019999999999E-3</v>
      </c>
      <c r="AD874">
        <v>0.30423195800000002</v>
      </c>
      <c r="AE874">
        <v>0.55000000000000004</v>
      </c>
    </row>
    <row r="875" spans="1:31" x14ac:dyDescent="0.25">
      <c r="A875" t="s">
        <v>93</v>
      </c>
      <c r="B875">
        <v>44</v>
      </c>
      <c r="C875">
        <v>0.53</v>
      </c>
      <c r="D875">
        <v>0.4</v>
      </c>
      <c r="E875">
        <v>0.25</v>
      </c>
      <c r="F875">
        <v>0.35</v>
      </c>
      <c r="G875">
        <v>0.63</v>
      </c>
      <c r="H875">
        <v>100</v>
      </c>
      <c r="I875">
        <v>4</v>
      </c>
      <c r="J875">
        <v>4</v>
      </c>
      <c r="K875" t="s">
        <v>54</v>
      </c>
      <c r="L875">
        <v>0.66</v>
      </c>
      <c r="M875">
        <v>0.68</v>
      </c>
      <c r="N875">
        <v>68</v>
      </c>
      <c r="O875">
        <v>0.77183225300000002</v>
      </c>
      <c r="P875">
        <v>0.36807903400000003</v>
      </c>
      <c r="Q875">
        <v>1.75687E-4</v>
      </c>
      <c r="R875">
        <v>0.121174831</v>
      </c>
      <c r="S875">
        <v>0.92967584299999995</v>
      </c>
      <c r="T875">
        <v>6.0586393000000002E-2</v>
      </c>
      <c r="U875">
        <v>3.0176900000000002E-4</v>
      </c>
      <c r="V875">
        <v>0.82452267899999998</v>
      </c>
      <c r="W875">
        <v>0.55756447799999997</v>
      </c>
      <c r="X875">
        <v>8.8354299999999998E-4</v>
      </c>
      <c r="Y875">
        <v>0.68735988599999998</v>
      </c>
      <c r="Z875">
        <v>1.748491E-3</v>
      </c>
      <c r="AA875">
        <v>0.15477877100000001</v>
      </c>
      <c r="AB875">
        <v>0.5</v>
      </c>
      <c r="AC875">
        <v>5.3953760000000003E-3</v>
      </c>
      <c r="AD875">
        <v>0.30625127200000002</v>
      </c>
      <c r="AE875">
        <v>0.51333333299999995</v>
      </c>
    </row>
    <row r="876" spans="1:31" x14ac:dyDescent="0.25">
      <c r="A876" t="s">
        <v>94</v>
      </c>
      <c r="B876">
        <v>52</v>
      </c>
      <c r="C876">
        <v>0.43</v>
      </c>
      <c r="D876">
        <v>0.5</v>
      </c>
      <c r="E876">
        <v>0.34</v>
      </c>
      <c r="F876">
        <v>0.57999999999999996</v>
      </c>
      <c r="G876">
        <v>0.73</v>
      </c>
      <c r="H876">
        <v>100</v>
      </c>
      <c r="I876">
        <v>4</v>
      </c>
      <c r="J876">
        <v>4</v>
      </c>
      <c r="K876" t="s">
        <v>32</v>
      </c>
      <c r="L876">
        <v>12</v>
      </c>
      <c r="M876">
        <v>0.61</v>
      </c>
      <c r="N876">
        <v>6.1</v>
      </c>
      <c r="O876">
        <v>0.77183225300000002</v>
      </c>
      <c r="P876">
        <v>0.36807903400000003</v>
      </c>
      <c r="Q876">
        <v>1.75687E-4</v>
      </c>
      <c r="R876">
        <v>0.99364257499999997</v>
      </c>
      <c r="S876">
        <v>4.5132986E-2</v>
      </c>
      <c r="T876">
        <v>6.0586393000000002E-2</v>
      </c>
      <c r="U876">
        <v>3.0176900000000002E-4</v>
      </c>
      <c r="V876">
        <v>0.82452267899999998</v>
      </c>
      <c r="W876">
        <v>0.55756447799999997</v>
      </c>
      <c r="X876">
        <v>8.8354299999999998E-4</v>
      </c>
      <c r="Y876">
        <v>0.68735988599999998</v>
      </c>
      <c r="Z876">
        <v>1.748491E-3</v>
      </c>
      <c r="AA876">
        <v>0.15477877100000001</v>
      </c>
      <c r="AB876">
        <v>0.5</v>
      </c>
      <c r="AC876">
        <v>5.3953760000000003E-3</v>
      </c>
      <c r="AD876">
        <v>0.30625127200000002</v>
      </c>
      <c r="AE876">
        <v>0.61</v>
      </c>
    </row>
    <row r="877" spans="1:31" x14ac:dyDescent="0.25">
      <c r="A877" t="s">
        <v>94</v>
      </c>
      <c r="B877">
        <v>33</v>
      </c>
      <c r="C877">
        <v>0.43</v>
      </c>
      <c r="D877">
        <v>0.23</v>
      </c>
      <c r="E877">
        <v>0.11</v>
      </c>
      <c r="F877">
        <v>0.4</v>
      </c>
      <c r="G877">
        <v>0.61</v>
      </c>
      <c r="H877">
        <v>100</v>
      </c>
      <c r="I877">
        <v>4</v>
      </c>
      <c r="J877">
        <v>4</v>
      </c>
      <c r="K877" t="s">
        <v>33</v>
      </c>
      <c r="L877">
        <v>3</v>
      </c>
      <c r="M877">
        <v>0.79</v>
      </c>
      <c r="N877">
        <v>7.9</v>
      </c>
      <c r="O877">
        <v>0.77183225300000002</v>
      </c>
      <c r="P877">
        <v>0.36807903400000003</v>
      </c>
      <c r="Q877">
        <v>1.75687E-4</v>
      </c>
      <c r="R877">
        <v>0.99364257499999997</v>
      </c>
      <c r="S877">
        <v>4.5132986E-2</v>
      </c>
      <c r="T877">
        <v>6.0586393000000002E-2</v>
      </c>
      <c r="U877">
        <v>3.0176900000000002E-4</v>
      </c>
      <c r="V877">
        <v>0.82452267899999998</v>
      </c>
      <c r="W877">
        <v>0.55756447799999997</v>
      </c>
      <c r="X877">
        <v>8.8354299999999998E-4</v>
      </c>
      <c r="Y877">
        <v>0.68735988599999998</v>
      </c>
      <c r="Z877">
        <v>1.748491E-3</v>
      </c>
      <c r="AA877">
        <v>0.15477877100000001</v>
      </c>
      <c r="AB877">
        <v>0.5</v>
      </c>
      <c r="AC877">
        <v>5.3953760000000003E-3</v>
      </c>
      <c r="AD877">
        <v>0.30625127200000002</v>
      </c>
      <c r="AE877">
        <v>0.5</v>
      </c>
    </row>
    <row r="878" spans="1:31" x14ac:dyDescent="0.25">
      <c r="A878" t="s">
        <v>94</v>
      </c>
      <c r="B878">
        <v>51</v>
      </c>
      <c r="C878">
        <v>0.39</v>
      </c>
      <c r="D878">
        <v>0.51</v>
      </c>
      <c r="E878">
        <v>0.33</v>
      </c>
      <c r="F878">
        <v>0.66</v>
      </c>
      <c r="G878">
        <v>0.77</v>
      </c>
      <c r="H878">
        <v>100</v>
      </c>
      <c r="I878">
        <v>4</v>
      </c>
      <c r="J878">
        <v>4</v>
      </c>
      <c r="K878" t="s">
        <v>34</v>
      </c>
      <c r="L878">
        <v>50</v>
      </c>
      <c r="M878">
        <v>0.67</v>
      </c>
      <c r="N878">
        <v>6.7</v>
      </c>
      <c r="O878">
        <v>0.77183225300000002</v>
      </c>
      <c r="P878">
        <v>0.36807903400000003</v>
      </c>
      <c r="Q878">
        <v>1.75687E-4</v>
      </c>
      <c r="R878">
        <v>0.99364257499999997</v>
      </c>
      <c r="S878">
        <v>4.5132986E-2</v>
      </c>
      <c r="T878">
        <v>6.0586393000000002E-2</v>
      </c>
      <c r="U878">
        <v>3.0176900000000002E-4</v>
      </c>
      <c r="V878">
        <v>0.82452267899999998</v>
      </c>
      <c r="W878">
        <v>0.55756447799999997</v>
      </c>
      <c r="X878">
        <v>8.8354299999999998E-4</v>
      </c>
      <c r="Y878">
        <v>0.68735988599999998</v>
      </c>
      <c r="Z878">
        <v>1.748491E-3</v>
      </c>
      <c r="AA878">
        <v>0.15477877100000001</v>
      </c>
      <c r="AB878">
        <v>0.5</v>
      </c>
      <c r="AC878">
        <v>5.3953760000000003E-3</v>
      </c>
      <c r="AD878">
        <v>0.30625127200000002</v>
      </c>
      <c r="AE878">
        <v>0.63</v>
      </c>
    </row>
    <row r="879" spans="1:31" x14ac:dyDescent="0.25">
      <c r="A879" t="s">
        <v>94</v>
      </c>
      <c r="B879">
        <v>47</v>
      </c>
      <c r="C879">
        <v>0.45</v>
      </c>
      <c r="D879">
        <v>0.44</v>
      </c>
      <c r="E879">
        <v>0.27</v>
      </c>
      <c r="F879">
        <v>0.54</v>
      </c>
      <c r="G879">
        <v>0.71</v>
      </c>
      <c r="H879">
        <v>100</v>
      </c>
      <c r="I879">
        <v>4</v>
      </c>
      <c r="J879">
        <v>4</v>
      </c>
      <c r="K879" t="s">
        <v>35</v>
      </c>
      <c r="L879">
        <v>21</v>
      </c>
      <c r="M879">
        <v>0.71</v>
      </c>
      <c r="N879">
        <v>7.1</v>
      </c>
      <c r="O879">
        <v>0.77183225300000002</v>
      </c>
      <c r="P879">
        <v>0.36807903400000003</v>
      </c>
      <c r="Q879">
        <v>1.75687E-4</v>
      </c>
      <c r="R879">
        <v>0.99364257499999997</v>
      </c>
      <c r="S879">
        <v>4.5132986E-2</v>
      </c>
      <c r="T879">
        <v>6.0586393000000002E-2</v>
      </c>
      <c r="U879">
        <v>3.0176900000000002E-4</v>
      </c>
      <c r="V879">
        <v>0.82452267899999998</v>
      </c>
      <c r="W879">
        <v>0.55756447799999997</v>
      </c>
      <c r="X879">
        <v>8.8354299999999998E-4</v>
      </c>
      <c r="Y879">
        <v>0.68735988599999998</v>
      </c>
      <c r="Z879">
        <v>1.748491E-3</v>
      </c>
      <c r="AA879">
        <v>0.15477877100000001</v>
      </c>
      <c r="AB879">
        <v>0.5</v>
      </c>
      <c r="AC879">
        <v>5.3953760000000003E-3</v>
      </c>
      <c r="AD879">
        <v>0.30625127200000002</v>
      </c>
      <c r="AE879">
        <v>0.57999999999999996</v>
      </c>
    </row>
    <row r="880" spans="1:31" x14ac:dyDescent="0.25">
      <c r="A880" t="s">
        <v>94</v>
      </c>
      <c r="B880">
        <v>59</v>
      </c>
      <c r="C880">
        <v>0.38</v>
      </c>
      <c r="D880">
        <v>0.52</v>
      </c>
      <c r="E880">
        <v>0.43</v>
      </c>
      <c r="F880">
        <v>0.61</v>
      </c>
      <c r="G880">
        <v>0.76</v>
      </c>
      <c r="H880">
        <v>100</v>
      </c>
      <c r="I880">
        <v>4</v>
      </c>
      <c r="J880">
        <v>4</v>
      </c>
      <c r="K880" t="s">
        <v>36</v>
      </c>
      <c r="L880">
        <v>19</v>
      </c>
      <c r="M880">
        <v>0.47</v>
      </c>
      <c r="N880">
        <v>4.7</v>
      </c>
      <c r="O880">
        <v>0.77183225300000002</v>
      </c>
      <c r="P880">
        <v>0.36807903400000003</v>
      </c>
      <c r="Q880">
        <v>1.75687E-4</v>
      </c>
      <c r="R880">
        <v>0.99364257499999997</v>
      </c>
      <c r="S880">
        <v>4.5132986E-2</v>
      </c>
      <c r="T880">
        <v>6.0586393000000002E-2</v>
      </c>
      <c r="U880">
        <v>3.0176900000000002E-4</v>
      </c>
      <c r="V880">
        <v>0.82452267899999998</v>
      </c>
      <c r="W880">
        <v>0.55756447799999997</v>
      </c>
      <c r="X880">
        <v>8.8354299999999998E-4</v>
      </c>
      <c r="Y880">
        <v>0.68735988599999998</v>
      </c>
      <c r="Z880">
        <v>1.748491E-3</v>
      </c>
      <c r="AA880">
        <v>0.15477877100000001</v>
      </c>
      <c r="AB880">
        <v>0.5</v>
      </c>
      <c r="AC880">
        <v>5.3953760000000003E-3</v>
      </c>
      <c r="AD880">
        <v>0.30625127200000002</v>
      </c>
      <c r="AE880">
        <v>0.66</v>
      </c>
    </row>
    <row r="881" spans="1:31" x14ac:dyDescent="0.25">
      <c r="A881" t="s">
        <v>94</v>
      </c>
      <c r="B881">
        <v>48</v>
      </c>
      <c r="C881">
        <v>0.42</v>
      </c>
      <c r="D881">
        <v>0.46</v>
      </c>
      <c r="E881">
        <v>0.28999999999999998</v>
      </c>
      <c r="F881">
        <v>0.53</v>
      </c>
      <c r="G881">
        <v>0.72</v>
      </c>
      <c r="H881">
        <v>100</v>
      </c>
      <c r="I881">
        <v>4</v>
      </c>
      <c r="J881">
        <v>4</v>
      </c>
      <c r="K881" t="s">
        <v>37</v>
      </c>
      <c r="L881">
        <v>34</v>
      </c>
      <c r="M881">
        <v>0.64</v>
      </c>
      <c r="N881">
        <v>6.4</v>
      </c>
      <c r="O881">
        <v>0.77183225300000002</v>
      </c>
      <c r="P881">
        <v>0.36807903400000003</v>
      </c>
      <c r="Q881">
        <v>1.75687E-4</v>
      </c>
      <c r="R881">
        <v>0.99364257499999997</v>
      </c>
      <c r="S881">
        <v>4.5132986E-2</v>
      </c>
      <c r="T881">
        <v>6.0586393000000002E-2</v>
      </c>
      <c r="U881">
        <v>3.0176900000000002E-4</v>
      </c>
      <c r="V881">
        <v>0.82452267899999998</v>
      </c>
      <c r="W881">
        <v>0.55756447799999997</v>
      </c>
      <c r="X881">
        <v>8.8354299999999998E-4</v>
      </c>
      <c r="Y881">
        <v>0.68735988599999998</v>
      </c>
      <c r="Z881">
        <v>1.748491E-3</v>
      </c>
      <c r="AA881">
        <v>0.15477877100000001</v>
      </c>
      <c r="AB881">
        <v>0.5</v>
      </c>
      <c r="AC881">
        <v>5.3953760000000003E-3</v>
      </c>
      <c r="AD881">
        <v>0.30625127200000002</v>
      </c>
      <c r="AE881">
        <v>0.59</v>
      </c>
    </row>
    <row r="882" spans="1:31" x14ac:dyDescent="0.25">
      <c r="A882" t="s">
        <v>94</v>
      </c>
      <c r="B882">
        <v>32</v>
      </c>
      <c r="C882">
        <v>0.57999999999999996</v>
      </c>
      <c r="D882">
        <v>0.27</v>
      </c>
      <c r="E882">
        <v>0.08</v>
      </c>
      <c r="F882">
        <v>0.36</v>
      </c>
      <c r="G882">
        <v>0.54</v>
      </c>
      <c r="H882">
        <v>100</v>
      </c>
      <c r="I882">
        <v>4</v>
      </c>
      <c r="J882">
        <v>4</v>
      </c>
      <c r="K882" t="s">
        <v>38</v>
      </c>
      <c r="L882">
        <v>2</v>
      </c>
      <c r="M882">
        <v>0.86</v>
      </c>
      <c r="N882">
        <v>8.6</v>
      </c>
      <c r="O882">
        <v>0.77183225300000002</v>
      </c>
      <c r="P882">
        <v>0.36807903400000003</v>
      </c>
      <c r="Q882">
        <v>1.75687E-4</v>
      </c>
      <c r="R882">
        <v>0.99364257499999997</v>
      </c>
      <c r="S882">
        <v>4.5132986E-2</v>
      </c>
      <c r="T882">
        <v>6.0586393000000002E-2</v>
      </c>
      <c r="U882">
        <v>3.0176900000000002E-4</v>
      </c>
      <c r="V882">
        <v>0.82452267899999998</v>
      </c>
      <c r="W882">
        <v>0.55756447799999997</v>
      </c>
      <c r="X882">
        <v>8.8354299999999998E-4</v>
      </c>
      <c r="Y882">
        <v>0.68735988599999998</v>
      </c>
      <c r="Z882">
        <v>1.748491E-3</v>
      </c>
      <c r="AA882">
        <v>0.15477877100000001</v>
      </c>
      <c r="AB882">
        <v>0.5</v>
      </c>
      <c r="AC882">
        <v>5.3953760000000003E-3</v>
      </c>
      <c r="AD882">
        <v>0.30625127200000002</v>
      </c>
      <c r="AE882">
        <v>0.43</v>
      </c>
    </row>
    <row r="883" spans="1:31" x14ac:dyDescent="0.25">
      <c r="A883" t="s">
        <v>94</v>
      </c>
      <c r="B883">
        <v>25</v>
      </c>
      <c r="C883">
        <v>0.44</v>
      </c>
      <c r="D883">
        <v>0.11</v>
      </c>
      <c r="E883">
        <v>0</v>
      </c>
      <c r="F883">
        <v>0.28999999999999998</v>
      </c>
      <c r="G883">
        <v>0.5</v>
      </c>
      <c r="H883">
        <v>100</v>
      </c>
      <c r="I883">
        <v>4</v>
      </c>
      <c r="J883">
        <v>4</v>
      </c>
      <c r="K883" t="s">
        <v>39</v>
      </c>
      <c r="L883">
        <v>1</v>
      </c>
      <c r="M883">
        <v>0.75</v>
      </c>
      <c r="N883">
        <v>7.5</v>
      </c>
      <c r="O883">
        <v>0.77183225300000002</v>
      </c>
      <c r="P883">
        <v>0.36807903400000003</v>
      </c>
      <c r="Q883">
        <v>1.75687E-4</v>
      </c>
      <c r="R883">
        <v>0.99364257499999997</v>
      </c>
      <c r="S883">
        <v>4.5132986E-2</v>
      </c>
      <c r="T883">
        <v>6.0586393000000002E-2</v>
      </c>
      <c r="U883">
        <v>3.0176900000000002E-4</v>
      </c>
      <c r="V883">
        <v>0.82452267899999998</v>
      </c>
      <c r="W883">
        <v>0.55756447799999997</v>
      </c>
      <c r="X883">
        <v>8.8354299999999998E-4</v>
      </c>
      <c r="Y883">
        <v>0.68735988599999998</v>
      </c>
      <c r="Z883">
        <v>1.748491E-3</v>
      </c>
      <c r="AA883">
        <v>0.15477877100000001</v>
      </c>
      <c r="AB883">
        <v>0.5</v>
      </c>
      <c r="AC883">
        <v>5.3953760000000003E-3</v>
      </c>
      <c r="AD883">
        <v>0.30625127200000002</v>
      </c>
      <c r="AE883">
        <v>0.44</v>
      </c>
    </row>
    <row r="884" spans="1:31" x14ac:dyDescent="0.25">
      <c r="A884" t="s">
        <v>94</v>
      </c>
      <c r="B884">
        <v>51</v>
      </c>
      <c r="C884">
        <v>0.48</v>
      </c>
      <c r="D884">
        <v>0.49</v>
      </c>
      <c r="E884">
        <v>0.35</v>
      </c>
      <c r="F884">
        <v>0.51</v>
      </c>
      <c r="G884">
        <v>0.65</v>
      </c>
      <c r="H884">
        <v>100</v>
      </c>
      <c r="I884">
        <v>4</v>
      </c>
      <c r="J884">
        <v>4</v>
      </c>
      <c r="K884" t="s">
        <v>40</v>
      </c>
      <c r="L884">
        <v>2</v>
      </c>
      <c r="M884">
        <v>0.73</v>
      </c>
      <c r="N884">
        <v>7.3</v>
      </c>
      <c r="O884">
        <v>0.77183225300000002</v>
      </c>
      <c r="P884">
        <v>0.36807903400000003</v>
      </c>
      <c r="Q884">
        <v>1.75687E-4</v>
      </c>
      <c r="R884">
        <v>0.99364257499999997</v>
      </c>
      <c r="S884">
        <v>4.5132986E-2</v>
      </c>
      <c r="T884">
        <v>6.0586393000000002E-2</v>
      </c>
      <c r="U884">
        <v>3.0176900000000002E-4</v>
      </c>
      <c r="V884">
        <v>0.82452267899999998</v>
      </c>
      <c r="W884">
        <v>0.55756447799999997</v>
      </c>
      <c r="X884">
        <v>8.8354299999999998E-4</v>
      </c>
      <c r="Y884">
        <v>0.68735988599999998</v>
      </c>
      <c r="Z884">
        <v>1.748491E-3</v>
      </c>
      <c r="AA884">
        <v>0.15477877100000001</v>
      </c>
      <c r="AB884">
        <v>0.5</v>
      </c>
      <c r="AC884">
        <v>5.3953760000000003E-3</v>
      </c>
      <c r="AD884">
        <v>0.30625127200000002</v>
      </c>
      <c r="AE884">
        <v>0.56000000000000005</v>
      </c>
    </row>
    <row r="885" spans="1:31" x14ac:dyDescent="0.25">
      <c r="A885" t="s">
        <v>94</v>
      </c>
      <c r="B885">
        <v>47</v>
      </c>
      <c r="C885">
        <v>0.45</v>
      </c>
      <c r="D885">
        <v>0.45</v>
      </c>
      <c r="E885">
        <v>0.27</v>
      </c>
      <c r="F885">
        <v>0.64</v>
      </c>
      <c r="G885">
        <v>0.74</v>
      </c>
      <c r="H885">
        <v>100</v>
      </c>
      <c r="I885">
        <v>4</v>
      </c>
      <c r="J885">
        <v>4</v>
      </c>
      <c r="K885" t="s">
        <v>41</v>
      </c>
      <c r="L885">
        <v>71</v>
      </c>
      <c r="M885">
        <v>0.75</v>
      </c>
      <c r="N885">
        <v>7.5</v>
      </c>
      <c r="O885">
        <v>0.77183225300000002</v>
      </c>
      <c r="P885">
        <v>0.36807903400000003</v>
      </c>
      <c r="Q885">
        <v>1.75687E-4</v>
      </c>
      <c r="R885">
        <v>0.99364257499999997</v>
      </c>
      <c r="S885">
        <v>4.5132986E-2</v>
      </c>
      <c r="T885">
        <v>6.0586393000000002E-2</v>
      </c>
      <c r="U885">
        <v>3.0176900000000002E-4</v>
      </c>
      <c r="V885">
        <v>0.82452267899999998</v>
      </c>
      <c r="W885">
        <v>0.55756447799999997</v>
      </c>
      <c r="X885">
        <v>8.8354299999999998E-4</v>
      </c>
      <c r="Y885">
        <v>0.68735988599999998</v>
      </c>
      <c r="Z885">
        <v>1.748491E-3</v>
      </c>
      <c r="AA885">
        <v>0.15477877100000001</v>
      </c>
      <c r="AB885">
        <v>0.5</v>
      </c>
      <c r="AC885">
        <v>5.3953760000000003E-3</v>
      </c>
      <c r="AD885">
        <v>0.30625127200000002</v>
      </c>
      <c r="AE885">
        <v>0.59</v>
      </c>
    </row>
    <row r="886" spans="1:31" x14ac:dyDescent="0.25">
      <c r="A886" t="s">
        <v>94</v>
      </c>
      <c r="B886">
        <v>38</v>
      </c>
      <c r="C886">
        <v>0.41</v>
      </c>
      <c r="D886">
        <v>0.28000000000000003</v>
      </c>
      <c r="E886">
        <v>0.18</v>
      </c>
      <c r="F886">
        <v>0.68</v>
      </c>
      <c r="G886">
        <v>0.77</v>
      </c>
      <c r="H886">
        <v>100</v>
      </c>
      <c r="I886">
        <v>4</v>
      </c>
      <c r="J886">
        <v>4</v>
      </c>
      <c r="K886" t="s">
        <v>42</v>
      </c>
      <c r="L886">
        <v>22</v>
      </c>
      <c r="M886">
        <v>0.7</v>
      </c>
      <c r="N886">
        <v>7</v>
      </c>
      <c r="O886">
        <v>0.77183225300000002</v>
      </c>
      <c r="P886">
        <v>0.36807903400000003</v>
      </c>
      <c r="Q886">
        <v>1.75687E-4</v>
      </c>
      <c r="R886">
        <v>0.99364257499999997</v>
      </c>
      <c r="S886">
        <v>4.5132986E-2</v>
      </c>
      <c r="T886">
        <v>6.0586393000000002E-2</v>
      </c>
      <c r="U886">
        <v>3.0176900000000002E-4</v>
      </c>
      <c r="V886">
        <v>0.82452267899999998</v>
      </c>
      <c r="W886">
        <v>0.55756447799999997</v>
      </c>
      <c r="X886">
        <v>8.8354299999999998E-4</v>
      </c>
      <c r="Y886">
        <v>0.68735988599999998</v>
      </c>
      <c r="Z886">
        <v>1.748491E-3</v>
      </c>
      <c r="AA886">
        <v>0.15477877100000001</v>
      </c>
      <c r="AB886">
        <v>0.5</v>
      </c>
      <c r="AC886">
        <v>5.3953760000000003E-3</v>
      </c>
      <c r="AD886">
        <v>0.30625127200000002</v>
      </c>
      <c r="AE886">
        <v>0.57999999999999996</v>
      </c>
    </row>
    <row r="887" spans="1:31" x14ac:dyDescent="0.25">
      <c r="A887" t="s">
        <v>94</v>
      </c>
      <c r="B887">
        <v>62</v>
      </c>
      <c r="C887">
        <v>0.35</v>
      </c>
      <c r="D887">
        <v>0.6</v>
      </c>
      <c r="E887">
        <v>0.48</v>
      </c>
      <c r="F887">
        <v>0.75</v>
      </c>
      <c r="G887">
        <v>0.84</v>
      </c>
      <c r="H887">
        <v>100</v>
      </c>
      <c r="I887">
        <v>4</v>
      </c>
      <c r="J887">
        <v>4</v>
      </c>
      <c r="K887" t="s">
        <v>43</v>
      </c>
      <c r="L887">
        <v>3</v>
      </c>
      <c r="M887">
        <v>0.46</v>
      </c>
      <c r="N887">
        <v>4.5999999999999996</v>
      </c>
      <c r="O887">
        <v>0.77183225300000002</v>
      </c>
      <c r="P887">
        <v>0.36807903400000003</v>
      </c>
      <c r="Q887">
        <v>1.75687E-4</v>
      </c>
      <c r="R887">
        <v>0.99364257499999997</v>
      </c>
      <c r="S887">
        <v>4.5132986E-2</v>
      </c>
      <c r="T887">
        <v>6.0586393000000002E-2</v>
      </c>
      <c r="U887">
        <v>3.0176900000000002E-4</v>
      </c>
      <c r="V887">
        <v>0.82452267899999998</v>
      </c>
      <c r="W887">
        <v>0.55756447799999997</v>
      </c>
      <c r="X887">
        <v>8.8354299999999998E-4</v>
      </c>
      <c r="Y887">
        <v>0.68735988599999998</v>
      </c>
      <c r="Z887">
        <v>1.748491E-3</v>
      </c>
      <c r="AA887">
        <v>0.15477877100000001</v>
      </c>
      <c r="AB887">
        <v>0.5</v>
      </c>
      <c r="AC887">
        <v>5.3953760000000003E-3</v>
      </c>
      <c r="AD887">
        <v>0.30625127200000002</v>
      </c>
      <c r="AE887">
        <v>0.7</v>
      </c>
    </row>
    <row r="888" spans="1:31" x14ac:dyDescent="0.25">
      <c r="A888" t="s">
        <v>94</v>
      </c>
      <c r="B888">
        <v>33</v>
      </c>
      <c r="C888">
        <v>0.43</v>
      </c>
      <c r="D888">
        <v>0.23</v>
      </c>
      <c r="E888">
        <v>0.11</v>
      </c>
      <c r="F888">
        <v>0.4</v>
      </c>
      <c r="G888">
        <v>0.61</v>
      </c>
      <c r="H888">
        <v>100</v>
      </c>
      <c r="I888">
        <v>4</v>
      </c>
      <c r="J888">
        <v>4</v>
      </c>
      <c r="K888" t="s">
        <v>44</v>
      </c>
      <c r="L888">
        <v>8</v>
      </c>
      <c r="M888">
        <v>0.79</v>
      </c>
      <c r="N888">
        <v>7.9</v>
      </c>
      <c r="O888">
        <v>0.77183225300000002</v>
      </c>
      <c r="P888">
        <v>0.36807903400000003</v>
      </c>
      <c r="Q888">
        <v>1.75687E-4</v>
      </c>
      <c r="R888">
        <v>0.99364257499999997</v>
      </c>
      <c r="S888">
        <v>4.5132986E-2</v>
      </c>
      <c r="T888">
        <v>6.0586393000000002E-2</v>
      </c>
      <c r="U888">
        <v>3.0176900000000002E-4</v>
      </c>
      <c r="V888">
        <v>0.82452267899999998</v>
      </c>
      <c r="W888">
        <v>0.55756447799999997</v>
      </c>
      <c r="X888">
        <v>8.8354299999999998E-4</v>
      </c>
      <c r="Y888">
        <v>0.68735988599999998</v>
      </c>
      <c r="Z888">
        <v>1.748491E-3</v>
      </c>
      <c r="AA888">
        <v>0.15477877100000001</v>
      </c>
      <c r="AB888">
        <v>0.5</v>
      </c>
      <c r="AC888">
        <v>5.3953760000000003E-3</v>
      </c>
      <c r="AD888">
        <v>0.30625127200000002</v>
      </c>
      <c r="AE888">
        <v>0.5</v>
      </c>
    </row>
    <row r="889" spans="1:31" x14ac:dyDescent="0.25">
      <c r="A889" t="s">
        <v>94</v>
      </c>
      <c r="B889">
        <v>59</v>
      </c>
      <c r="C889">
        <v>0.38</v>
      </c>
      <c r="D889">
        <v>0.56999999999999995</v>
      </c>
      <c r="E889">
        <v>0.43</v>
      </c>
      <c r="F889">
        <v>0.69</v>
      </c>
      <c r="G889">
        <v>0.79</v>
      </c>
      <c r="H889">
        <v>100</v>
      </c>
      <c r="I889">
        <v>4</v>
      </c>
      <c r="J889">
        <v>4</v>
      </c>
      <c r="K889" t="s">
        <v>45</v>
      </c>
      <c r="L889">
        <v>45</v>
      </c>
      <c r="M889">
        <v>0.54</v>
      </c>
      <c r="N889">
        <v>5.4</v>
      </c>
      <c r="O889">
        <v>0.77183225300000002</v>
      </c>
      <c r="P889">
        <v>0.36807903400000003</v>
      </c>
      <c r="Q889">
        <v>1.75687E-4</v>
      </c>
      <c r="R889">
        <v>0.99364257499999997</v>
      </c>
      <c r="S889">
        <v>4.5132986E-2</v>
      </c>
      <c r="T889">
        <v>6.0586393000000002E-2</v>
      </c>
      <c r="U889">
        <v>3.0176900000000002E-4</v>
      </c>
      <c r="V889">
        <v>0.82452267899999998</v>
      </c>
      <c r="W889">
        <v>0.55756447799999997</v>
      </c>
      <c r="X889">
        <v>8.8354299999999998E-4</v>
      </c>
      <c r="Y889">
        <v>0.68735988599999998</v>
      </c>
      <c r="Z889">
        <v>1.748491E-3</v>
      </c>
      <c r="AA889">
        <v>0.15477877100000001</v>
      </c>
      <c r="AB889">
        <v>0.5</v>
      </c>
      <c r="AC889">
        <v>5.3953760000000003E-3</v>
      </c>
      <c r="AD889">
        <v>0.30625127200000002</v>
      </c>
      <c r="AE889">
        <v>0.67</v>
      </c>
    </row>
    <row r="890" spans="1:31" x14ac:dyDescent="0.25">
      <c r="A890" t="s">
        <v>94</v>
      </c>
      <c r="B890">
        <v>25</v>
      </c>
      <c r="C890">
        <v>0.44</v>
      </c>
      <c r="D890">
        <v>0.11</v>
      </c>
      <c r="E890">
        <v>0</v>
      </c>
      <c r="F890">
        <v>0.28999999999999998</v>
      </c>
      <c r="G890">
        <v>0.5</v>
      </c>
      <c r="H890">
        <v>100</v>
      </c>
      <c r="I890">
        <v>4</v>
      </c>
      <c r="J890">
        <v>4</v>
      </c>
      <c r="K890" t="s">
        <v>46</v>
      </c>
      <c r="L890">
        <v>5</v>
      </c>
      <c r="M890">
        <v>0.75</v>
      </c>
      <c r="N890">
        <v>7.5</v>
      </c>
      <c r="O890">
        <v>0.77183225300000002</v>
      </c>
      <c r="P890">
        <v>0.36807903400000003</v>
      </c>
      <c r="Q890">
        <v>1.75687E-4</v>
      </c>
      <c r="R890">
        <v>0.99364257499999997</v>
      </c>
      <c r="S890">
        <v>4.5132986E-2</v>
      </c>
      <c r="T890">
        <v>6.0586393000000002E-2</v>
      </c>
      <c r="U890">
        <v>3.0176900000000002E-4</v>
      </c>
      <c r="V890">
        <v>0.82452267899999998</v>
      </c>
      <c r="W890">
        <v>0.55756447799999997</v>
      </c>
      <c r="X890">
        <v>8.8354299999999998E-4</v>
      </c>
      <c r="Y890">
        <v>0.68735988599999998</v>
      </c>
      <c r="Z890">
        <v>1.748491E-3</v>
      </c>
      <c r="AA890">
        <v>0.15477877100000001</v>
      </c>
      <c r="AB890">
        <v>0.5</v>
      </c>
      <c r="AC890">
        <v>5.3953760000000003E-3</v>
      </c>
      <c r="AD890">
        <v>0.30625127200000002</v>
      </c>
      <c r="AE890">
        <v>0.44</v>
      </c>
    </row>
    <row r="891" spans="1:31" x14ac:dyDescent="0.25">
      <c r="A891" t="s">
        <v>94</v>
      </c>
      <c r="B891">
        <v>54</v>
      </c>
      <c r="C891">
        <v>0.38</v>
      </c>
      <c r="D891">
        <v>0.52</v>
      </c>
      <c r="E891">
        <v>0.36</v>
      </c>
      <c r="F891">
        <v>0.72</v>
      </c>
      <c r="G891">
        <v>0.81</v>
      </c>
      <c r="H891">
        <v>100</v>
      </c>
      <c r="I891">
        <v>4</v>
      </c>
      <c r="J891">
        <v>4</v>
      </c>
      <c r="K891" t="s">
        <v>47</v>
      </c>
      <c r="L891">
        <v>50</v>
      </c>
      <c r="M891">
        <v>0.68</v>
      </c>
      <c r="N891">
        <v>6.8</v>
      </c>
      <c r="O891">
        <v>0.77183225300000002</v>
      </c>
      <c r="P891">
        <v>0.36807903400000003</v>
      </c>
      <c r="Q891">
        <v>1.75687E-4</v>
      </c>
      <c r="R891">
        <v>0.99364257499999997</v>
      </c>
      <c r="S891">
        <v>4.5132986E-2</v>
      </c>
      <c r="T891">
        <v>6.0586393000000002E-2</v>
      </c>
      <c r="U891">
        <v>3.0176900000000002E-4</v>
      </c>
      <c r="V891">
        <v>0.82452267899999998</v>
      </c>
      <c r="W891">
        <v>0.55756447799999997</v>
      </c>
      <c r="X891">
        <v>8.8354299999999998E-4</v>
      </c>
      <c r="Y891">
        <v>0.68735988599999998</v>
      </c>
      <c r="Z891">
        <v>1.748491E-3</v>
      </c>
      <c r="AA891">
        <v>0.15477877100000001</v>
      </c>
      <c r="AB891">
        <v>0.5</v>
      </c>
      <c r="AC891">
        <v>5.3953760000000003E-3</v>
      </c>
      <c r="AD891">
        <v>0.30625127200000002</v>
      </c>
      <c r="AE891">
        <v>0.65</v>
      </c>
    </row>
    <row r="892" spans="1:31" x14ac:dyDescent="0.25">
      <c r="A892" t="s">
        <v>94</v>
      </c>
      <c r="B892">
        <v>52</v>
      </c>
      <c r="C892">
        <v>0.44</v>
      </c>
      <c r="D892">
        <v>0.49</v>
      </c>
      <c r="E892">
        <v>0.34</v>
      </c>
      <c r="F892">
        <v>0.6</v>
      </c>
      <c r="G892">
        <v>0.72</v>
      </c>
      <c r="H892">
        <v>100</v>
      </c>
      <c r="I892">
        <v>4</v>
      </c>
      <c r="J892">
        <v>4</v>
      </c>
      <c r="K892" t="s">
        <v>48</v>
      </c>
      <c r="L892">
        <v>73</v>
      </c>
      <c r="M892">
        <v>0.71</v>
      </c>
      <c r="N892">
        <v>7.1</v>
      </c>
      <c r="O892">
        <v>0.77183225300000002</v>
      </c>
      <c r="P892">
        <v>0.36807903400000003</v>
      </c>
      <c r="Q892">
        <v>1.75687E-4</v>
      </c>
      <c r="R892">
        <v>0.99364257499999997</v>
      </c>
      <c r="S892">
        <v>4.5132986E-2</v>
      </c>
      <c r="T892">
        <v>6.0586393000000002E-2</v>
      </c>
      <c r="U892">
        <v>3.0176900000000002E-4</v>
      </c>
      <c r="V892">
        <v>0.82452267899999998</v>
      </c>
      <c r="W892">
        <v>0.55756447799999997</v>
      </c>
      <c r="X892">
        <v>8.8354299999999998E-4</v>
      </c>
      <c r="Y892">
        <v>0.68735988599999998</v>
      </c>
      <c r="Z892">
        <v>1.748491E-3</v>
      </c>
      <c r="AA892">
        <v>0.15477877100000001</v>
      </c>
      <c r="AB892">
        <v>0.5</v>
      </c>
      <c r="AC892">
        <v>5.3953760000000003E-3</v>
      </c>
      <c r="AD892">
        <v>0.30625127200000002</v>
      </c>
      <c r="AE892">
        <v>0.6</v>
      </c>
    </row>
    <row r="893" spans="1:31" x14ac:dyDescent="0.25">
      <c r="A893" t="s">
        <v>94</v>
      </c>
      <c r="B893">
        <v>25</v>
      </c>
      <c r="C893">
        <v>0.44</v>
      </c>
      <c r="D893">
        <v>0.11</v>
      </c>
      <c r="E893">
        <v>0</v>
      </c>
      <c r="F893">
        <v>0.28999999999999998</v>
      </c>
      <c r="G893">
        <v>0.5</v>
      </c>
      <c r="H893">
        <v>100</v>
      </c>
      <c r="I893">
        <v>4</v>
      </c>
      <c r="J893">
        <v>4</v>
      </c>
      <c r="K893" t="s">
        <v>49</v>
      </c>
      <c r="L893">
        <v>2</v>
      </c>
      <c r="M893">
        <v>0.75</v>
      </c>
      <c r="N893">
        <v>7.5</v>
      </c>
      <c r="O893">
        <v>0.77183225300000002</v>
      </c>
      <c r="P893">
        <v>0.36807903400000003</v>
      </c>
      <c r="Q893">
        <v>1.75687E-4</v>
      </c>
      <c r="R893">
        <v>0.99364257499999997</v>
      </c>
      <c r="S893">
        <v>4.5132986E-2</v>
      </c>
      <c r="T893">
        <v>6.0586393000000002E-2</v>
      </c>
      <c r="U893">
        <v>3.0176900000000002E-4</v>
      </c>
      <c r="V893">
        <v>0.82452267899999998</v>
      </c>
      <c r="W893">
        <v>0.55756447799999997</v>
      </c>
      <c r="X893">
        <v>8.8354299999999998E-4</v>
      </c>
      <c r="Y893">
        <v>0.68735988599999998</v>
      </c>
      <c r="Z893">
        <v>1.748491E-3</v>
      </c>
      <c r="AA893">
        <v>0.15477877100000001</v>
      </c>
      <c r="AB893">
        <v>0.5</v>
      </c>
      <c r="AC893">
        <v>5.3953760000000003E-3</v>
      </c>
      <c r="AD893">
        <v>0.30625127200000002</v>
      </c>
      <c r="AE893">
        <v>0.44</v>
      </c>
    </row>
    <row r="894" spans="1:31" x14ac:dyDescent="0.25">
      <c r="A894" t="s">
        <v>94</v>
      </c>
      <c r="B894">
        <v>59</v>
      </c>
      <c r="C894">
        <v>0.37</v>
      </c>
      <c r="D894">
        <v>0.56999999999999995</v>
      </c>
      <c r="E894">
        <v>0.44</v>
      </c>
      <c r="F894">
        <v>0.74</v>
      </c>
      <c r="G894">
        <v>0.83</v>
      </c>
      <c r="H894">
        <v>100</v>
      </c>
      <c r="I894">
        <v>4</v>
      </c>
      <c r="J894">
        <v>4</v>
      </c>
      <c r="K894" t="s">
        <v>50</v>
      </c>
      <c r="L894">
        <v>37</v>
      </c>
      <c r="M894">
        <v>0.56000000000000005</v>
      </c>
      <c r="N894">
        <v>5.6</v>
      </c>
      <c r="O894">
        <v>0.77183225300000002</v>
      </c>
      <c r="P894">
        <v>0.36807903400000003</v>
      </c>
      <c r="Q894">
        <v>1.75687E-4</v>
      </c>
      <c r="R894">
        <v>0.99364257499999997</v>
      </c>
      <c r="S894">
        <v>4.5132986E-2</v>
      </c>
      <c r="T894">
        <v>6.0586393000000002E-2</v>
      </c>
      <c r="U894">
        <v>3.0176900000000002E-4</v>
      </c>
      <c r="V894">
        <v>0.82452267899999998</v>
      </c>
      <c r="W894">
        <v>0.55756447799999997</v>
      </c>
      <c r="X894">
        <v>8.8354299999999998E-4</v>
      </c>
      <c r="Y894">
        <v>0.68735988599999998</v>
      </c>
      <c r="Z894">
        <v>1.748491E-3</v>
      </c>
      <c r="AA894">
        <v>0.15477877100000001</v>
      </c>
      <c r="AB894">
        <v>0.5</v>
      </c>
      <c r="AC894">
        <v>5.3953760000000003E-3</v>
      </c>
      <c r="AD894">
        <v>0.30625127200000002</v>
      </c>
      <c r="AE894">
        <v>0.68</v>
      </c>
    </row>
    <row r="895" spans="1:31" x14ac:dyDescent="0.25">
      <c r="A895" t="s">
        <v>94</v>
      </c>
      <c r="B895">
        <v>58</v>
      </c>
      <c r="C895">
        <v>0.37</v>
      </c>
      <c r="D895">
        <v>0.54</v>
      </c>
      <c r="E895">
        <v>0.42</v>
      </c>
      <c r="F895">
        <v>0.73</v>
      </c>
      <c r="G895">
        <v>0.82</v>
      </c>
      <c r="H895">
        <v>100</v>
      </c>
      <c r="I895">
        <v>4</v>
      </c>
      <c r="J895">
        <v>4</v>
      </c>
      <c r="K895" t="s">
        <v>51</v>
      </c>
      <c r="L895">
        <v>1060</v>
      </c>
      <c r="M895">
        <v>0.54</v>
      </c>
      <c r="N895">
        <v>5.4</v>
      </c>
      <c r="O895">
        <v>0.77183225300000002</v>
      </c>
      <c r="P895">
        <v>0.36807903400000003</v>
      </c>
      <c r="Q895">
        <v>1.75687E-4</v>
      </c>
      <c r="R895">
        <v>0.99364257499999997</v>
      </c>
      <c r="S895">
        <v>4.5132986E-2</v>
      </c>
      <c r="T895">
        <v>6.0586393000000002E-2</v>
      </c>
      <c r="U895">
        <v>3.0176900000000002E-4</v>
      </c>
      <c r="V895">
        <v>0.82452267899999998</v>
      </c>
      <c r="W895">
        <v>0.55756447799999997</v>
      </c>
      <c r="X895">
        <v>8.8354299999999998E-4</v>
      </c>
      <c r="Y895">
        <v>0.68735988599999998</v>
      </c>
      <c r="Z895">
        <v>1.748491E-3</v>
      </c>
      <c r="AA895">
        <v>0.15477877100000001</v>
      </c>
      <c r="AB895">
        <v>0.5</v>
      </c>
      <c r="AC895">
        <v>5.3953760000000003E-3</v>
      </c>
      <c r="AD895">
        <v>0.30625127200000002</v>
      </c>
      <c r="AE895">
        <v>0.68</v>
      </c>
    </row>
    <row r="896" spans="1:31" x14ac:dyDescent="0.25">
      <c r="A896" t="s">
        <v>94</v>
      </c>
      <c r="B896">
        <v>55</v>
      </c>
      <c r="C896">
        <v>0.38</v>
      </c>
      <c r="D896">
        <v>0.52</v>
      </c>
      <c r="E896">
        <v>0.39</v>
      </c>
      <c r="F896">
        <v>0.73</v>
      </c>
      <c r="G896">
        <v>0.82</v>
      </c>
      <c r="H896">
        <v>100</v>
      </c>
      <c r="I896">
        <v>4</v>
      </c>
      <c r="J896">
        <v>4</v>
      </c>
      <c r="K896" t="s">
        <v>52</v>
      </c>
      <c r="L896">
        <v>746</v>
      </c>
      <c r="M896">
        <v>0.57999999999999996</v>
      </c>
      <c r="N896">
        <v>5.8</v>
      </c>
      <c r="O896">
        <v>0.77183225300000002</v>
      </c>
      <c r="P896">
        <v>0.36807903400000003</v>
      </c>
      <c r="Q896">
        <v>1.75687E-4</v>
      </c>
      <c r="R896">
        <v>0.99364257499999997</v>
      </c>
      <c r="S896">
        <v>4.5132986E-2</v>
      </c>
      <c r="T896">
        <v>6.0586393000000002E-2</v>
      </c>
      <c r="U896">
        <v>3.0176900000000002E-4</v>
      </c>
      <c r="V896">
        <v>0.82452267899999998</v>
      </c>
      <c r="W896">
        <v>0.55756447799999997</v>
      </c>
      <c r="X896">
        <v>8.8354299999999998E-4</v>
      </c>
      <c r="Y896">
        <v>0.68735988599999998</v>
      </c>
      <c r="Z896">
        <v>1.748491E-3</v>
      </c>
      <c r="AA896">
        <v>0.15477877100000001</v>
      </c>
      <c r="AB896">
        <v>0.5</v>
      </c>
      <c r="AC896">
        <v>5.3953760000000003E-3</v>
      </c>
      <c r="AD896">
        <v>0.30625127200000002</v>
      </c>
      <c r="AE896">
        <v>0.66</v>
      </c>
    </row>
    <row r="897" spans="1:31" x14ac:dyDescent="0.25">
      <c r="A897" t="s">
        <v>94</v>
      </c>
      <c r="B897">
        <v>51</v>
      </c>
      <c r="C897">
        <v>0.4</v>
      </c>
      <c r="D897">
        <v>0.44</v>
      </c>
      <c r="E897">
        <v>0.34</v>
      </c>
      <c r="F897">
        <v>0.61</v>
      </c>
      <c r="G897">
        <v>0.79</v>
      </c>
      <c r="H897">
        <v>100</v>
      </c>
      <c r="I897">
        <v>4</v>
      </c>
      <c r="J897">
        <v>4</v>
      </c>
      <c r="K897" t="s">
        <v>53</v>
      </c>
      <c r="L897">
        <v>592</v>
      </c>
      <c r="M897">
        <v>0.5</v>
      </c>
      <c r="N897">
        <v>5</v>
      </c>
      <c r="O897">
        <v>0.77183225300000002</v>
      </c>
      <c r="P897">
        <v>0.36807903400000003</v>
      </c>
      <c r="Q897">
        <v>1.75687E-4</v>
      </c>
      <c r="R897">
        <v>0.99364257499999997</v>
      </c>
      <c r="S897">
        <v>4.5132986E-2</v>
      </c>
      <c r="T897">
        <v>6.0586393000000002E-2</v>
      </c>
      <c r="U897">
        <v>3.0176900000000002E-4</v>
      </c>
      <c r="V897">
        <v>0.82452267899999998</v>
      </c>
      <c r="W897">
        <v>0.55756447799999997</v>
      </c>
      <c r="X897">
        <v>8.8354299999999998E-4</v>
      </c>
      <c r="Y897">
        <v>0.68735988599999998</v>
      </c>
      <c r="Z897">
        <v>1.748491E-3</v>
      </c>
      <c r="AA897">
        <v>0.15477877100000001</v>
      </c>
      <c r="AB897">
        <v>0.5</v>
      </c>
      <c r="AC897">
        <v>5.3953760000000003E-3</v>
      </c>
      <c r="AD897">
        <v>0.30625127200000002</v>
      </c>
      <c r="AE897">
        <v>0.63</v>
      </c>
    </row>
    <row r="898" spans="1:31" x14ac:dyDescent="0.25">
      <c r="A898" t="s">
        <v>94</v>
      </c>
      <c r="B898">
        <v>52</v>
      </c>
      <c r="C898">
        <v>0.38</v>
      </c>
      <c r="D898">
        <v>0.44</v>
      </c>
      <c r="E898">
        <v>0.34</v>
      </c>
      <c r="F898">
        <v>0.61</v>
      </c>
      <c r="G898">
        <v>0.8</v>
      </c>
      <c r="H898">
        <v>100</v>
      </c>
      <c r="I898">
        <v>4</v>
      </c>
      <c r="J898">
        <v>4</v>
      </c>
      <c r="K898" t="s">
        <v>54</v>
      </c>
      <c r="L898">
        <v>592</v>
      </c>
      <c r="M898">
        <v>0.5</v>
      </c>
      <c r="N898">
        <v>5</v>
      </c>
      <c r="O898">
        <v>0.77183225300000002</v>
      </c>
      <c r="P898">
        <v>0.36807903400000003</v>
      </c>
      <c r="Q898">
        <v>1.75687E-4</v>
      </c>
      <c r="R898">
        <v>0.99364257499999997</v>
      </c>
      <c r="S898">
        <v>4.5132986E-2</v>
      </c>
      <c r="T898">
        <v>6.0586393000000002E-2</v>
      </c>
      <c r="U898">
        <v>3.0176900000000002E-4</v>
      </c>
      <c r="V898">
        <v>0.82452267899999998</v>
      </c>
      <c r="W898">
        <v>0.55756447799999997</v>
      </c>
      <c r="X898">
        <v>8.8354299999999998E-4</v>
      </c>
      <c r="Y898">
        <v>0.68735988599999998</v>
      </c>
      <c r="Z898">
        <v>1.748491E-3</v>
      </c>
      <c r="AA898">
        <v>0.15477877100000001</v>
      </c>
      <c r="AB898">
        <v>0.5</v>
      </c>
      <c r="AC898">
        <v>5.3953760000000003E-3</v>
      </c>
      <c r="AD898">
        <v>0.30625127200000002</v>
      </c>
      <c r="AE898">
        <v>0.64600000000000002</v>
      </c>
    </row>
    <row r="899" spans="1:31" x14ac:dyDescent="0.25">
      <c r="A899" t="s">
        <v>95</v>
      </c>
      <c r="B899">
        <v>80</v>
      </c>
      <c r="C899">
        <v>0.39</v>
      </c>
      <c r="D899">
        <v>0.8</v>
      </c>
      <c r="E899">
        <v>0.59</v>
      </c>
      <c r="F899">
        <v>0.83</v>
      </c>
      <c r="G899">
        <v>0.85</v>
      </c>
      <c r="H899">
        <v>100</v>
      </c>
      <c r="I899">
        <v>2</v>
      </c>
      <c r="J899">
        <v>4</v>
      </c>
      <c r="K899" t="s">
        <v>32</v>
      </c>
      <c r="L899">
        <v>6</v>
      </c>
      <c r="M899">
        <v>0.24</v>
      </c>
      <c r="N899">
        <v>2.4</v>
      </c>
      <c r="O899">
        <v>0.77188393899999996</v>
      </c>
      <c r="P899">
        <v>0.43903402899999999</v>
      </c>
      <c r="Q899">
        <v>2.2999199999999999E-4</v>
      </c>
      <c r="R899">
        <v>0.50317862800000002</v>
      </c>
      <c r="S899">
        <v>6.3541439000000005E-2</v>
      </c>
      <c r="T899">
        <v>5.2523624999999997E-2</v>
      </c>
      <c r="U899">
        <v>4.7286099999999998E-4</v>
      </c>
      <c r="V899">
        <v>0.82486197800000005</v>
      </c>
      <c r="W899">
        <v>0.61703802200000002</v>
      </c>
      <c r="X899">
        <v>1.127554E-3</v>
      </c>
      <c r="Y899">
        <v>0.68987207800000006</v>
      </c>
      <c r="Z899">
        <v>2.7555449999999999E-3</v>
      </c>
      <c r="AA899">
        <v>0.15414826100000001</v>
      </c>
      <c r="AB899">
        <v>0.16666666699999999</v>
      </c>
      <c r="AC899">
        <v>7.4034670000000004E-3</v>
      </c>
      <c r="AD899">
        <v>0.30094466600000003</v>
      </c>
      <c r="AE899">
        <v>0.75</v>
      </c>
    </row>
    <row r="900" spans="1:31" x14ac:dyDescent="0.25">
      <c r="A900" t="s">
        <v>95</v>
      </c>
      <c r="B900">
        <v>75</v>
      </c>
      <c r="C900">
        <v>0.44</v>
      </c>
      <c r="D900">
        <v>0.73</v>
      </c>
      <c r="E900">
        <v>0.41</v>
      </c>
      <c r="F900">
        <v>0.71</v>
      </c>
      <c r="G900">
        <v>0.71</v>
      </c>
      <c r="H900">
        <v>100</v>
      </c>
      <c r="I900">
        <v>2</v>
      </c>
      <c r="J900">
        <v>4</v>
      </c>
      <c r="K900" t="s">
        <v>33</v>
      </c>
      <c r="L900">
        <v>2</v>
      </c>
      <c r="M900">
        <v>0.42</v>
      </c>
      <c r="N900">
        <v>4.2</v>
      </c>
      <c r="O900">
        <v>0.77188393899999996</v>
      </c>
      <c r="P900">
        <v>0.43903402899999999</v>
      </c>
      <c r="Q900">
        <v>2.2999199999999999E-4</v>
      </c>
      <c r="R900">
        <v>0.50317862800000002</v>
      </c>
      <c r="S900">
        <v>6.3541439000000005E-2</v>
      </c>
      <c r="T900">
        <v>5.2523624999999997E-2</v>
      </c>
      <c r="U900">
        <v>4.7286099999999998E-4</v>
      </c>
      <c r="V900">
        <v>0.82486197800000005</v>
      </c>
      <c r="W900">
        <v>0.61703802200000002</v>
      </c>
      <c r="X900">
        <v>1.127554E-3</v>
      </c>
      <c r="Y900">
        <v>0.68987207800000006</v>
      </c>
      <c r="Z900">
        <v>2.7555449999999999E-3</v>
      </c>
      <c r="AA900">
        <v>0.15414826100000001</v>
      </c>
      <c r="AB900">
        <v>0.16666666699999999</v>
      </c>
      <c r="AC900">
        <v>7.4034670000000004E-3</v>
      </c>
      <c r="AD900">
        <v>0.30094466600000003</v>
      </c>
      <c r="AE900">
        <v>0.67</v>
      </c>
    </row>
    <row r="901" spans="1:31" x14ac:dyDescent="0.25">
      <c r="A901" t="s">
        <v>95</v>
      </c>
      <c r="B901">
        <v>85</v>
      </c>
      <c r="C901">
        <v>0.32</v>
      </c>
      <c r="D901">
        <v>0.85</v>
      </c>
      <c r="E901">
        <v>0.7</v>
      </c>
      <c r="F901">
        <v>0.92</v>
      </c>
      <c r="G901">
        <v>0.91</v>
      </c>
      <c r="H901">
        <v>100</v>
      </c>
      <c r="I901">
        <v>2</v>
      </c>
      <c r="J901">
        <v>4</v>
      </c>
      <c r="K901" t="s">
        <v>34</v>
      </c>
      <c r="L901">
        <v>30</v>
      </c>
      <c r="M901">
        <v>0.24</v>
      </c>
      <c r="N901">
        <v>2.4</v>
      </c>
      <c r="O901">
        <v>0.77188393899999996</v>
      </c>
      <c r="P901">
        <v>0.43903402899999999</v>
      </c>
      <c r="Q901">
        <v>2.2999199999999999E-4</v>
      </c>
      <c r="R901">
        <v>0.50317862800000002</v>
      </c>
      <c r="S901">
        <v>6.3541439000000005E-2</v>
      </c>
      <c r="T901">
        <v>5.2523624999999997E-2</v>
      </c>
      <c r="U901">
        <v>4.7286099999999998E-4</v>
      </c>
      <c r="V901">
        <v>0.82486197800000005</v>
      </c>
      <c r="W901">
        <v>0.61703802200000002</v>
      </c>
      <c r="X901">
        <v>1.127554E-3</v>
      </c>
      <c r="Y901">
        <v>0.68987207800000006</v>
      </c>
      <c r="Z901">
        <v>2.7555449999999999E-3</v>
      </c>
      <c r="AA901">
        <v>0.15414826100000001</v>
      </c>
      <c r="AB901">
        <v>0.16666666699999999</v>
      </c>
      <c r="AC901">
        <v>7.4034670000000004E-3</v>
      </c>
      <c r="AD901">
        <v>0.30094466600000003</v>
      </c>
      <c r="AE901">
        <v>0.82</v>
      </c>
    </row>
    <row r="902" spans="1:31" x14ac:dyDescent="0.25">
      <c r="A902" t="s">
        <v>95</v>
      </c>
      <c r="B902">
        <v>79</v>
      </c>
      <c r="C902">
        <v>0.4</v>
      </c>
      <c r="D902">
        <v>0.79</v>
      </c>
      <c r="E902">
        <v>0.56999999999999995</v>
      </c>
      <c r="F902">
        <v>0.82</v>
      </c>
      <c r="G902">
        <v>0.84</v>
      </c>
      <c r="H902">
        <v>100</v>
      </c>
      <c r="I902">
        <v>2</v>
      </c>
      <c r="J902">
        <v>4</v>
      </c>
      <c r="K902" t="s">
        <v>35</v>
      </c>
      <c r="L902">
        <v>7</v>
      </c>
      <c r="M902">
        <v>0.25</v>
      </c>
      <c r="N902">
        <v>2.5</v>
      </c>
      <c r="O902">
        <v>0.77188393899999996</v>
      </c>
      <c r="P902">
        <v>0.43903402899999999</v>
      </c>
      <c r="Q902">
        <v>2.2999199999999999E-4</v>
      </c>
      <c r="R902">
        <v>0.50317862800000002</v>
      </c>
      <c r="S902">
        <v>6.3541439000000005E-2</v>
      </c>
      <c r="T902">
        <v>5.2523624999999997E-2</v>
      </c>
      <c r="U902">
        <v>4.7286099999999998E-4</v>
      </c>
      <c r="V902">
        <v>0.82486197800000005</v>
      </c>
      <c r="W902">
        <v>0.61703802200000002</v>
      </c>
      <c r="X902">
        <v>1.127554E-3</v>
      </c>
      <c r="Y902">
        <v>0.68987207800000006</v>
      </c>
      <c r="Z902">
        <v>2.7555449999999999E-3</v>
      </c>
      <c r="AA902">
        <v>0.15414826100000001</v>
      </c>
      <c r="AB902">
        <v>0.16666666699999999</v>
      </c>
      <c r="AC902">
        <v>7.4034670000000004E-3</v>
      </c>
      <c r="AD902">
        <v>0.30094466600000003</v>
      </c>
      <c r="AE902">
        <v>0.74</v>
      </c>
    </row>
    <row r="903" spans="1:31" x14ac:dyDescent="0.25">
      <c r="A903" t="s">
        <v>95</v>
      </c>
      <c r="B903">
        <v>74</v>
      </c>
      <c r="C903">
        <v>0.38</v>
      </c>
      <c r="D903">
        <v>0.72</v>
      </c>
      <c r="E903">
        <v>0.42</v>
      </c>
      <c r="F903">
        <v>0.86</v>
      </c>
      <c r="G903">
        <v>0.87</v>
      </c>
      <c r="H903">
        <v>100</v>
      </c>
      <c r="I903">
        <v>2</v>
      </c>
      <c r="J903">
        <v>4</v>
      </c>
      <c r="K903" t="s">
        <v>36</v>
      </c>
      <c r="L903">
        <v>14</v>
      </c>
      <c r="M903">
        <v>0.26</v>
      </c>
      <c r="N903">
        <v>2.6</v>
      </c>
      <c r="O903">
        <v>0.77188393899999996</v>
      </c>
      <c r="P903">
        <v>0.43903402899999999</v>
      </c>
      <c r="Q903">
        <v>2.2999199999999999E-4</v>
      </c>
      <c r="R903">
        <v>0.50317862800000002</v>
      </c>
      <c r="S903">
        <v>6.3541439000000005E-2</v>
      </c>
      <c r="T903">
        <v>5.2523624999999997E-2</v>
      </c>
      <c r="U903">
        <v>4.7286099999999998E-4</v>
      </c>
      <c r="V903">
        <v>0.82486197800000005</v>
      </c>
      <c r="W903">
        <v>0.61703802200000002</v>
      </c>
      <c r="X903">
        <v>1.127554E-3</v>
      </c>
      <c r="Y903">
        <v>0.68987207800000006</v>
      </c>
      <c r="Z903">
        <v>2.7555449999999999E-3</v>
      </c>
      <c r="AA903">
        <v>0.15414826100000001</v>
      </c>
      <c r="AB903">
        <v>0.16666666699999999</v>
      </c>
      <c r="AC903">
        <v>7.4034670000000004E-3</v>
      </c>
      <c r="AD903">
        <v>0.30094466600000003</v>
      </c>
      <c r="AE903">
        <v>0.74</v>
      </c>
    </row>
    <row r="904" spans="1:31" x14ac:dyDescent="0.25">
      <c r="A904" t="s">
        <v>95</v>
      </c>
      <c r="B904">
        <v>74</v>
      </c>
      <c r="C904">
        <v>0.46</v>
      </c>
      <c r="D904">
        <v>0.73</v>
      </c>
      <c r="E904">
        <v>0.42</v>
      </c>
      <c r="F904">
        <v>0.73</v>
      </c>
      <c r="G904">
        <v>0.71</v>
      </c>
      <c r="H904">
        <v>100</v>
      </c>
      <c r="I904">
        <v>2</v>
      </c>
      <c r="J904">
        <v>4</v>
      </c>
      <c r="K904" t="s">
        <v>37</v>
      </c>
      <c r="L904">
        <v>15</v>
      </c>
      <c r="M904">
        <v>0.34</v>
      </c>
      <c r="N904">
        <v>3.4</v>
      </c>
      <c r="O904">
        <v>0.77188393899999996</v>
      </c>
      <c r="P904">
        <v>0.43903402899999999</v>
      </c>
      <c r="Q904">
        <v>2.2999199999999999E-4</v>
      </c>
      <c r="R904">
        <v>0.50317862800000002</v>
      </c>
      <c r="S904">
        <v>6.3541439000000005E-2</v>
      </c>
      <c r="T904">
        <v>5.2523624999999997E-2</v>
      </c>
      <c r="U904">
        <v>4.7286099999999998E-4</v>
      </c>
      <c r="V904">
        <v>0.82486197800000005</v>
      </c>
      <c r="W904">
        <v>0.61703802200000002</v>
      </c>
      <c r="X904">
        <v>1.127554E-3</v>
      </c>
      <c r="Y904">
        <v>0.68987207800000006</v>
      </c>
      <c r="Z904">
        <v>2.7555449999999999E-3</v>
      </c>
      <c r="AA904">
        <v>0.15414826100000001</v>
      </c>
      <c r="AB904">
        <v>0.16666666699999999</v>
      </c>
      <c r="AC904">
        <v>7.4034670000000004E-3</v>
      </c>
      <c r="AD904">
        <v>0.30094466600000003</v>
      </c>
      <c r="AE904">
        <v>0.67</v>
      </c>
    </row>
    <row r="905" spans="1:31" x14ac:dyDescent="0.25">
      <c r="A905" t="s">
        <v>95</v>
      </c>
      <c r="B905">
        <v>73</v>
      </c>
      <c r="C905">
        <v>0.48</v>
      </c>
      <c r="D905">
        <v>0.72</v>
      </c>
      <c r="E905">
        <v>0.38</v>
      </c>
      <c r="F905">
        <v>0.7</v>
      </c>
      <c r="G905">
        <v>0.69</v>
      </c>
      <c r="H905">
        <v>100</v>
      </c>
      <c r="I905">
        <v>2</v>
      </c>
      <c r="J905">
        <v>4</v>
      </c>
      <c r="K905" t="s">
        <v>38</v>
      </c>
      <c r="L905">
        <v>2</v>
      </c>
      <c r="M905">
        <v>0.39</v>
      </c>
      <c r="N905">
        <v>3.9</v>
      </c>
      <c r="O905">
        <v>0.77188393899999996</v>
      </c>
      <c r="P905">
        <v>0.43903402899999999</v>
      </c>
      <c r="Q905">
        <v>2.2999199999999999E-4</v>
      </c>
      <c r="R905">
        <v>0.50317862800000002</v>
      </c>
      <c r="S905">
        <v>6.3541439000000005E-2</v>
      </c>
      <c r="T905">
        <v>5.2523624999999997E-2</v>
      </c>
      <c r="U905">
        <v>4.7286099999999998E-4</v>
      </c>
      <c r="V905">
        <v>0.82486197800000005</v>
      </c>
      <c r="W905">
        <v>0.61703802200000002</v>
      </c>
      <c r="X905">
        <v>1.127554E-3</v>
      </c>
      <c r="Y905">
        <v>0.68987207800000006</v>
      </c>
      <c r="Z905">
        <v>2.7555449999999999E-3</v>
      </c>
      <c r="AA905">
        <v>0.15414826100000001</v>
      </c>
      <c r="AB905">
        <v>0.16666666699999999</v>
      </c>
      <c r="AC905">
        <v>7.4034670000000004E-3</v>
      </c>
      <c r="AD905">
        <v>0.30094466600000003</v>
      </c>
      <c r="AE905">
        <v>0.65</v>
      </c>
    </row>
    <row r="906" spans="1:31" x14ac:dyDescent="0.25">
      <c r="A906" t="s">
        <v>95</v>
      </c>
      <c r="B906">
        <v>50</v>
      </c>
      <c r="C906">
        <v>0.53</v>
      </c>
      <c r="D906">
        <v>0.34</v>
      </c>
      <c r="E906">
        <v>0</v>
      </c>
      <c r="F906">
        <v>0.54</v>
      </c>
      <c r="G906">
        <v>0.5</v>
      </c>
      <c r="H906">
        <v>100</v>
      </c>
      <c r="I906">
        <v>2</v>
      </c>
      <c r="J906">
        <v>4</v>
      </c>
      <c r="K906" t="s">
        <v>39</v>
      </c>
      <c r="L906">
        <v>1</v>
      </c>
      <c r="M906">
        <v>0.5</v>
      </c>
      <c r="N906">
        <v>5</v>
      </c>
      <c r="O906">
        <v>0.77188393899999996</v>
      </c>
      <c r="P906">
        <v>0.43903402899999999</v>
      </c>
      <c r="Q906">
        <v>2.2999199999999999E-4</v>
      </c>
      <c r="R906">
        <v>0.50317862800000002</v>
      </c>
      <c r="S906">
        <v>6.3541439000000005E-2</v>
      </c>
      <c r="T906">
        <v>5.2523624999999997E-2</v>
      </c>
      <c r="U906">
        <v>4.7286099999999998E-4</v>
      </c>
      <c r="V906">
        <v>0.82486197800000005</v>
      </c>
      <c r="W906">
        <v>0.61703802200000002</v>
      </c>
      <c r="X906">
        <v>1.127554E-3</v>
      </c>
      <c r="Y906">
        <v>0.68987207800000006</v>
      </c>
      <c r="Z906">
        <v>2.7555449999999999E-3</v>
      </c>
      <c r="AA906">
        <v>0.15414826100000001</v>
      </c>
      <c r="AB906">
        <v>0.16666666699999999</v>
      </c>
      <c r="AC906">
        <v>7.4034670000000004E-3</v>
      </c>
      <c r="AD906">
        <v>0.30094466600000003</v>
      </c>
      <c r="AE906">
        <v>0.49</v>
      </c>
    </row>
    <row r="907" spans="1:31" x14ac:dyDescent="0.25">
      <c r="A907" t="s">
        <v>95</v>
      </c>
      <c r="B907">
        <v>88</v>
      </c>
      <c r="C907">
        <v>0.28000000000000003</v>
      </c>
      <c r="D907">
        <v>0.88</v>
      </c>
      <c r="E907">
        <v>0.75</v>
      </c>
      <c r="F907">
        <v>0.85</v>
      </c>
      <c r="G907">
        <v>0.88</v>
      </c>
      <c r="H907">
        <v>100</v>
      </c>
      <c r="I907">
        <v>2</v>
      </c>
      <c r="J907">
        <v>4</v>
      </c>
      <c r="K907" t="s">
        <v>40</v>
      </c>
      <c r="L907">
        <v>3</v>
      </c>
      <c r="M907">
        <v>0.19</v>
      </c>
      <c r="N907">
        <v>1.9</v>
      </c>
      <c r="O907">
        <v>0.77188393899999996</v>
      </c>
      <c r="P907">
        <v>0.43903402899999999</v>
      </c>
      <c r="Q907">
        <v>2.2999199999999999E-4</v>
      </c>
      <c r="R907">
        <v>0.50317862800000002</v>
      </c>
      <c r="S907">
        <v>6.3541439000000005E-2</v>
      </c>
      <c r="T907">
        <v>5.2523624999999997E-2</v>
      </c>
      <c r="U907">
        <v>4.7286099999999998E-4</v>
      </c>
      <c r="V907">
        <v>0.82486197800000005</v>
      </c>
      <c r="W907">
        <v>0.61703802200000002</v>
      </c>
      <c r="X907">
        <v>1.127554E-3</v>
      </c>
      <c r="Y907">
        <v>0.68987207800000006</v>
      </c>
      <c r="Z907">
        <v>2.7555449999999999E-3</v>
      </c>
      <c r="AA907">
        <v>0.15414826100000001</v>
      </c>
      <c r="AB907">
        <v>0.16666666699999999</v>
      </c>
      <c r="AC907">
        <v>7.4034670000000004E-3</v>
      </c>
      <c r="AD907">
        <v>0.30094466600000003</v>
      </c>
      <c r="AE907">
        <v>0.83</v>
      </c>
    </row>
    <row r="908" spans="1:31" x14ac:dyDescent="0.25">
      <c r="A908" t="s">
        <v>95</v>
      </c>
      <c r="B908">
        <v>85</v>
      </c>
      <c r="C908">
        <v>0.32</v>
      </c>
      <c r="D908">
        <v>0.85</v>
      </c>
      <c r="E908">
        <v>0.69</v>
      </c>
      <c r="F908">
        <v>0.93</v>
      </c>
      <c r="G908">
        <v>0.91</v>
      </c>
      <c r="H908">
        <v>100</v>
      </c>
      <c r="I908">
        <v>2</v>
      </c>
      <c r="J908">
        <v>4</v>
      </c>
      <c r="K908" t="s">
        <v>41</v>
      </c>
      <c r="L908">
        <v>66</v>
      </c>
      <c r="M908">
        <v>0.22</v>
      </c>
      <c r="N908">
        <v>2.2000000000000002</v>
      </c>
      <c r="O908">
        <v>0.77188393899999996</v>
      </c>
      <c r="P908">
        <v>0.43903402899999999</v>
      </c>
      <c r="Q908">
        <v>2.2999199999999999E-4</v>
      </c>
      <c r="R908">
        <v>0.50317862800000002</v>
      </c>
      <c r="S908">
        <v>6.3541439000000005E-2</v>
      </c>
      <c r="T908">
        <v>5.2523624999999997E-2</v>
      </c>
      <c r="U908">
        <v>4.7286099999999998E-4</v>
      </c>
      <c r="V908">
        <v>0.82486197800000005</v>
      </c>
      <c r="W908">
        <v>0.61703802200000002</v>
      </c>
      <c r="X908">
        <v>1.127554E-3</v>
      </c>
      <c r="Y908">
        <v>0.68987207800000006</v>
      </c>
      <c r="Z908">
        <v>2.7555449999999999E-3</v>
      </c>
      <c r="AA908">
        <v>0.15414826100000001</v>
      </c>
      <c r="AB908">
        <v>0.16666666699999999</v>
      </c>
      <c r="AC908">
        <v>7.4034670000000004E-3</v>
      </c>
      <c r="AD908">
        <v>0.30094466600000003</v>
      </c>
      <c r="AE908">
        <v>0.81</v>
      </c>
    </row>
    <row r="909" spans="1:31" x14ac:dyDescent="0.25">
      <c r="A909" t="s">
        <v>95</v>
      </c>
      <c r="B909">
        <v>76</v>
      </c>
      <c r="C909">
        <v>0.38</v>
      </c>
      <c r="D909">
        <v>0.75</v>
      </c>
      <c r="E909">
        <v>0.52</v>
      </c>
      <c r="F909">
        <v>0.91</v>
      </c>
      <c r="G909">
        <v>0.89</v>
      </c>
      <c r="H909">
        <v>100</v>
      </c>
      <c r="I909">
        <v>2</v>
      </c>
      <c r="J909">
        <v>4</v>
      </c>
      <c r="K909" t="s">
        <v>42</v>
      </c>
      <c r="L909">
        <v>17</v>
      </c>
      <c r="M909">
        <v>0.37</v>
      </c>
      <c r="N909">
        <v>3.7</v>
      </c>
      <c r="O909">
        <v>0.77188393899999996</v>
      </c>
      <c r="P909">
        <v>0.43903402899999999</v>
      </c>
      <c r="Q909">
        <v>2.2999199999999999E-4</v>
      </c>
      <c r="R909">
        <v>0.50317862800000002</v>
      </c>
      <c r="S909">
        <v>6.3541439000000005E-2</v>
      </c>
      <c r="T909">
        <v>5.2523624999999997E-2</v>
      </c>
      <c r="U909">
        <v>4.7286099999999998E-4</v>
      </c>
      <c r="V909">
        <v>0.82486197800000005</v>
      </c>
      <c r="W909">
        <v>0.61703802200000002</v>
      </c>
      <c r="X909">
        <v>1.127554E-3</v>
      </c>
      <c r="Y909">
        <v>0.68987207800000006</v>
      </c>
      <c r="Z909">
        <v>2.7555449999999999E-3</v>
      </c>
      <c r="AA909">
        <v>0.15414826100000001</v>
      </c>
      <c r="AB909">
        <v>0.16666666699999999</v>
      </c>
      <c r="AC909">
        <v>7.4034670000000004E-3</v>
      </c>
      <c r="AD909">
        <v>0.30094466600000003</v>
      </c>
      <c r="AE909">
        <v>0.75</v>
      </c>
    </row>
    <row r="910" spans="1:31" x14ac:dyDescent="0.25">
      <c r="A910" t="s">
        <v>95</v>
      </c>
      <c r="B910">
        <v>89</v>
      </c>
      <c r="C910">
        <v>0.28999999999999998</v>
      </c>
      <c r="D910">
        <v>0.89</v>
      </c>
      <c r="E910">
        <v>0.78</v>
      </c>
      <c r="F910">
        <v>0.97</v>
      </c>
      <c r="G910">
        <v>0.96</v>
      </c>
      <c r="H910">
        <v>100</v>
      </c>
      <c r="I910">
        <v>2</v>
      </c>
      <c r="J910">
        <v>4</v>
      </c>
      <c r="K910" t="s">
        <v>43</v>
      </c>
      <c r="L910">
        <v>2</v>
      </c>
      <c r="M910">
        <v>0.14000000000000001</v>
      </c>
      <c r="N910">
        <v>1.4</v>
      </c>
      <c r="O910">
        <v>0.77188393899999996</v>
      </c>
      <c r="P910">
        <v>0.43903402899999999</v>
      </c>
      <c r="Q910">
        <v>2.2999199999999999E-4</v>
      </c>
      <c r="R910">
        <v>0.50317862800000002</v>
      </c>
      <c r="S910">
        <v>6.3541439000000005E-2</v>
      </c>
      <c r="T910">
        <v>5.2523624999999997E-2</v>
      </c>
      <c r="U910">
        <v>4.7286099999999998E-4</v>
      </c>
      <c r="V910">
        <v>0.82486197800000005</v>
      </c>
      <c r="W910">
        <v>0.61703802200000002</v>
      </c>
      <c r="X910">
        <v>1.127554E-3</v>
      </c>
      <c r="Y910">
        <v>0.68987207800000006</v>
      </c>
      <c r="Z910">
        <v>2.7555449999999999E-3</v>
      </c>
      <c r="AA910">
        <v>0.15414826100000001</v>
      </c>
      <c r="AB910">
        <v>0.16666666699999999</v>
      </c>
      <c r="AC910">
        <v>7.4034670000000004E-3</v>
      </c>
      <c r="AD910">
        <v>0.30094466600000003</v>
      </c>
      <c r="AE910">
        <v>0.85</v>
      </c>
    </row>
    <row r="911" spans="1:31" x14ac:dyDescent="0.25">
      <c r="A911" t="s">
        <v>95</v>
      </c>
      <c r="B911">
        <v>85</v>
      </c>
      <c r="C911">
        <v>0.28000000000000003</v>
      </c>
      <c r="D911">
        <v>0.85</v>
      </c>
      <c r="E911">
        <v>0.7</v>
      </c>
      <c r="F911">
        <v>0.95</v>
      </c>
      <c r="G911">
        <v>0.95</v>
      </c>
      <c r="H911">
        <v>100</v>
      </c>
      <c r="I911">
        <v>2</v>
      </c>
      <c r="J911">
        <v>4</v>
      </c>
      <c r="K911" t="s">
        <v>44</v>
      </c>
      <c r="L911">
        <v>25</v>
      </c>
      <c r="M911">
        <v>0.19</v>
      </c>
      <c r="N911">
        <v>1.9</v>
      </c>
      <c r="O911">
        <v>0.77188393899999996</v>
      </c>
      <c r="P911">
        <v>0.43903402899999999</v>
      </c>
      <c r="Q911">
        <v>2.2999199999999999E-4</v>
      </c>
      <c r="R911">
        <v>0.50317862800000002</v>
      </c>
      <c r="S911">
        <v>6.3541439000000005E-2</v>
      </c>
      <c r="T911">
        <v>5.2523624999999997E-2</v>
      </c>
      <c r="U911">
        <v>4.7286099999999998E-4</v>
      </c>
      <c r="V911">
        <v>0.82486197800000005</v>
      </c>
      <c r="W911">
        <v>0.61703802200000002</v>
      </c>
      <c r="X911">
        <v>1.127554E-3</v>
      </c>
      <c r="Y911">
        <v>0.68987207800000006</v>
      </c>
      <c r="Z911">
        <v>2.7555449999999999E-3</v>
      </c>
      <c r="AA911">
        <v>0.15414826100000001</v>
      </c>
      <c r="AB911">
        <v>0.16666666699999999</v>
      </c>
      <c r="AC911">
        <v>7.4034670000000004E-3</v>
      </c>
      <c r="AD911">
        <v>0.30094466600000003</v>
      </c>
      <c r="AE911">
        <v>0.84</v>
      </c>
    </row>
    <row r="912" spans="1:31" x14ac:dyDescent="0.25">
      <c r="A912" t="s">
        <v>95</v>
      </c>
      <c r="B912">
        <v>79</v>
      </c>
      <c r="C912">
        <v>0.34</v>
      </c>
      <c r="D912">
        <v>0.78</v>
      </c>
      <c r="E912">
        <v>0.51</v>
      </c>
      <c r="F912">
        <v>0.93</v>
      </c>
      <c r="G912">
        <v>0.91</v>
      </c>
      <c r="H912">
        <v>100</v>
      </c>
      <c r="I912">
        <v>2</v>
      </c>
      <c r="J912">
        <v>4</v>
      </c>
      <c r="K912" t="s">
        <v>45</v>
      </c>
      <c r="L912">
        <v>29</v>
      </c>
      <c r="M912">
        <v>0.28000000000000003</v>
      </c>
      <c r="N912">
        <v>2.8</v>
      </c>
      <c r="O912">
        <v>0.77188393899999996</v>
      </c>
      <c r="P912">
        <v>0.43903402899999999</v>
      </c>
      <c r="Q912">
        <v>2.2999199999999999E-4</v>
      </c>
      <c r="R912">
        <v>0.50317862800000002</v>
      </c>
      <c r="S912">
        <v>6.3541439000000005E-2</v>
      </c>
      <c r="T912">
        <v>5.2523624999999997E-2</v>
      </c>
      <c r="U912">
        <v>4.7286099999999998E-4</v>
      </c>
      <c r="V912">
        <v>0.82486197800000005</v>
      </c>
      <c r="W912">
        <v>0.61703802200000002</v>
      </c>
      <c r="X912">
        <v>1.127554E-3</v>
      </c>
      <c r="Y912">
        <v>0.68987207800000006</v>
      </c>
      <c r="Z912">
        <v>2.7555449999999999E-3</v>
      </c>
      <c r="AA912">
        <v>0.15414826100000001</v>
      </c>
      <c r="AB912">
        <v>0.16666666699999999</v>
      </c>
      <c r="AC912">
        <v>7.4034670000000004E-3</v>
      </c>
      <c r="AD912">
        <v>0.30094466600000003</v>
      </c>
      <c r="AE912">
        <v>0.78</v>
      </c>
    </row>
    <row r="913" spans="1:31" x14ac:dyDescent="0.25">
      <c r="A913" t="s">
        <v>95</v>
      </c>
      <c r="B913">
        <v>50</v>
      </c>
      <c r="C913">
        <v>0.52</v>
      </c>
      <c r="D913">
        <v>0.34</v>
      </c>
      <c r="E913">
        <v>0</v>
      </c>
      <c r="F913">
        <v>0.54</v>
      </c>
      <c r="G913">
        <v>0.5</v>
      </c>
      <c r="H913">
        <v>100</v>
      </c>
      <c r="I913">
        <v>2</v>
      </c>
      <c r="J913">
        <v>4</v>
      </c>
      <c r="K913" t="s">
        <v>46</v>
      </c>
      <c r="L913">
        <v>4</v>
      </c>
      <c r="M913">
        <v>0.5</v>
      </c>
      <c r="N913">
        <v>5</v>
      </c>
      <c r="O913">
        <v>0.77188393899999996</v>
      </c>
      <c r="P913">
        <v>0.43903402899999999</v>
      </c>
      <c r="Q913">
        <v>2.2999199999999999E-4</v>
      </c>
      <c r="R913">
        <v>0.50317862800000002</v>
      </c>
      <c r="S913">
        <v>6.3541439000000005E-2</v>
      </c>
      <c r="T913">
        <v>5.2523624999999997E-2</v>
      </c>
      <c r="U913">
        <v>4.7286099999999998E-4</v>
      </c>
      <c r="V913">
        <v>0.82486197800000005</v>
      </c>
      <c r="W913">
        <v>0.61703802200000002</v>
      </c>
      <c r="X913">
        <v>1.127554E-3</v>
      </c>
      <c r="Y913">
        <v>0.68987207800000006</v>
      </c>
      <c r="Z913">
        <v>2.7555449999999999E-3</v>
      </c>
      <c r="AA913">
        <v>0.15414826100000001</v>
      </c>
      <c r="AB913">
        <v>0.16666666699999999</v>
      </c>
      <c r="AC913">
        <v>7.4034670000000004E-3</v>
      </c>
      <c r="AD913">
        <v>0.30094466600000003</v>
      </c>
      <c r="AE913">
        <v>0.49</v>
      </c>
    </row>
    <row r="914" spans="1:31" x14ac:dyDescent="0.25">
      <c r="A914" t="s">
        <v>95</v>
      </c>
      <c r="B914">
        <v>88</v>
      </c>
      <c r="C914">
        <v>0.27</v>
      </c>
      <c r="D914">
        <v>0.88</v>
      </c>
      <c r="E914">
        <v>0.76</v>
      </c>
      <c r="F914">
        <v>0.95</v>
      </c>
      <c r="G914">
        <v>0.95</v>
      </c>
      <c r="H914">
        <v>100</v>
      </c>
      <c r="I914">
        <v>2</v>
      </c>
      <c r="J914">
        <v>4</v>
      </c>
      <c r="K914" t="s">
        <v>47</v>
      </c>
      <c r="L914">
        <v>26</v>
      </c>
      <c r="M914">
        <v>0.16</v>
      </c>
      <c r="N914">
        <v>1.6</v>
      </c>
      <c r="O914">
        <v>0.77188393899999996</v>
      </c>
      <c r="P914">
        <v>0.43903402899999999</v>
      </c>
      <c r="Q914">
        <v>2.2999199999999999E-4</v>
      </c>
      <c r="R914">
        <v>0.50317862800000002</v>
      </c>
      <c r="S914">
        <v>6.3541439000000005E-2</v>
      </c>
      <c r="T914">
        <v>5.2523624999999997E-2</v>
      </c>
      <c r="U914">
        <v>4.7286099999999998E-4</v>
      </c>
      <c r="V914">
        <v>0.82486197800000005</v>
      </c>
      <c r="W914">
        <v>0.61703802200000002</v>
      </c>
      <c r="X914">
        <v>1.127554E-3</v>
      </c>
      <c r="Y914">
        <v>0.68987207800000006</v>
      </c>
      <c r="Z914">
        <v>2.7555449999999999E-3</v>
      </c>
      <c r="AA914">
        <v>0.15414826100000001</v>
      </c>
      <c r="AB914">
        <v>0.16666666699999999</v>
      </c>
      <c r="AC914">
        <v>7.4034670000000004E-3</v>
      </c>
      <c r="AD914">
        <v>0.30094466600000003</v>
      </c>
      <c r="AE914">
        <v>0.85</v>
      </c>
    </row>
    <row r="915" spans="1:31" x14ac:dyDescent="0.25">
      <c r="A915" t="s">
        <v>95</v>
      </c>
      <c r="B915">
        <v>84</v>
      </c>
      <c r="C915">
        <v>0.32</v>
      </c>
      <c r="D915">
        <v>0.84</v>
      </c>
      <c r="E915">
        <v>0.67</v>
      </c>
      <c r="F915">
        <v>0.9</v>
      </c>
      <c r="G915">
        <v>0.9</v>
      </c>
      <c r="H915">
        <v>100</v>
      </c>
      <c r="I915">
        <v>2</v>
      </c>
      <c r="J915">
        <v>4</v>
      </c>
      <c r="K915" t="s">
        <v>48</v>
      </c>
      <c r="L915">
        <v>41</v>
      </c>
      <c r="M915">
        <v>0.26</v>
      </c>
      <c r="N915">
        <v>2.6</v>
      </c>
      <c r="O915">
        <v>0.77188393899999996</v>
      </c>
      <c r="P915">
        <v>0.43903402899999999</v>
      </c>
      <c r="Q915">
        <v>2.2999199999999999E-4</v>
      </c>
      <c r="R915">
        <v>0.50317862800000002</v>
      </c>
      <c r="S915">
        <v>6.3541439000000005E-2</v>
      </c>
      <c r="T915">
        <v>5.2523624999999997E-2</v>
      </c>
      <c r="U915">
        <v>4.7286099999999998E-4</v>
      </c>
      <c r="V915">
        <v>0.82486197800000005</v>
      </c>
      <c r="W915">
        <v>0.61703802200000002</v>
      </c>
      <c r="X915">
        <v>1.127554E-3</v>
      </c>
      <c r="Y915">
        <v>0.68987207800000006</v>
      </c>
      <c r="Z915">
        <v>2.7555449999999999E-3</v>
      </c>
      <c r="AA915">
        <v>0.15414826100000001</v>
      </c>
      <c r="AB915">
        <v>0.16666666699999999</v>
      </c>
      <c r="AC915">
        <v>7.4034670000000004E-3</v>
      </c>
      <c r="AD915">
        <v>0.30094466600000003</v>
      </c>
      <c r="AE915">
        <v>0.81</v>
      </c>
    </row>
    <row r="916" spans="1:31" x14ac:dyDescent="0.25">
      <c r="A916" t="s">
        <v>95</v>
      </c>
      <c r="B916">
        <v>50</v>
      </c>
      <c r="C916">
        <v>0.52</v>
      </c>
      <c r="D916">
        <v>0.34</v>
      </c>
      <c r="E916">
        <v>0</v>
      </c>
      <c r="F916">
        <v>0.54</v>
      </c>
      <c r="G916">
        <v>0.5</v>
      </c>
      <c r="H916">
        <v>100</v>
      </c>
      <c r="I916">
        <v>2</v>
      </c>
      <c r="J916">
        <v>4</v>
      </c>
      <c r="K916" t="s">
        <v>49</v>
      </c>
      <c r="L916">
        <v>1</v>
      </c>
      <c r="M916">
        <v>0.5</v>
      </c>
      <c r="N916">
        <v>5</v>
      </c>
      <c r="O916">
        <v>0.77188393899999996</v>
      </c>
      <c r="P916">
        <v>0.43903402899999999</v>
      </c>
      <c r="Q916">
        <v>2.2999199999999999E-4</v>
      </c>
      <c r="R916">
        <v>0.50317862800000002</v>
      </c>
      <c r="S916">
        <v>6.3541439000000005E-2</v>
      </c>
      <c r="T916">
        <v>5.2523624999999997E-2</v>
      </c>
      <c r="U916">
        <v>4.7286099999999998E-4</v>
      </c>
      <c r="V916">
        <v>0.82486197800000005</v>
      </c>
      <c r="W916">
        <v>0.61703802200000002</v>
      </c>
      <c r="X916">
        <v>1.127554E-3</v>
      </c>
      <c r="Y916">
        <v>0.68987207800000006</v>
      </c>
      <c r="Z916">
        <v>2.7555449999999999E-3</v>
      </c>
      <c r="AA916">
        <v>0.15414826100000001</v>
      </c>
      <c r="AB916">
        <v>0.16666666699999999</v>
      </c>
      <c r="AC916">
        <v>7.4034670000000004E-3</v>
      </c>
      <c r="AD916">
        <v>0.30094466600000003</v>
      </c>
      <c r="AE916">
        <v>0.49</v>
      </c>
    </row>
    <row r="917" spans="1:31" x14ac:dyDescent="0.25">
      <c r="A917" t="s">
        <v>95</v>
      </c>
      <c r="B917">
        <v>84</v>
      </c>
      <c r="C917">
        <v>0.32</v>
      </c>
      <c r="D917">
        <v>0.84</v>
      </c>
      <c r="E917">
        <v>0.68</v>
      </c>
      <c r="F917">
        <v>0.96</v>
      </c>
      <c r="G917">
        <v>0.96</v>
      </c>
      <c r="H917">
        <v>100</v>
      </c>
      <c r="I917">
        <v>2</v>
      </c>
      <c r="J917">
        <v>4</v>
      </c>
      <c r="K917" t="s">
        <v>50</v>
      </c>
      <c r="L917">
        <v>14</v>
      </c>
      <c r="M917">
        <v>0.21</v>
      </c>
      <c r="N917">
        <v>2.1</v>
      </c>
      <c r="O917">
        <v>0.77188393899999996</v>
      </c>
      <c r="P917">
        <v>0.43903402899999999</v>
      </c>
      <c r="Q917">
        <v>2.2999199999999999E-4</v>
      </c>
      <c r="R917">
        <v>0.50317862800000002</v>
      </c>
      <c r="S917">
        <v>6.3541439000000005E-2</v>
      </c>
      <c r="T917">
        <v>5.2523624999999997E-2</v>
      </c>
      <c r="U917">
        <v>4.7286099999999998E-4</v>
      </c>
      <c r="V917">
        <v>0.82486197800000005</v>
      </c>
      <c r="W917">
        <v>0.61703802200000002</v>
      </c>
      <c r="X917">
        <v>1.127554E-3</v>
      </c>
      <c r="Y917">
        <v>0.68987207800000006</v>
      </c>
      <c r="Z917">
        <v>2.7555449999999999E-3</v>
      </c>
      <c r="AA917">
        <v>0.15414826100000001</v>
      </c>
      <c r="AB917">
        <v>0.16666666699999999</v>
      </c>
      <c r="AC917">
        <v>7.4034670000000004E-3</v>
      </c>
      <c r="AD917">
        <v>0.30094466600000003</v>
      </c>
      <c r="AE917">
        <v>0.83</v>
      </c>
    </row>
    <row r="918" spans="1:31" x14ac:dyDescent="0.25">
      <c r="A918" t="s">
        <v>95</v>
      </c>
      <c r="B918">
        <v>89</v>
      </c>
      <c r="C918">
        <v>0.28000000000000003</v>
      </c>
      <c r="D918">
        <v>0.89</v>
      </c>
      <c r="E918">
        <v>0.78</v>
      </c>
      <c r="F918">
        <v>0.96</v>
      </c>
      <c r="G918">
        <v>0.95</v>
      </c>
      <c r="H918">
        <v>100</v>
      </c>
      <c r="I918">
        <v>2</v>
      </c>
      <c r="J918">
        <v>4</v>
      </c>
      <c r="K918" t="s">
        <v>51</v>
      </c>
      <c r="L918">
        <v>627</v>
      </c>
      <c r="M918">
        <v>0.17</v>
      </c>
      <c r="N918">
        <v>1.7</v>
      </c>
      <c r="O918">
        <v>0.77188393899999996</v>
      </c>
      <c r="P918">
        <v>0.43903402899999999</v>
      </c>
      <c r="Q918">
        <v>2.2999199999999999E-4</v>
      </c>
      <c r="R918">
        <v>0.50317862800000002</v>
      </c>
      <c r="S918">
        <v>6.3541439000000005E-2</v>
      </c>
      <c r="T918">
        <v>5.2523624999999997E-2</v>
      </c>
      <c r="U918">
        <v>4.7286099999999998E-4</v>
      </c>
      <c r="V918">
        <v>0.82486197800000005</v>
      </c>
      <c r="W918">
        <v>0.61703802200000002</v>
      </c>
      <c r="X918">
        <v>1.127554E-3</v>
      </c>
      <c r="Y918">
        <v>0.68987207800000006</v>
      </c>
      <c r="Z918">
        <v>2.7555449999999999E-3</v>
      </c>
      <c r="AA918">
        <v>0.15414826100000001</v>
      </c>
      <c r="AB918">
        <v>0.16666666699999999</v>
      </c>
      <c r="AC918">
        <v>7.4034670000000004E-3</v>
      </c>
      <c r="AD918">
        <v>0.30094466600000003</v>
      </c>
      <c r="AE918">
        <v>0.85</v>
      </c>
    </row>
    <row r="919" spans="1:31" x14ac:dyDescent="0.25">
      <c r="A919" t="s">
        <v>95</v>
      </c>
      <c r="B919">
        <v>85</v>
      </c>
      <c r="C919">
        <v>0.34</v>
      </c>
      <c r="D919">
        <v>0.85</v>
      </c>
      <c r="E919">
        <v>0.71</v>
      </c>
      <c r="F919">
        <v>0.96</v>
      </c>
      <c r="G919">
        <v>0.95</v>
      </c>
      <c r="H919">
        <v>100</v>
      </c>
      <c r="I919">
        <v>2</v>
      </c>
      <c r="J919">
        <v>4</v>
      </c>
      <c r="K919" t="s">
        <v>52</v>
      </c>
      <c r="L919">
        <v>396</v>
      </c>
      <c r="M919">
        <v>0.18</v>
      </c>
      <c r="N919">
        <v>1.8</v>
      </c>
      <c r="O919">
        <v>0.77188393899999996</v>
      </c>
      <c r="P919">
        <v>0.43903402899999999</v>
      </c>
      <c r="Q919">
        <v>2.2999199999999999E-4</v>
      </c>
      <c r="R919">
        <v>0.50317862800000002</v>
      </c>
      <c r="S919">
        <v>6.3541439000000005E-2</v>
      </c>
      <c r="T919">
        <v>5.2523624999999997E-2</v>
      </c>
      <c r="U919">
        <v>4.7286099999999998E-4</v>
      </c>
      <c r="V919">
        <v>0.82486197800000005</v>
      </c>
      <c r="W919">
        <v>0.61703802200000002</v>
      </c>
      <c r="X919">
        <v>1.127554E-3</v>
      </c>
      <c r="Y919">
        <v>0.68987207800000006</v>
      </c>
      <c r="Z919">
        <v>2.7555449999999999E-3</v>
      </c>
      <c r="AA919">
        <v>0.15414826100000001</v>
      </c>
      <c r="AB919">
        <v>0.16666666699999999</v>
      </c>
      <c r="AC919">
        <v>7.4034670000000004E-3</v>
      </c>
      <c r="AD919">
        <v>0.30094466600000003</v>
      </c>
      <c r="AE919">
        <v>0.82</v>
      </c>
    </row>
    <row r="920" spans="1:31" x14ac:dyDescent="0.25">
      <c r="A920" t="s">
        <v>95</v>
      </c>
      <c r="B920">
        <v>75</v>
      </c>
      <c r="C920">
        <v>0.47</v>
      </c>
      <c r="D920">
        <v>0.73</v>
      </c>
      <c r="E920">
        <v>0.52</v>
      </c>
      <c r="F920">
        <v>0.74</v>
      </c>
      <c r="G920">
        <v>0.77</v>
      </c>
      <c r="H920">
        <v>100</v>
      </c>
      <c r="I920">
        <v>2</v>
      </c>
      <c r="J920">
        <v>4</v>
      </c>
      <c r="K920" t="s">
        <v>53</v>
      </c>
      <c r="L920">
        <v>106</v>
      </c>
      <c r="M920">
        <v>0.25</v>
      </c>
      <c r="N920">
        <v>2.5</v>
      </c>
      <c r="O920">
        <v>0.77188393899999996</v>
      </c>
      <c r="P920">
        <v>0.43903402899999999</v>
      </c>
      <c r="Q920">
        <v>2.2999199999999999E-4</v>
      </c>
      <c r="R920">
        <v>0.50317862800000002</v>
      </c>
      <c r="S920">
        <v>6.3541439000000005E-2</v>
      </c>
      <c r="T920">
        <v>5.2523624999999997E-2</v>
      </c>
      <c r="U920">
        <v>4.7286099999999998E-4</v>
      </c>
      <c r="V920">
        <v>0.82486197800000005</v>
      </c>
      <c r="W920">
        <v>0.61703802200000002</v>
      </c>
      <c r="X920">
        <v>1.127554E-3</v>
      </c>
      <c r="Y920">
        <v>0.68987207800000006</v>
      </c>
      <c r="Z920">
        <v>2.7555449999999999E-3</v>
      </c>
      <c r="AA920">
        <v>0.15414826100000001</v>
      </c>
      <c r="AB920">
        <v>0.16666666699999999</v>
      </c>
      <c r="AC920">
        <v>7.4034670000000004E-3</v>
      </c>
      <c r="AD920">
        <v>0.30094466600000003</v>
      </c>
      <c r="AE920">
        <v>0.69</v>
      </c>
    </row>
    <row r="921" spans="1:31" x14ac:dyDescent="0.25">
      <c r="A921" t="s">
        <v>95</v>
      </c>
      <c r="B921">
        <v>78</v>
      </c>
      <c r="C921">
        <v>0.47</v>
      </c>
      <c r="D921">
        <v>0.77</v>
      </c>
      <c r="E921">
        <v>0.56000000000000005</v>
      </c>
      <c r="F921">
        <v>0.73</v>
      </c>
      <c r="G921">
        <v>0.78</v>
      </c>
      <c r="H921">
        <v>100</v>
      </c>
      <c r="I921">
        <v>2</v>
      </c>
      <c r="J921">
        <v>4</v>
      </c>
      <c r="K921" t="s">
        <v>54</v>
      </c>
      <c r="L921">
        <v>0.15</v>
      </c>
      <c r="M921">
        <v>0.25</v>
      </c>
      <c r="N921">
        <v>25</v>
      </c>
      <c r="O921">
        <v>0.77184683700000001</v>
      </c>
      <c r="P921">
        <v>0.403556531</v>
      </c>
      <c r="Q921">
        <v>2.5102799999999998E-4</v>
      </c>
      <c r="R921">
        <v>0.50317862800000002</v>
      </c>
      <c r="S921">
        <v>6.3541439000000005E-2</v>
      </c>
      <c r="T921">
        <v>6.3932981999999999E-2</v>
      </c>
      <c r="U921">
        <v>4.0798499999999998E-4</v>
      </c>
      <c r="V921">
        <v>0.82591442500000001</v>
      </c>
      <c r="W921">
        <v>0.20072321200000001</v>
      </c>
      <c r="X921">
        <v>1.0904300000000001E-3</v>
      </c>
      <c r="Y921">
        <v>0.65841010099999997</v>
      </c>
      <c r="Z921">
        <v>2.4774459999999999E-3</v>
      </c>
      <c r="AA921">
        <v>0.15656941199999999</v>
      </c>
      <c r="AB921">
        <v>0.55555555499999998</v>
      </c>
      <c r="AC921">
        <v>7.3229109999999997E-3</v>
      </c>
      <c r="AD921">
        <v>0.28992545199999997</v>
      </c>
      <c r="AE921">
        <v>0.69666666700000002</v>
      </c>
    </row>
    <row r="922" spans="1:31" x14ac:dyDescent="0.25">
      <c r="A922" t="s">
        <v>96</v>
      </c>
      <c r="B922">
        <v>45.63</v>
      </c>
      <c r="C922">
        <v>0.19</v>
      </c>
      <c r="D922">
        <v>0.44</v>
      </c>
      <c r="E922">
        <v>0.35</v>
      </c>
      <c r="F922">
        <v>0.48</v>
      </c>
      <c r="G922">
        <v>0.73</v>
      </c>
      <c r="H922">
        <v>226</v>
      </c>
      <c r="I922">
        <v>24</v>
      </c>
      <c r="J922">
        <v>4</v>
      </c>
      <c r="K922" t="s">
        <v>32</v>
      </c>
      <c r="L922">
        <v>64</v>
      </c>
      <c r="M922">
        <v>0.8</v>
      </c>
      <c r="N922">
        <v>18.2</v>
      </c>
      <c r="O922">
        <v>0.771954531</v>
      </c>
      <c r="P922">
        <v>0.363997552</v>
      </c>
      <c r="Q922" s="1">
        <v>6.8899999999999994E-5</v>
      </c>
      <c r="R922">
        <v>0.20985704199999999</v>
      </c>
      <c r="S922">
        <v>0.18046611200000001</v>
      </c>
      <c r="T922">
        <v>4.113207E-2</v>
      </c>
      <c r="U922">
        <v>1.14675E-4</v>
      </c>
      <c r="V922">
        <v>0.82589683899999999</v>
      </c>
      <c r="W922">
        <v>0.34703865699999997</v>
      </c>
      <c r="X922">
        <v>2.4377599999999999E-4</v>
      </c>
      <c r="Y922">
        <v>0.67507324400000002</v>
      </c>
      <c r="Z922">
        <v>7.6515899999999996E-4</v>
      </c>
      <c r="AA922">
        <v>0.156704063</v>
      </c>
      <c r="AB922">
        <v>0.31514257600000001</v>
      </c>
      <c r="AC922">
        <v>1.607441E-3</v>
      </c>
      <c r="AD922">
        <v>0.29436530599999999</v>
      </c>
      <c r="AE922">
        <v>0.67</v>
      </c>
    </row>
    <row r="923" spans="1:31" x14ac:dyDescent="0.25">
      <c r="A923" t="s">
        <v>96</v>
      </c>
      <c r="B923">
        <v>21.74</v>
      </c>
      <c r="C923">
        <v>0.19</v>
      </c>
      <c r="D923">
        <v>0.1</v>
      </c>
      <c r="E923">
        <v>0.06</v>
      </c>
      <c r="F923">
        <v>0.26</v>
      </c>
      <c r="G923">
        <v>0.61</v>
      </c>
      <c r="H923">
        <v>226</v>
      </c>
      <c r="I923">
        <v>24</v>
      </c>
      <c r="J923">
        <v>4</v>
      </c>
      <c r="K923" t="s">
        <v>33</v>
      </c>
      <c r="L923">
        <v>16</v>
      </c>
      <c r="M923">
        <v>1.2</v>
      </c>
      <c r="N923">
        <v>27.3</v>
      </c>
      <c r="O923">
        <v>0.771954531</v>
      </c>
      <c r="P923">
        <v>0.363997552</v>
      </c>
      <c r="Q923" s="1">
        <v>6.8899999999999994E-5</v>
      </c>
      <c r="R923">
        <v>0.20985704199999999</v>
      </c>
      <c r="S923">
        <v>0.18046611200000001</v>
      </c>
      <c r="T923">
        <v>4.113207E-2</v>
      </c>
      <c r="U923">
        <v>1.14675E-4</v>
      </c>
      <c r="V923">
        <v>0.82589683899999999</v>
      </c>
      <c r="W923">
        <v>0.34703865699999997</v>
      </c>
      <c r="X923">
        <v>2.4377599999999999E-4</v>
      </c>
      <c r="Y923">
        <v>0.67507324400000002</v>
      </c>
      <c r="Z923">
        <v>7.6515899999999996E-4</v>
      </c>
      <c r="AA923">
        <v>0.156704063</v>
      </c>
      <c r="AB923">
        <v>0.31514257600000001</v>
      </c>
      <c r="AC923">
        <v>1.607441E-3</v>
      </c>
      <c r="AD923">
        <v>0.29436530599999999</v>
      </c>
      <c r="AE923">
        <v>0.55000000000000004</v>
      </c>
    </row>
    <row r="924" spans="1:31" x14ac:dyDescent="0.25">
      <c r="A924" t="s">
        <v>96</v>
      </c>
      <c r="B924">
        <v>52.25</v>
      </c>
      <c r="C924">
        <v>0.17</v>
      </c>
      <c r="D924">
        <v>0.49</v>
      </c>
      <c r="E924">
        <v>0.43</v>
      </c>
      <c r="F924">
        <v>0.64</v>
      </c>
      <c r="G924">
        <v>0.82</v>
      </c>
      <c r="H924">
        <v>226</v>
      </c>
      <c r="I924">
        <v>24</v>
      </c>
      <c r="J924">
        <v>4</v>
      </c>
      <c r="K924" t="s">
        <v>34</v>
      </c>
      <c r="L924">
        <v>246</v>
      </c>
      <c r="M924">
        <v>0.73</v>
      </c>
      <c r="N924">
        <v>16.5</v>
      </c>
      <c r="O924">
        <v>0.771954531</v>
      </c>
      <c r="P924">
        <v>0.363997552</v>
      </c>
      <c r="Q924" s="1">
        <v>6.8899999999999994E-5</v>
      </c>
      <c r="R924">
        <v>0.20985704199999999</v>
      </c>
      <c r="S924">
        <v>0.18046611200000001</v>
      </c>
      <c r="T924">
        <v>4.113207E-2</v>
      </c>
      <c r="U924">
        <v>1.14675E-4</v>
      </c>
      <c r="V924">
        <v>0.82589683899999999</v>
      </c>
      <c r="W924">
        <v>0.34703865699999997</v>
      </c>
      <c r="X924">
        <v>2.4377599999999999E-4</v>
      </c>
      <c r="Y924">
        <v>0.67507324400000002</v>
      </c>
      <c r="Z924">
        <v>7.6515899999999996E-4</v>
      </c>
      <c r="AA924">
        <v>0.156704063</v>
      </c>
      <c r="AB924">
        <v>0.31514257600000001</v>
      </c>
      <c r="AC924">
        <v>1.607441E-3</v>
      </c>
      <c r="AD924">
        <v>0.29436530599999999</v>
      </c>
      <c r="AE924">
        <v>0.73</v>
      </c>
    </row>
    <row r="925" spans="1:31" x14ac:dyDescent="0.25">
      <c r="A925" t="s">
        <v>96</v>
      </c>
      <c r="B925">
        <v>42.55</v>
      </c>
      <c r="C925">
        <v>0.2</v>
      </c>
      <c r="D925">
        <v>0.4</v>
      </c>
      <c r="E925">
        <v>0.31</v>
      </c>
      <c r="F925">
        <v>0.46</v>
      </c>
      <c r="G925">
        <v>0.72</v>
      </c>
      <c r="H925">
        <v>226</v>
      </c>
      <c r="I925">
        <v>24</v>
      </c>
      <c r="J925">
        <v>4</v>
      </c>
      <c r="K925" t="s">
        <v>35</v>
      </c>
      <c r="L925">
        <v>229</v>
      </c>
      <c r="M925">
        <v>0.82</v>
      </c>
      <c r="N925">
        <v>18.600000000000001</v>
      </c>
      <c r="O925">
        <v>0.771954531</v>
      </c>
      <c r="P925">
        <v>0.363997552</v>
      </c>
      <c r="Q925" s="1">
        <v>6.8899999999999994E-5</v>
      </c>
      <c r="R925">
        <v>0.20985704199999999</v>
      </c>
      <c r="S925">
        <v>0.18046611200000001</v>
      </c>
      <c r="T925">
        <v>4.113207E-2</v>
      </c>
      <c r="U925">
        <v>1.14675E-4</v>
      </c>
      <c r="V925">
        <v>0.82589683899999999</v>
      </c>
      <c r="W925">
        <v>0.34703865699999997</v>
      </c>
      <c r="X925">
        <v>2.4377599999999999E-4</v>
      </c>
      <c r="Y925">
        <v>0.67507324400000002</v>
      </c>
      <c r="Z925">
        <v>7.6515899999999996E-4</v>
      </c>
      <c r="AA925">
        <v>0.156704063</v>
      </c>
      <c r="AB925">
        <v>0.31514257600000001</v>
      </c>
      <c r="AC925">
        <v>1.607441E-3</v>
      </c>
      <c r="AD925">
        <v>0.29436530599999999</v>
      </c>
      <c r="AE925">
        <v>0.65</v>
      </c>
    </row>
    <row r="926" spans="1:31" x14ac:dyDescent="0.25">
      <c r="A926" t="s">
        <v>96</v>
      </c>
      <c r="B926">
        <v>36.72</v>
      </c>
      <c r="C926">
        <v>0.18</v>
      </c>
      <c r="D926">
        <v>0.28999999999999998</v>
      </c>
      <c r="E926">
        <v>0.23</v>
      </c>
      <c r="F926">
        <v>0.41</v>
      </c>
      <c r="G926">
        <v>0.7</v>
      </c>
      <c r="H926">
        <v>226</v>
      </c>
      <c r="I926">
        <v>24</v>
      </c>
      <c r="J926">
        <v>4</v>
      </c>
      <c r="K926" t="s">
        <v>36</v>
      </c>
      <c r="L926">
        <v>112</v>
      </c>
      <c r="M926">
        <v>0.93</v>
      </c>
      <c r="N926">
        <v>20.9</v>
      </c>
      <c r="O926">
        <v>0.771954531</v>
      </c>
      <c r="P926">
        <v>0.363997552</v>
      </c>
      <c r="Q926" s="1">
        <v>6.8899999999999994E-5</v>
      </c>
      <c r="R926">
        <v>0.20985704199999999</v>
      </c>
      <c r="S926">
        <v>0.18046611200000001</v>
      </c>
      <c r="T926">
        <v>4.113207E-2</v>
      </c>
      <c r="U926">
        <v>1.14675E-4</v>
      </c>
      <c r="V926">
        <v>0.82589683899999999</v>
      </c>
      <c r="W926">
        <v>0.34703865699999997</v>
      </c>
      <c r="X926">
        <v>2.4377599999999999E-4</v>
      </c>
      <c r="Y926">
        <v>0.67507324400000002</v>
      </c>
      <c r="Z926">
        <v>7.6515899999999996E-4</v>
      </c>
      <c r="AA926">
        <v>0.156704063</v>
      </c>
      <c r="AB926">
        <v>0.31514257600000001</v>
      </c>
      <c r="AC926">
        <v>1.607441E-3</v>
      </c>
      <c r="AD926">
        <v>0.29436530599999999</v>
      </c>
      <c r="AE926">
        <v>0.63</v>
      </c>
    </row>
    <row r="927" spans="1:31" x14ac:dyDescent="0.25">
      <c r="A927" t="s">
        <v>96</v>
      </c>
      <c r="B927">
        <v>43.97</v>
      </c>
      <c r="C927">
        <v>0.18</v>
      </c>
      <c r="D927">
        <v>0.38</v>
      </c>
      <c r="E927">
        <v>0.33</v>
      </c>
      <c r="F927">
        <v>0.42</v>
      </c>
      <c r="G927">
        <v>0.73</v>
      </c>
      <c r="H927">
        <v>226</v>
      </c>
      <c r="I927">
        <v>24</v>
      </c>
      <c r="J927">
        <v>4</v>
      </c>
      <c r="K927" t="s">
        <v>37</v>
      </c>
      <c r="L927">
        <v>266</v>
      </c>
      <c r="M927">
        <v>0.83</v>
      </c>
      <c r="N927">
        <v>18.899999999999999</v>
      </c>
      <c r="O927">
        <v>0.771954531</v>
      </c>
      <c r="P927">
        <v>0.363997552</v>
      </c>
      <c r="Q927" s="1">
        <v>6.8899999999999994E-5</v>
      </c>
      <c r="R927">
        <v>0.20985704199999999</v>
      </c>
      <c r="S927">
        <v>0.18046611200000001</v>
      </c>
      <c r="T927">
        <v>4.113207E-2</v>
      </c>
      <c r="U927">
        <v>1.14675E-4</v>
      </c>
      <c r="V927">
        <v>0.82589683899999999</v>
      </c>
      <c r="W927">
        <v>0.34703865699999997</v>
      </c>
      <c r="X927">
        <v>2.4377599999999999E-4</v>
      </c>
      <c r="Y927">
        <v>0.67507324400000002</v>
      </c>
      <c r="Z927">
        <v>7.6515899999999996E-4</v>
      </c>
      <c r="AA927">
        <v>0.156704063</v>
      </c>
      <c r="AB927">
        <v>0.31514257600000001</v>
      </c>
      <c r="AC927">
        <v>1.607441E-3</v>
      </c>
      <c r="AD927">
        <v>0.29436530599999999</v>
      </c>
      <c r="AE927">
        <v>0.66</v>
      </c>
    </row>
    <row r="928" spans="1:31" x14ac:dyDescent="0.25">
      <c r="A928" t="s">
        <v>96</v>
      </c>
      <c r="B928">
        <v>29.76</v>
      </c>
      <c r="C928">
        <v>0.24</v>
      </c>
      <c r="D928">
        <v>0.25</v>
      </c>
      <c r="E928">
        <v>0.16</v>
      </c>
      <c r="F928">
        <v>0.27</v>
      </c>
      <c r="G928">
        <v>0.57999999999999996</v>
      </c>
      <c r="H928">
        <v>226</v>
      </c>
      <c r="I928">
        <v>24</v>
      </c>
      <c r="J928">
        <v>4</v>
      </c>
      <c r="K928" t="s">
        <v>38</v>
      </c>
      <c r="L928">
        <v>10</v>
      </c>
      <c r="M928">
        <v>1.03</v>
      </c>
      <c r="N928">
        <v>23.4</v>
      </c>
      <c r="O928">
        <v>0.771954531</v>
      </c>
      <c r="P928">
        <v>0.363997552</v>
      </c>
      <c r="Q928" s="1">
        <v>6.8899999999999994E-5</v>
      </c>
      <c r="R928">
        <v>0.20985704199999999</v>
      </c>
      <c r="S928">
        <v>0.18046611200000001</v>
      </c>
      <c r="T928">
        <v>4.113207E-2</v>
      </c>
      <c r="U928">
        <v>1.14675E-4</v>
      </c>
      <c r="V928">
        <v>0.82589683899999999</v>
      </c>
      <c r="W928">
        <v>0.34703865699999997</v>
      </c>
      <c r="X928">
        <v>2.4377599999999999E-4</v>
      </c>
      <c r="Y928">
        <v>0.67507324400000002</v>
      </c>
      <c r="Z928">
        <v>7.6515899999999996E-4</v>
      </c>
      <c r="AA928">
        <v>0.156704063</v>
      </c>
      <c r="AB928">
        <v>0.31514257600000001</v>
      </c>
      <c r="AC928">
        <v>1.607441E-3</v>
      </c>
      <c r="AD928">
        <v>0.29436530599999999</v>
      </c>
      <c r="AE928">
        <v>0.55000000000000004</v>
      </c>
    </row>
    <row r="929" spans="1:31" x14ac:dyDescent="0.25">
      <c r="A929" t="s">
        <v>96</v>
      </c>
      <c r="B929">
        <v>17.79</v>
      </c>
      <c r="C929">
        <v>0.19</v>
      </c>
      <c r="D929">
        <v>0.06</v>
      </c>
      <c r="E929">
        <v>0</v>
      </c>
      <c r="F929">
        <v>0.18</v>
      </c>
      <c r="G929">
        <v>0.5</v>
      </c>
      <c r="H929">
        <v>226</v>
      </c>
      <c r="I929">
        <v>24</v>
      </c>
      <c r="J929">
        <v>4</v>
      </c>
      <c r="K929" t="s">
        <v>39</v>
      </c>
      <c r="L929">
        <v>6</v>
      </c>
      <c r="M929">
        <v>1.33</v>
      </c>
      <c r="N929">
        <v>30.2</v>
      </c>
      <c r="O929">
        <v>0.771954531</v>
      </c>
      <c r="P929">
        <v>0.363997552</v>
      </c>
      <c r="Q929" s="1">
        <v>6.8899999999999994E-5</v>
      </c>
      <c r="R929">
        <v>0.20985704199999999</v>
      </c>
      <c r="S929">
        <v>0.18046611200000001</v>
      </c>
      <c r="T929">
        <v>4.113207E-2</v>
      </c>
      <c r="U929">
        <v>1.14675E-4</v>
      </c>
      <c r="V929">
        <v>0.82589683899999999</v>
      </c>
      <c r="W929">
        <v>0.34703865699999997</v>
      </c>
      <c r="X929">
        <v>2.4377599999999999E-4</v>
      </c>
      <c r="Y929">
        <v>0.67507324400000002</v>
      </c>
      <c r="Z929">
        <v>7.6515899999999996E-4</v>
      </c>
      <c r="AA929">
        <v>0.156704063</v>
      </c>
      <c r="AB929">
        <v>0.31514257600000001</v>
      </c>
      <c r="AC929">
        <v>1.607441E-3</v>
      </c>
      <c r="AD929">
        <v>0.29436530599999999</v>
      </c>
      <c r="AE929">
        <v>0.5</v>
      </c>
    </row>
    <row r="930" spans="1:31" x14ac:dyDescent="0.25">
      <c r="A930" t="s">
        <v>96</v>
      </c>
      <c r="B930">
        <v>51.46</v>
      </c>
      <c r="C930">
        <v>0.19</v>
      </c>
      <c r="D930">
        <v>0.52</v>
      </c>
      <c r="E930">
        <v>0.43</v>
      </c>
      <c r="F930">
        <v>0.54</v>
      </c>
      <c r="G930">
        <v>0.72</v>
      </c>
      <c r="H930">
        <v>226</v>
      </c>
      <c r="I930">
        <v>24</v>
      </c>
      <c r="J930">
        <v>4</v>
      </c>
      <c r="K930" t="s">
        <v>40</v>
      </c>
      <c r="L930">
        <v>13</v>
      </c>
      <c r="M930">
        <v>0.73</v>
      </c>
      <c r="N930">
        <v>16.600000000000001</v>
      </c>
      <c r="O930">
        <v>0.771954531</v>
      </c>
      <c r="P930">
        <v>0.363997552</v>
      </c>
      <c r="Q930" s="1">
        <v>6.8899999999999994E-5</v>
      </c>
      <c r="R930">
        <v>0.20985704199999999</v>
      </c>
      <c r="S930">
        <v>0.18046611200000001</v>
      </c>
      <c r="T930">
        <v>4.113207E-2</v>
      </c>
      <c r="U930">
        <v>1.14675E-4</v>
      </c>
      <c r="V930">
        <v>0.82589683899999999</v>
      </c>
      <c r="W930">
        <v>0.34703865699999997</v>
      </c>
      <c r="X930">
        <v>2.4377599999999999E-4</v>
      </c>
      <c r="Y930">
        <v>0.67507324400000002</v>
      </c>
      <c r="Z930">
        <v>7.6515899999999996E-4</v>
      </c>
      <c r="AA930">
        <v>0.156704063</v>
      </c>
      <c r="AB930">
        <v>0.31514257600000001</v>
      </c>
      <c r="AC930">
        <v>1.607441E-3</v>
      </c>
      <c r="AD930">
        <v>0.29436530599999999</v>
      </c>
      <c r="AE930">
        <v>0.68</v>
      </c>
    </row>
    <row r="931" spans="1:31" x14ac:dyDescent="0.25">
      <c r="A931" t="s">
        <v>96</v>
      </c>
      <c r="B931">
        <v>48.3</v>
      </c>
      <c r="C931">
        <v>0.18</v>
      </c>
      <c r="D931">
        <v>0.47</v>
      </c>
      <c r="E931">
        <v>0.38</v>
      </c>
      <c r="F931">
        <v>0.65</v>
      </c>
      <c r="G931">
        <v>0.83</v>
      </c>
      <c r="H931">
        <v>226</v>
      </c>
      <c r="I931">
        <v>24</v>
      </c>
      <c r="J931">
        <v>4</v>
      </c>
      <c r="K931" t="s">
        <v>41</v>
      </c>
      <c r="L931">
        <v>379</v>
      </c>
      <c r="M931">
        <v>0.79</v>
      </c>
      <c r="N931">
        <v>17.8</v>
      </c>
      <c r="O931">
        <v>0.771954531</v>
      </c>
      <c r="P931">
        <v>0.363997552</v>
      </c>
      <c r="Q931" s="1">
        <v>6.8899999999999994E-5</v>
      </c>
      <c r="R931">
        <v>0.20985704199999999</v>
      </c>
      <c r="S931">
        <v>0.18046611200000001</v>
      </c>
      <c r="T931">
        <v>4.113207E-2</v>
      </c>
      <c r="U931">
        <v>1.14675E-4</v>
      </c>
      <c r="V931">
        <v>0.82589683899999999</v>
      </c>
      <c r="W931">
        <v>0.34703865699999997</v>
      </c>
      <c r="X931">
        <v>2.4377599999999999E-4</v>
      </c>
      <c r="Y931">
        <v>0.67507324400000002</v>
      </c>
      <c r="Z931">
        <v>7.6515899999999996E-4</v>
      </c>
      <c r="AA931">
        <v>0.156704063</v>
      </c>
      <c r="AB931">
        <v>0.31514257600000001</v>
      </c>
      <c r="AC931">
        <v>1.607441E-3</v>
      </c>
      <c r="AD931">
        <v>0.29436530599999999</v>
      </c>
      <c r="AE931">
        <v>0.71</v>
      </c>
    </row>
    <row r="932" spans="1:31" x14ac:dyDescent="0.25">
      <c r="A932" t="s">
        <v>96</v>
      </c>
      <c r="B932">
        <v>41.56</v>
      </c>
      <c r="C932">
        <v>0.18</v>
      </c>
      <c r="D932">
        <v>0.32</v>
      </c>
      <c r="E932">
        <v>0.28999999999999998</v>
      </c>
      <c r="F932">
        <v>0.55000000000000004</v>
      </c>
      <c r="G932">
        <v>0.77</v>
      </c>
      <c r="H932">
        <v>226</v>
      </c>
      <c r="I932">
        <v>24</v>
      </c>
      <c r="J932">
        <v>4</v>
      </c>
      <c r="K932" t="s">
        <v>42</v>
      </c>
      <c r="L932">
        <v>242</v>
      </c>
      <c r="M932">
        <v>0.92</v>
      </c>
      <c r="N932">
        <v>20.7</v>
      </c>
      <c r="O932">
        <v>0.771954531</v>
      </c>
      <c r="P932">
        <v>0.363997552</v>
      </c>
      <c r="Q932" s="1">
        <v>6.8899999999999994E-5</v>
      </c>
      <c r="R932">
        <v>0.20985704199999999</v>
      </c>
      <c r="S932">
        <v>0.18046611200000001</v>
      </c>
      <c r="T932">
        <v>4.113207E-2</v>
      </c>
      <c r="U932">
        <v>1.14675E-4</v>
      </c>
      <c r="V932">
        <v>0.82589683899999999</v>
      </c>
      <c r="W932">
        <v>0.34703865699999997</v>
      </c>
      <c r="X932">
        <v>2.4377599999999999E-4</v>
      </c>
      <c r="Y932">
        <v>0.67507324400000002</v>
      </c>
      <c r="Z932">
        <v>7.6515899999999996E-4</v>
      </c>
      <c r="AA932">
        <v>0.156704063</v>
      </c>
      <c r="AB932">
        <v>0.31514257600000001</v>
      </c>
      <c r="AC932">
        <v>1.607441E-3</v>
      </c>
      <c r="AD932">
        <v>0.29436530599999999</v>
      </c>
      <c r="AE932">
        <v>0.67</v>
      </c>
    </row>
    <row r="933" spans="1:31" x14ac:dyDescent="0.25">
      <c r="A933" t="s">
        <v>96</v>
      </c>
      <c r="B933">
        <v>37.71</v>
      </c>
      <c r="C933">
        <v>0.19</v>
      </c>
      <c r="D933">
        <v>0.34</v>
      </c>
      <c r="E933">
        <v>0.25</v>
      </c>
      <c r="F933">
        <v>0.55000000000000004</v>
      </c>
      <c r="G933">
        <v>0.77</v>
      </c>
      <c r="H933">
        <v>226</v>
      </c>
      <c r="I933">
        <v>24</v>
      </c>
      <c r="J933">
        <v>4</v>
      </c>
      <c r="K933" t="s">
        <v>43</v>
      </c>
      <c r="L933">
        <v>26</v>
      </c>
      <c r="M933">
        <v>0.91</v>
      </c>
      <c r="N933">
        <v>20.7</v>
      </c>
      <c r="O933">
        <v>0.771954531</v>
      </c>
      <c r="P933">
        <v>0.363997552</v>
      </c>
      <c r="Q933" s="1">
        <v>6.8899999999999994E-5</v>
      </c>
      <c r="R933">
        <v>0.20985704199999999</v>
      </c>
      <c r="S933">
        <v>0.18046611200000001</v>
      </c>
      <c r="T933">
        <v>4.113207E-2</v>
      </c>
      <c r="U933">
        <v>1.14675E-4</v>
      </c>
      <c r="V933">
        <v>0.82589683899999999</v>
      </c>
      <c r="W933">
        <v>0.34703865699999997</v>
      </c>
      <c r="X933">
        <v>2.4377599999999999E-4</v>
      </c>
      <c r="Y933">
        <v>0.67507324400000002</v>
      </c>
      <c r="Z933">
        <v>7.6515899999999996E-4</v>
      </c>
      <c r="AA933">
        <v>0.156704063</v>
      </c>
      <c r="AB933">
        <v>0.31514257600000001</v>
      </c>
      <c r="AC933">
        <v>1.607441E-3</v>
      </c>
      <c r="AD933">
        <v>0.29436530599999999</v>
      </c>
      <c r="AE933">
        <v>0.65</v>
      </c>
    </row>
    <row r="934" spans="1:31" x14ac:dyDescent="0.25">
      <c r="A934" t="s">
        <v>96</v>
      </c>
      <c r="B934">
        <v>21.74</v>
      </c>
      <c r="C934">
        <v>0.19</v>
      </c>
      <c r="D934">
        <v>0.1</v>
      </c>
      <c r="E934">
        <v>0.06</v>
      </c>
      <c r="F934">
        <v>0.26</v>
      </c>
      <c r="G934">
        <v>0.61</v>
      </c>
      <c r="H934">
        <v>226</v>
      </c>
      <c r="I934">
        <v>24</v>
      </c>
      <c r="J934">
        <v>4</v>
      </c>
      <c r="K934" t="s">
        <v>44</v>
      </c>
      <c r="L934">
        <v>23</v>
      </c>
      <c r="M934">
        <v>1.2</v>
      </c>
      <c r="N934">
        <v>27.3</v>
      </c>
      <c r="O934">
        <v>0.771954531</v>
      </c>
      <c r="P934">
        <v>0.363997552</v>
      </c>
      <c r="Q934" s="1">
        <v>6.8899999999999994E-5</v>
      </c>
      <c r="R934">
        <v>0.20985704199999999</v>
      </c>
      <c r="S934">
        <v>0.18046611200000001</v>
      </c>
      <c r="T934">
        <v>4.113207E-2</v>
      </c>
      <c r="U934">
        <v>1.14675E-4</v>
      </c>
      <c r="V934">
        <v>0.82589683899999999</v>
      </c>
      <c r="W934">
        <v>0.34703865699999997</v>
      </c>
      <c r="X934">
        <v>2.4377599999999999E-4</v>
      </c>
      <c r="Y934">
        <v>0.67507324400000002</v>
      </c>
      <c r="Z934">
        <v>7.6515899999999996E-4</v>
      </c>
      <c r="AA934">
        <v>0.156704063</v>
      </c>
      <c r="AB934">
        <v>0.31514257600000001</v>
      </c>
      <c r="AC934">
        <v>1.607441E-3</v>
      </c>
      <c r="AD934">
        <v>0.29436530599999999</v>
      </c>
      <c r="AE934">
        <v>0.55000000000000004</v>
      </c>
    </row>
    <row r="935" spans="1:31" x14ac:dyDescent="0.25">
      <c r="A935" t="s">
        <v>96</v>
      </c>
      <c r="B935">
        <v>51.86</v>
      </c>
      <c r="C935">
        <v>0.17</v>
      </c>
      <c r="D935">
        <v>0.45</v>
      </c>
      <c r="E935">
        <v>0.41</v>
      </c>
      <c r="F935">
        <v>0.62</v>
      </c>
      <c r="G935">
        <v>0.83</v>
      </c>
      <c r="H935">
        <v>226</v>
      </c>
      <c r="I935">
        <v>24</v>
      </c>
      <c r="J935">
        <v>4</v>
      </c>
      <c r="K935" t="s">
        <v>45</v>
      </c>
      <c r="L935">
        <v>227</v>
      </c>
      <c r="M935">
        <v>0.76</v>
      </c>
      <c r="N935">
        <v>17.2</v>
      </c>
      <c r="O935">
        <v>0.771954531</v>
      </c>
      <c r="P935">
        <v>0.363997552</v>
      </c>
      <c r="Q935" s="1">
        <v>6.8899999999999994E-5</v>
      </c>
      <c r="R935">
        <v>0.20985704199999999</v>
      </c>
      <c r="S935">
        <v>0.18046611200000001</v>
      </c>
      <c r="T935">
        <v>4.113207E-2</v>
      </c>
      <c r="U935">
        <v>1.14675E-4</v>
      </c>
      <c r="V935">
        <v>0.82589683899999999</v>
      </c>
      <c r="W935">
        <v>0.34703865699999997</v>
      </c>
      <c r="X935">
        <v>2.4377599999999999E-4</v>
      </c>
      <c r="Y935">
        <v>0.67507324400000002</v>
      </c>
      <c r="Z935">
        <v>7.6515899999999996E-4</v>
      </c>
      <c r="AA935">
        <v>0.156704063</v>
      </c>
      <c r="AB935">
        <v>0.31514257600000001</v>
      </c>
      <c r="AC935">
        <v>1.607441E-3</v>
      </c>
      <c r="AD935">
        <v>0.29436530599999999</v>
      </c>
      <c r="AE935">
        <v>0.73</v>
      </c>
    </row>
    <row r="936" spans="1:31" x14ac:dyDescent="0.25">
      <c r="A936" t="s">
        <v>96</v>
      </c>
      <c r="B936">
        <v>25.3</v>
      </c>
      <c r="C936">
        <v>0.19</v>
      </c>
      <c r="D936">
        <v>0.12</v>
      </c>
      <c r="E936">
        <v>0</v>
      </c>
      <c r="F936">
        <v>0.18</v>
      </c>
      <c r="G936">
        <v>0.5</v>
      </c>
      <c r="H936">
        <v>226</v>
      </c>
      <c r="I936">
        <v>24</v>
      </c>
      <c r="J936">
        <v>4</v>
      </c>
      <c r="K936" t="s">
        <v>46</v>
      </c>
      <c r="L936">
        <v>14</v>
      </c>
      <c r="M936">
        <v>1.49</v>
      </c>
      <c r="N936">
        <v>33.6</v>
      </c>
      <c r="O936">
        <v>0.771954531</v>
      </c>
      <c r="P936">
        <v>0.363997552</v>
      </c>
      <c r="Q936" s="1">
        <v>6.8899999999999994E-5</v>
      </c>
      <c r="R936">
        <v>0.20985704199999999</v>
      </c>
      <c r="S936">
        <v>0.18046611200000001</v>
      </c>
      <c r="T936">
        <v>4.113207E-2</v>
      </c>
      <c r="U936">
        <v>1.14675E-4</v>
      </c>
      <c r="V936">
        <v>0.82589683899999999</v>
      </c>
      <c r="W936">
        <v>0.34703865699999997</v>
      </c>
      <c r="X936">
        <v>2.4377599999999999E-4</v>
      </c>
      <c r="Y936">
        <v>0.67507324400000002</v>
      </c>
      <c r="Z936">
        <v>7.6515899999999996E-4</v>
      </c>
      <c r="AA936">
        <v>0.156704063</v>
      </c>
      <c r="AB936">
        <v>0.31514257600000001</v>
      </c>
      <c r="AC936">
        <v>1.607441E-3</v>
      </c>
      <c r="AD936">
        <v>0.29436530599999999</v>
      </c>
      <c r="AE936">
        <v>0.52</v>
      </c>
    </row>
    <row r="937" spans="1:31" x14ac:dyDescent="0.25">
      <c r="A937" t="s">
        <v>96</v>
      </c>
      <c r="B937">
        <v>48</v>
      </c>
      <c r="C937">
        <v>0.17</v>
      </c>
      <c r="D937">
        <v>0.44</v>
      </c>
      <c r="E937">
        <v>0.38</v>
      </c>
      <c r="F937">
        <v>0.65</v>
      </c>
      <c r="G937">
        <v>0.84</v>
      </c>
      <c r="H937">
        <v>226</v>
      </c>
      <c r="I937">
        <v>24</v>
      </c>
      <c r="J937">
        <v>4</v>
      </c>
      <c r="K937" t="s">
        <v>47</v>
      </c>
      <c r="L937">
        <v>611</v>
      </c>
      <c r="M937">
        <v>0.78</v>
      </c>
      <c r="N937">
        <v>17.8</v>
      </c>
      <c r="O937">
        <v>0.771954531</v>
      </c>
      <c r="P937">
        <v>0.363997552</v>
      </c>
      <c r="Q937" s="1">
        <v>6.8899999999999994E-5</v>
      </c>
      <c r="R937">
        <v>0.20985704199999999</v>
      </c>
      <c r="S937">
        <v>0.18046611200000001</v>
      </c>
      <c r="T937">
        <v>4.113207E-2</v>
      </c>
      <c r="U937">
        <v>1.14675E-4</v>
      </c>
      <c r="V937">
        <v>0.82589683899999999</v>
      </c>
      <c r="W937">
        <v>0.34703865699999997</v>
      </c>
      <c r="X937">
        <v>2.4377599999999999E-4</v>
      </c>
      <c r="Y937">
        <v>0.67507324400000002</v>
      </c>
      <c r="Z937">
        <v>7.6515899999999996E-4</v>
      </c>
      <c r="AA937">
        <v>0.156704063</v>
      </c>
      <c r="AB937">
        <v>0.31514257600000001</v>
      </c>
      <c r="AC937">
        <v>1.607441E-3</v>
      </c>
      <c r="AD937">
        <v>0.29436530599999999</v>
      </c>
      <c r="AE937">
        <v>0.71</v>
      </c>
    </row>
    <row r="938" spans="1:31" x14ac:dyDescent="0.25">
      <c r="A938" t="s">
        <v>96</v>
      </c>
      <c r="B938">
        <v>51.01</v>
      </c>
      <c r="C938">
        <v>0.18</v>
      </c>
      <c r="D938">
        <v>0.5</v>
      </c>
      <c r="E938">
        <v>0.43</v>
      </c>
      <c r="F938">
        <v>0.62</v>
      </c>
      <c r="G938">
        <v>0.79</v>
      </c>
      <c r="H938">
        <v>226</v>
      </c>
      <c r="I938">
        <v>24</v>
      </c>
      <c r="J938">
        <v>4</v>
      </c>
      <c r="K938" t="s">
        <v>48</v>
      </c>
      <c r="L938">
        <v>348</v>
      </c>
      <c r="M938">
        <v>0.74</v>
      </c>
      <c r="N938">
        <v>16.7</v>
      </c>
      <c r="O938">
        <v>0.771954531</v>
      </c>
      <c r="P938">
        <v>0.363997552</v>
      </c>
      <c r="Q938" s="1">
        <v>6.8899999999999994E-5</v>
      </c>
      <c r="R938">
        <v>0.20985704199999999</v>
      </c>
      <c r="S938">
        <v>0.18046611200000001</v>
      </c>
      <c r="T938">
        <v>4.113207E-2</v>
      </c>
      <c r="U938">
        <v>1.14675E-4</v>
      </c>
      <c r="V938">
        <v>0.82589683899999999</v>
      </c>
      <c r="W938">
        <v>0.34703865699999997</v>
      </c>
      <c r="X938">
        <v>2.4377599999999999E-4</v>
      </c>
      <c r="Y938">
        <v>0.67507324400000002</v>
      </c>
      <c r="Z938">
        <v>7.6515899999999996E-4</v>
      </c>
      <c r="AA938">
        <v>0.156704063</v>
      </c>
      <c r="AB938">
        <v>0.31514257600000001</v>
      </c>
      <c r="AC938">
        <v>1.607441E-3</v>
      </c>
      <c r="AD938">
        <v>0.29436530599999999</v>
      </c>
      <c r="AE938">
        <v>0.71</v>
      </c>
    </row>
    <row r="939" spans="1:31" x14ac:dyDescent="0.25">
      <c r="A939" t="s">
        <v>96</v>
      </c>
      <c r="B939">
        <v>25.3</v>
      </c>
      <c r="C939">
        <v>0.19</v>
      </c>
      <c r="D939">
        <v>0.12</v>
      </c>
      <c r="E939">
        <v>0</v>
      </c>
      <c r="F939">
        <v>0.18</v>
      </c>
      <c r="G939">
        <v>0.5</v>
      </c>
      <c r="H939">
        <v>226</v>
      </c>
      <c r="I939">
        <v>24</v>
      </c>
      <c r="J939">
        <v>4</v>
      </c>
      <c r="K939" t="s">
        <v>49</v>
      </c>
      <c r="L939">
        <v>84</v>
      </c>
      <c r="M939">
        <v>1.49</v>
      </c>
      <c r="N939">
        <v>33.6</v>
      </c>
      <c r="O939">
        <v>0.771954531</v>
      </c>
      <c r="P939">
        <v>0.363997552</v>
      </c>
      <c r="Q939" s="1">
        <v>6.8899999999999994E-5</v>
      </c>
      <c r="R939">
        <v>0.20985704199999999</v>
      </c>
      <c r="S939">
        <v>0.18046611200000001</v>
      </c>
      <c r="T939">
        <v>4.113207E-2</v>
      </c>
      <c r="U939">
        <v>1.14675E-4</v>
      </c>
      <c r="V939">
        <v>0.82589683899999999</v>
      </c>
      <c r="W939">
        <v>0.34703865699999997</v>
      </c>
      <c r="X939">
        <v>2.4377599999999999E-4</v>
      </c>
      <c r="Y939">
        <v>0.67507324400000002</v>
      </c>
      <c r="Z939">
        <v>7.6515899999999996E-4</v>
      </c>
      <c r="AA939">
        <v>0.156704063</v>
      </c>
      <c r="AB939">
        <v>0.31514257600000001</v>
      </c>
      <c r="AC939">
        <v>1.607441E-3</v>
      </c>
      <c r="AD939">
        <v>0.29436530599999999</v>
      </c>
      <c r="AE939">
        <v>0.52</v>
      </c>
    </row>
    <row r="940" spans="1:31" x14ac:dyDescent="0.25">
      <c r="A940" t="s">
        <v>96</v>
      </c>
      <c r="B940">
        <v>44.82</v>
      </c>
      <c r="C940">
        <v>0.18</v>
      </c>
      <c r="D940">
        <v>0.4</v>
      </c>
      <c r="E940">
        <v>0.33</v>
      </c>
      <c r="F940">
        <v>0.56999999999999995</v>
      </c>
      <c r="G940">
        <v>0.79</v>
      </c>
      <c r="H940">
        <v>226</v>
      </c>
      <c r="I940">
        <v>24</v>
      </c>
      <c r="J940">
        <v>4</v>
      </c>
      <c r="K940" t="s">
        <v>50</v>
      </c>
      <c r="L940">
        <v>79063</v>
      </c>
      <c r="M940">
        <v>0.87</v>
      </c>
      <c r="N940">
        <v>19.600000000000001</v>
      </c>
      <c r="O940">
        <v>0.771954531</v>
      </c>
      <c r="P940">
        <v>0.363997552</v>
      </c>
      <c r="Q940" s="1">
        <v>6.8899999999999994E-5</v>
      </c>
      <c r="R940">
        <v>0.20985704199999999</v>
      </c>
      <c r="S940">
        <v>0.18046611200000001</v>
      </c>
      <c r="T940">
        <v>4.113207E-2</v>
      </c>
      <c r="U940">
        <v>1.14675E-4</v>
      </c>
      <c r="V940">
        <v>0.82589683899999999</v>
      </c>
      <c r="W940">
        <v>0.34703865699999997</v>
      </c>
      <c r="X940">
        <v>2.4377599999999999E-4</v>
      </c>
      <c r="Y940">
        <v>0.67507324400000002</v>
      </c>
      <c r="Z940">
        <v>7.6515899999999996E-4</v>
      </c>
      <c r="AA940">
        <v>0.156704063</v>
      </c>
      <c r="AB940">
        <v>0.31514257600000001</v>
      </c>
      <c r="AC940">
        <v>1.607441E-3</v>
      </c>
      <c r="AD940">
        <v>0.29436530599999999</v>
      </c>
      <c r="AE940">
        <v>0.69</v>
      </c>
    </row>
    <row r="941" spans="1:31" x14ac:dyDescent="0.25">
      <c r="A941" t="s">
        <v>96</v>
      </c>
      <c r="B941">
        <v>54.07</v>
      </c>
      <c r="C941">
        <v>0.17</v>
      </c>
      <c r="D941">
        <v>0.52</v>
      </c>
      <c r="E941">
        <v>0.45</v>
      </c>
      <c r="F941">
        <v>0.67</v>
      </c>
      <c r="G941">
        <v>0.83</v>
      </c>
      <c r="H941">
        <v>226</v>
      </c>
      <c r="I941">
        <v>24</v>
      </c>
      <c r="J941">
        <v>4</v>
      </c>
      <c r="K941" t="s">
        <v>51</v>
      </c>
      <c r="L941">
        <v>24524</v>
      </c>
      <c r="M941">
        <v>0.64</v>
      </c>
      <c r="N941">
        <v>14.6</v>
      </c>
      <c r="O941">
        <v>0.771954531</v>
      </c>
      <c r="P941">
        <v>0.363997552</v>
      </c>
      <c r="Q941" s="1">
        <v>6.8899999999999994E-5</v>
      </c>
      <c r="R941">
        <v>0.20985704199999999</v>
      </c>
      <c r="S941">
        <v>0.18046611200000001</v>
      </c>
      <c r="T941">
        <v>4.113207E-2</v>
      </c>
      <c r="U941">
        <v>1.14675E-4</v>
      </c>
      <c r="V941">
        <v>0.82589683899999999</v>
      </c>
      <c r="W941">
        <v>0.34703865699999997</v>
      </c>
      <c r="X941">
        <v>2.4377599999999999E-4</v>
      </c>
      <c r="Y941">
        <v>0.67507324400000002</v>
      </c>
      <c r="Z941">
        <v>7.6515899999999996E-4</v>
      </c>
      <c r="AA941">
        <v>0.156704063</v>
      </c>
      <c r="AB941">
        <v>0.31514257600000001</v>
      </c>
      <c r="AC941">
        <v>1.607441E-3</v>
      </c>
      <c r="AD941">
        <v>0.29436530599999999</v>
      </c>
      <c r="AE941">
        <v>0.73</v>
      </c>
    </row>
    <row r="942" spans="1:31" x14ac:dyDescent="0.25">
      <c r="A942" t="s">
        <v>96</v>
      </c>
      <c r="B942">
        <v>44.8</v>
      </c>
      <c r="C942">
        <v>0.17</v>
      </c>
      <c r="D942">
        <v>0.39</v>
      </c>
      <c r="E942">
        <v>0.32</v>
      </c>
      <c r="F942">
        <v>0.57999999999999996</v>
      </c>
      <c r="G942">
        <v>0.81</v>
      </c>
      <c r="H942">
        <v>226</v>
      </c>
      <c r="I942">
        <v>24</v>
      </c>
      <c r="J942">
        <v>4</v>
      </c>
      <c r="K942" t="s">
        <v>52</v>
      </c>
      <c r="L942">
        <v>3419</v>
      </c>
      <c r="M942">
        <v>0.86</v>
      </c>
      <c r="N942">
        <v>19.399999999999999</v>
      </c>
      <c r="O942">
        <v>0.771954531</v>
      </c>
      <c r="P942">
        <v>0.363997552</v>
      </c>
      <c r="Q942" s="1">
        <v>6.8899999999999994E-5</v>
      </c>
      <c r="R942">
        <v>0.20985704199999999</v>
      </c>
      <c r="S942">
        <v>0.18046611200000001</v>
      </c>
      <c r="T942">
        <v>4.113207E-2</v>
      </c>
      <c r="U942">
        <v>1.14675E-4</v>
      </c>
      <c r="V942">
        <v>0.82589683899999999</v>
      </c>
      <c r="W942">
        <v>0.34703865699999997</v>
      </c>
      <c r="X942">
        <v>2.4377599999999999E-4</v>
      </c>
      <c r="Y942">
        <v>0.67507324400000002</v>
      </c>
      <c r="Z942">
        <v>7.6515899999999996E-4</v>
      </c>
      <c r="AA942">
        <v>0.156704063</v>
      </c>
      <c r="AB942">
        <v>0.31514257600000001</v>
      </c>
      <c r="AC942">
        <v>1.607441E-3</v>
      </c>
      <c r="AD942">
        <v>0.29436530599999999</v>
      </c>
      <c r="AE942">
        <v>0.69</v>
      </c>
    </row>
    <row r="943" spans="1:31" x14ac:dyDescent="0.25">
      <c r="A943" t="s">
        <v>96</v>
      </c>
      <c r="B943">
        <v>42.89</v>
      </c>
      <c r="C943">
        <v>0.19</v>
      </c>
      <c r="D943">
        <v>0.34</v>
      </c>
      <c r="E943">
        <v>0.28000000000000003</v>
      </c>
      <c r="F943">
        <v>0.43</v>
      </c>
      <c r="G943">
        <v>0.78</v>
      </c>
      <c r="H943">
        <v>226</v>
      </c>
      <c r="I943">
        <v>24</v>
      </c>
      <c r="J943">
        <v>4</v>
      </c>
      <c r="K943" t="s">
        <v>53</v>
      </c>
      <c r="L943">
        <v>26803</v>
      </c>
      <c r="M943">
        <v>0.89</v>
      </c>
      <c r="N943">
        <v>20.2</v>
      </c>
      <c r="O943">
        <v>0.771954531</v>
      </c>
      <c r="P943">
        <v>0.363997552</v>
      </c>
      <c r="Q943" s="1">
        <v>6.8899999999999994E-5</v>
      </c>
      <c r="R943">
        <v>0.20985704199999999</v>
      </c>
      <c r="S943">
        <v>0.18046611200000001</v>
      </c>
      <c r="T943">
        <v>4.113207E-2</v>
      </c>
      <c r="U943">
        <v>1.14675E-4</v>
      </c>
      <c r="V943">
        <v>0.82589683899999999</v>
      </c>
      <c r="W943">
        <v>0.34703865699999997</v>
      </c>
      <c r="X943">
        <v>2.4377599999999999E-4</v>
      </c>
      <c r="Y943">
        <v>0.67507324400000002</v>
      </c>
      <c r="Z943">
        <v>7.6515899999999996E-4</v>
      </c>
      <c r="AA943">
        <v>0.156704063</v>
      </c>
      <c r="AB943">
        <v>0.31514257600000001</v>
      </c>
      <c r="AC943">
        <v>1.607441E-3</v>
      </c>
      <c r="AD943">
        <v>0.29436530599999999</v>
      </c>
      <c r="AE943">
        <v>0.67</v>
      </c>
    </row>
    <row r="944" spans="1:31" x14ac:dyDescent="0.25">
      <c r="A944" t="s">
        <v>96</v>
      </c>
      <c r="B944">
        <v>47.35</v>
      </c>
      <c r="C944">
        <v>0.21</v>
      </c>
      <c r="D944">
        <v>0.4</v>
      </c>
      <c r="E944">
        <v>0.36</v>
      </c>
      <c r="F944">
        <v>0.28999999999999998</v>
      </c>
      <c r="G944">
        <v>0.57999999999999996</v>
      </c>
      <c r="H944">
        <v>226</v>
      </c>
      <c r="I944">
        <v>24</v>
      </c>
      <c r="J944">
        <v>4</v>
      </c>
      <c r="K944" t="s">
        <v>54</v>
      </c>
      <c r="L944">
        <v>10</v>
      </c>
      <c r="M944">
        <v>0.53</v>
      </c>
      <c r="N944">
        <v>119</v>
      </c>
      <c r="O944">
        <v>0.771954531</v>
      </c>
      <c r="P944">
        <v>0.363997552</v>
      </c>
      <c r="Q944" s="1">
        <v>6.8899999999999994E-5</v>
      </c>
      <c r="R944">
        <v>0.20985704199999999</v>
      </c>
      <c r="S944">
        <v>0.18046611200000001</v>
      </c>
      <c r="T944">
        <v>4.113207E-2</v>
      </c>
      <c r="U944">
        <v>1.14675E-4</v>
      </c>
      <c r="V944">
        <v>0.82589683899999999</v>
      </c>
      <c r="W944">
        <v>0.34703865699999997</v>
      </c>
      <c r="X944">
        <v>2.4377599999999999E-4</v>
      </c>
      <c r="Y944">
        <v>0.67507324400000002</v>
      </c>
      <c r="Z944">
        <v>7.6515899999999996E-4</v>
      </c>
      <c r="AA944">
        <v>0.156704063</v>
      </c>
      <c r="AB944">
        <v>0.31514257600000001</v>
      </c>
      <c r="AC944">
        <v>1.607441E-3</v>
      </c>
      <c r="AD944">
        <v>0.29436530599999999</v>
      </c>
      <c r="AE944">
        <v>0.61450000000000005</v>
      </c>
    </row>
    <row r="945" spans="1:31" x14ac:dyDescent="0.25">
      <c r="A945" t="s">
        <v>97</v>
      </c>
      <c r="B945">
        <v>11.6</v>
      </c>
      <c r="C945">
        <v>0.16</v>
      </c>
      <c r="D945">
        <v>0.1</v>
      </c>
      <c r="E945">
        <v>0.09</v>
      </c>
      <c r="F945">
        <v>0.26</v>
      </c>
      <c r="G945">
        <v>0.56000000000000005</v>
      </c>
      <c r="H945">
        <v>205</v>
      </c>
      <c r="I945">
        <v>59</v>
      </c>
      <c r="J945">
        <v>4</v>
      </c>
      <c r="K945" t="s">
        <v>32</v>
      </c>
      <c r="L945">
        <v>92</v>
      </c>
      <c r="M945">
        <v>1.33</v>
      </c>
      <c r="N945">
        <v>26.9</v>
      </c>
      <c r="O945">
        <v>0.28475785300000001</v>
      </c>
      <c r="P945">
        <v>0.33260152399999998</v>
      </c>
      <c r="Q945">
        <v>0.65093744399999998</v>
      </c>
      <c r="R945">
        <v>3.3418964000000002E-2</v>
      </c>
      <c r="S945">
        <v>0.115433457</v>
      </c>
      <c r="T945">
        <v>8.5594213000000002E-2</v>
      </c>
      <c r="U945">
        <v>0.72203503000000002</v>
      </c>
      <c r="V945">
        <v>0.99962891499999995</v>
      </c>
      <c r="W945">
        <v>0.41250705700000001</v>
      </c>
      <c r="X945">
        <v>0.199483039</v>
      </c>
      <c r="Y945">
        <v>0.67994510900000005</v>
      </c>
      <c r="Z945">
        <v>0.50496719800000001</v>
      </c>
      <c r="AA945">
        <v>6.3553000000000004E-3</v>
      </c>
      <c r="AB945">
        <v>0.47018969799999999</v>
      </c>
      <c r="AC945">
        <v>0.86204519999999996</v>
      </c>
      <c r="AD945">
        <v>0.296824111</v>
      </c>
      <c r="AE945">
        <v>0.5</v>
      </c>
    </row>
    <row r="946" spans="1:31" x14ac:dyDescent="0.25">
      <c r="A946" t="s">
        <v>97</v>
      </c>
      <c r="B946">
        <v>10.62</v>
      </c>
      <c r="C946">
        <v>0.13</v>
      </c>
      <c r="D946">
        <v>0.05</v>
      </c>
      <c r="E946">
        <v>0.05</v>
      </c>
      <c r="F946">
        <v>0.23</v>
      </c>
      <c r="G946">
        <v>0.6</v>
      </c>
      <c r="H946">
        <v>205</v>
      </c>
      <c r="I946">
        <v>59</v>
      </c>
      <c r="J946">
        <v>4</v>
      </c>
      <c r="K946" t="s">
        <v>33</v>
      </c>
      <c r="L946">
        <v>32</v>
      </c>
      <c r="M946">
        <v>1.54</v>
      </c>
      <c r="N946">
        <v>31.2</v>
      </c>
      <c r="O946">
        <v>0.28475785300000001</v>
      </c>
      <c r="P946">
        <v>0.33260152399999998</v>
      </c>
      <c r="Q946">
        <v>0.65093744399999998</v>
      </c>
      <c r="R946">
        <v>3.3418964000000002E-2</v>
      </c>
      <c r="S946">
        <v>0.115433457</v>
      </c>
      <c r="T946">
        <v>8.5594213000000002E-2</v>
      </c>
      <c r="U946">
        <v>0.72203503000000002</v>
      </c>
      <c r="V946">
        <v>0.99962891499999995</v>
      </c>
      <c r="W946">
        <v>0.41250705700000001</v>
      </c>
      <c r="X946">
        <v>0.199483039</v>
      </c>
      <c r="Y946">
        <v>0.67994510900000005</v>
      </c>
      <c r="Z946">
        <v>0.50496719800000001</v>
      </c>
      <c r="AA946">
        <v>6.3553000000000004E-3</v>
      </c>
      <c r="AB946">
        <v>0.47018969799999999</v>
      </c>
      <c r="AC946">
        <v>0.86204519999999996</v>
      </c>
      <c r="AD946">
        <v>0.296824111</v>
      </c>
      <c r="AE946">
        <v>0.53</v>
      </c>
    </row>
    <row r="947" spans="1:31" x14ac:dyDescent="0.25">
      <c r="A947" t="s">
        <v>97</v>
      </c>
      <c r="B947">
        <v>16.399999999999999</v>
      </c>
      <c r="C947">
        <v>0.14000000000000001</v>
      </c>
      <c r="D947">
        <v>0.14000000000000001</v>
      </c>
      <c r="E947">
        <v>0.14000000000000001</v>
      </c>
      <c r="F947">
        <v>0.33</v>
      </c>
      <c r="G947">
        <v>0.6</v>
      </c>
      <c r="H947">
        <v>205</v>
      </c>
      <c r="I947">
        <v>59</v>
      </c>
      <c r="J947">
        <v>4</v>
      </c>
      <c r="K947" t="s">
        <v>34</v>
      </c>
      <c r="L947">
        <v>364</v>
      </c>
      <c r="M947">
        <v>1.29</v>
      </c>
      <c r="N947">
        <v>26.1</v>
      </c>
      <c r="O947">
        <v>0.28475785300000001</v>
      </c>
      <c r="P947">
        <v>0.33260152399999998</v>
      </c>
      <c r="Q947">
        <v>0.65093744399999998</v>
      </c>
      <c r="R947">
        <v>3.3418964000000002E-2</v>
      </c>
      <c r="S947">
        <v>0.115433457</v>
      </c>
      <c r="T947">
        <v>8.5594213000000002E-2</v>
      </c>
      <c r="U947">
        <v>0.72203503000000002</v>
      </c>
      <c r="V947">
        <v>0.99962891499999995</v>
      </c>
      <c r="W947">
        <v>0.41250705700000001</v>
      </c>
      <c r="X947">
        <v>0.199483039</v>
      </c>
      <c r="Y947">
        <v>0.67994510900000005</v>
      </c>
      <c r="Z947">
        <v>0.50496719800000001</v>
      </c>
      <c r="AA947">
        <v>6.3553000000000004E-3</v>
      </c>
      <c r="AB947">
        <v>0.47018969799999999</v>
      </c>
      <c r="AC947">
        <v>0.86204519999999996</v>
      </c>
      <c r="AD947">
        <v>0.296824111</v>
      </c>
      <c r="AE947">
        <v>0.54</v>
      </c>
    </row>
    <row r="948" spans="1:31" x14ac:dyDescent="0.25">
      <c r="A948" t="s">
        <v>97</v>
      </c>
      <c r="B948">
        <v>9.69</v>
      </c>
      <c r="C948">
        <v>0.16</v>
      </c>
      <c r="D948">
        <v>0.08</v>
      </c>
      <c r="E948">
        <v>7.0000000000000007E-2</v>
      </c>
      <c r="F948">
        <v>0.25</v>
      </c>
      <c r="G948">
        <v>0.56000000000000005</v>
      </c>
      <c r="H948">
        <v>205</v>
      </c>
      <c r="I948">
        <v>59</v>
      </c>
      <c r="J948">
        <v>4</v>
      </c>
      <c r="K948" t="s">
        <v>35</v>
      </c>
      <c r="L948">
        <v>447</v>
      </c>
      <c r="M948">
        <v>1.3</v>
      </c>
      <c r="N948">
        <v>26.4</v>
      </c>
      <c r="O948">
        <v>0.28475785300000001</v>
      </c>
      <c r="P948">
        <v>0.33260152399999998</v>
      </c>
      <c r="Q948">
        <v>0.65093744399999998</v>
      </c>
      <c r="R948">
        <v>3.3418964000000002E-2</v>
      </c>
      <c r="S948">
        <v>0.115433457</v>
      </c>
      <c r="T948">
        <v>8.5594213000000002E-2</v>
      </c>
      <c r="U948">
        <v>0.72203503000000002</v>
      </c>
      <c r="V948">
        <v>0.99962891499999995</v>
      </c>
      <c r="W948">
        <v>0.41250705700000001</v>
      </c>
      <c r="X948">
        <v>0.199483039</v>
      </c>
      <c r="Y948">
        <v>0.67994510900000005</v>
      </c>
      <c r="Z948">
        <v>0.50496719800000001</v>
      </c>
      <c r="AA948">
        <v>6.3553000000000004E-3</v>
      </c>
      <c r="AB948">
        <v>0.47018969799999999</v>
      </c>
      <c r="AC948">
        <v>0.86204519999999996</v>
      </c>
      <c r="AD948">
        <v>0.296824111</v>
      </c>
      <c r="AE948">
        <v>0.5</v>
      </c>
    </row>
    <row r="949" spans="1:31" x14ac:dyDescent="0.25">
      <c r="A949" t="s">
        <v>97</v>
      </c>
      <c r="B949">
        <v>12.52</v>
      </c>
      <c r="C949">
        <v>0.13</v>
      </c>
      <c r="D949">
        <v>0.08</v>
      </c>
      <c r="E949">
        <v>0.05</v>
      </c>
      <c r="F949">
        <v>0.35</v>
      </c>
      <c r="G949">
        <v>0.55000000000000004</v>
      </c>
      <c r="H949">
        <v>205</v>
      </c>
      <c r="I949">
        <v>59</v>
      </c>
      <c r="J949">
        <v>4</v>
      </c>
      <c r="K949" t="s">
        <v>36</v>
      </c>
      <c r="L949">
        <v>225</v>
      </c>
      <c r="M949">
        <v>1.5</v>
      </c>
      <c r="N949">
        <v>30.4</v>
      </c>
      <c r="O949">
        <v>0.28475785300000001</v>
      </c>
      <c r="P949">
        <v>0.33260152399999998</v>
      </c>
      <c r="Q949">
        <v>0.65093744399999998</v>
      </c>
      <c r="R949">
        <v>3.3418964000000002E-2</v>
      </c>
      <c r="S949">
        <v>0.115433457</v>
      </c>
      <c r="T949">
        <v>8.5594213000000002E-2</v>
      </c>
      <c r="U949">
        <v>0.72203503000000002</v>
      </c>
      <c r="V949">
        <v>0.99962891499999995</v>
      </c>
      <c r="W949">
        <v>0.41250705700000001</v>
      </c>
      <c r="X949">
        <v>0.199483039</v>
      </c>
      <c r="Y949">
        <v>0.67994510900000005</v>
      </c>
      <c r="Z949">
        <v>0.50496719800000001</v>
      </c>
      <c r="AA949">
        <v>6.3553000000000004E-3</v>
      </c>
      <c r="AB949">
        <v>0.47018969799999999</v>
      </c>
      <c r="AC949">
        <v>0.86204519999999996</v>
      </c>
      <c r="AD949">
        <v>0.296824111</v>
      </c>
      <c r="AE949">
        <v>0.52</v>
      </c>
    </row>
    <row r="950" spans="1:31" x14ac:dyDescent="0.25">
      <c r="A950" t="s">
        <v>97</v>
      </c>
      <c r="B950">
        <v>11.6</v>
      </c>
      <c r="C950">
        <v>0.14000000000000001</v>
      </c>
      <c r="D950">
        <v>7.0000000000000007E-2</v>
      </c>
      <c r="E950">
        <v>0.06</v>
      </c>
      <c r="F950">
        <v>0.21</v>
      </c>
      <c r="G950">
        <v>0.54</v>
      </c>
      <c r="H950">
        <v>205</v>
      </c>
      <c r="I950">
        <v>59</v>
      </c>
      <c r="J950">
        <v>4</v>
      </c>
      <c r="K950" t="s">
        <v>37</v>
      </c>
      <c r="L950">
        <v>413</v>
      </c>
      <c r="M950">
        <v>1.48</v>
      </c>
      <c r="N950">
        <v>29.9</v>
      </c>
      <c r="O950">
        <v>0.28475785300000001</v>
      </c>
      <c r="P950">
        <v>0.33260152399999998</v>
      </c>
      <c r="Q950">
        <v>0.65093744399999998</v>
      </c>
      <c r="R950">
        <v>3.3418964000000002E-2</v>
      </c>
      <c r="S950">
        <v>0.115433457</v>
      </c>
      <c r="T950">
        <v>8.5594213000000002E-2</v>
      </c>
      <c r="U950">
        <v>0.72203503000000002</v>
      </c>
      <c r="V950">
        <v>0.99962891499999995</v>
      </c>
      <c r="W950">
        <v>0.41250705700000001</v>
      </c>
      <c r="X950">
        <v>0.199483039</v>
      </c>
      <c r="Y950">
        <v>0.67994510900000005</v>
      </c>
      <c r="Z950">
        <v>0.50496719800000001</v>
      </c>
      <c r="AA950">
        <v>6.3553000000000004E-3</v>
      </c>
      <c r="AB950">
        <v>0.47018969799999999</v>
      </c>
      <c r="AC950">
        <v>0.86204519999999996</v>
      </c>
      <c r="AD950">
        <v>0.296824111</v>
      </c>
      <c r="AE950">
        <v>0.5</v>
      </c>
    </row>
    <row r="951" spans="1:31" x14ac:dyDescent="0.25">
      <c r="A951" t="s">
        <v>97</v>
      </c>
      <c r="B951">
        <v>6.31</v>
      </c>
      <c r="C951">
        <v>0.18</v>
      </c>
      <c r="D951">
        <v>0.05</v>
      </c>
      <c r="E951">
        <v>0.04</v>
      </c>
      <c r="F951">
        <v>0.19</v>
      </c>
      <c r="G951">
        <v>0.52</v>
      </c>
      <c r="H951">
        <v>205</v>
      </c>
      <c r="I951">
        <v>59</v>
      </c>
      <c r="J951">
        <v>4</v>
      </c>
      <c r="K951" t="s">
        <v>38</v>
      </c>
      <c r="L951">
        <v>18</v>
      </c>
      <c r="M951">
        <v>1.37</v>
      </c>
      <c r="N951">
        <v>27.8</v>
      </c>
      <c r="O951">
        <v>0.28475785300000001</v>
      </c>
      <c r="P951">
        <v>0.33260152399999998</v>
      </c>
      <c r="Q951">
        <v>0.65093744399999998</v>
      </c>
      <c r="R951">
        <v>3.3418964000000002E-2</v>
      </c>
      <c r="S951">
        <v>0.115433457</v>
      </c>
      <c r="T951">
        <v>8.5594213000000002E-2</v>
      </c>
      <c r="U951">
        <v>0.72203503000000002</v>
      </c>
      <c r="V951">
        <v>0.99962891499999995</v>
      </c>
      <c r="W951">
        <v>0.41250705700000001</v>
      </c>
      <c r="X951">
        <v>0.199483039</v>
      </c>
      <c r="Y951">
        <v>0.67994510900000005</v>
      </c>
      <c r="Z951">
        <v>0.50496719800000001</v>
      </c>
      <c r="AA951">
        <v>6.3553000000000004E-3</v>
      </c>
      <c r="AB951">
        <v>0.47018969799999999</v>
      </c>
      <c r="AC951">
        <v>0.86204519999999996</v>
      </c>
      <c r="AD951">
        <v>0.296824111</v>
      </c>
      <c r="AE951">
        <v>0.47</v>
      </c>
    </row>
    <row r="952" spans="1:31" x14ac:dyDescent="0.25">
      <c r="A952" t="s">
        <v>97</v>
      </c>
      <c r="B952">
        <v>9.19</v>
      </c>
      <c r="C952">
        <v>0.13</v>
      </c>
      <c r="D952">
        <v>0.03</v>
      </c>
      <c r="E952">
        <v>0</v>
      </c>
      <c r="F952">
        <v>0.16</v>
      </c>
      <c r="G952">
        <v>0.5</v>
      </c>
      <c r="H952">
        <v>205</v>
      </c>
      <c r="I952">
        <v>59</v>
      </c>
      <c r="J952">
        <v>4</v>
      </c>
      <c r="K952" t="s">
        <v>39</v>
      </c>
      <c r="L952">
        <v>13</v>
      </c>
      <c r="M952">
        <v>1.74</v>
      </c>
      <c r="N952">
        <v>35.299999999999997</v>
      </c>
      <c r="O952">
        <v>0.28475785300000001</v>
      </c>
      <c r="P952">
        <v>0.33260152399999998</v>
      </c>
      <c r="Q952">
        <v>0.65093744399999998</v>
      </c>
      <c r="R952">
        <v>3.3418964000000002E-2</v>
      </c>
      <c r="S952">
        <v>0.115433457</v>
      </c>
      <c r="T952">
        <v>8.5594213000000002E-2</v>
      </c>
      <c r="U952">
        <v>0.72203503000000002</v>
      </c>
      <c r="V952">
        <v>0.99962891499999995</v>
      </c>
      <c r="W952">
        <v>0.41250705700000001</v>
      </c>
      <c r="X952">
        <v>0.199483039</v>
      </c>
      <c r="Y952">
        <v>0.67994510900000005</v>
      </c>
      <c r="Z952">
        <v>0.50496719800000001</v>
      </c>
      <c r="AA952">
        <v>6.3553000000000004E-3</v>
      </c>
      <c r="AB952">
        <v>0.47018969799999999</v>
      </c>
      <c r="AC952">
        <v>0.86204519999999996</v>
      </c>
      <c r="AD952">
        <v>0.296824111</v>
      </c>
      <c r="AE952">
        <v>0.49</v>
      </c>
    </row>
    <row r="953" spans="1:31" x14ac:dyDescent="0.25">
      <c r="A953" t="s">
        <v>97</v>
      </c>
      <c r="B953">
        <v>11.67</v>
      </c>
      <c r="C953">
        <v>0.15</v>
      </c>
      <c r="D953">
        <v>0.11</v>
      </c>
      <c r="E953">
        <v>0.09</v>
      </c>
      <c r="F953">
        <v>0.36</v>
      </c>
      <c r="G953">
        <v>0.54</v>
      </c>
      <c r="H953">
        <v>205</v>
      </c>
      <c r="I953">
        <v>59</v>
      </c>
      <c r="J953">
        <v>4</v>
      </c>
      <c r="K953" t="s">
        <v>40</v>
      </c>
      <c r="L953">
        <v>20</v>
      </c>
      <c r="M953">
        <v>1.31</v>
      </c>
      <c r="N953">
        <v>26.6</v>
      </c>
      <c r="O953">
        <v>0.28475785300000001</v>
      </c>
      <c r="P953">
        <v>0.33260152399999998</v>
      </c>
      <c r="Q953">
        <v>0.65093744399999998</v>
      </c>
      <c r="R953">
        <v>3.3418964000000002E-2</v>
      </c>
      <c r="S953">
        <v>0.115433457</v>
      </c>
      <c r="T953">
        <v>8.5594213000000002E-2</v>
      </c>
      <c r="U953">
        <v>0.72203503000000002</v>
      </c>
      <c r="V953">
        <v>0.99962891499999995</v>
      </c>
      <c r="W953">
        <v>0.41250705700000001</v>
      </c>
      <c r="X953">
        <v>0.199483039</v>
      </c>
      <c r="Y953">
        <v>0.67994510900000005</v>
      </c>
      <c r="Z953">
        <v>0.50496719800000001</v>
      </c>
      <c r="AA953">
        <v>6.3553000000000004E-3</v>
      </c>
      <c r="AB953">
        <v>0.47018969799999999</v>
      </c>
      <c r="AC953">
        <v>0.86204519999999996</v>
      </c>
      <c r="AD953">
        <v>0.296824111</v>
      </c>
      <c r="AE953">
        <v>0.5</v>
      </c>
    </row>
    <row r="954" spans="1:31" x14ac:dyDescent="0.25">
      <c r="A954" t="s">
        <v>97</v>
      </c>
      <c r="B954">
        <v>13.21</v>
      </c>
      <c r="C954">
        <v>0.16</v>
      </c>
      <c r="D954">
        <v>0.12</v>
      </c>
      <c r="E954">
        <v>0.1</v>
      </c>
      <c r="F954">
        <v>0.39</v>
      </c>
      <c r="G954">
        <v>0.66</v>
      </c>
      <c r="H954">
        <v>205</v>
      </c>
      <c r="I954">
        <v>59</v>
      </c>
      <c r="J954">
        <v>4</v>
      </c>
      <c r="K954" t="s">
        <v>41</v>
      </c>
      <c r="L954">
        <v>263</v>
      </c>
      <c r="M954">
        <v>1.31</v>
      </c>
      <c r="N954">
        <v>26.4</v>
      </c>
      <c r="O954">
        <v>0.28475785300000001</v>
      </c>
      <c r="P954">
        <v>0.33260152399999998</v>
      </c>
      <c r="Q954">
        <v>0.65093744399999998</v>
      </c>
      <c r="R954">
        <v>3.3418964000000002E-2</v>
      </c>
      <c r="S954">
        <v>0.115433457</v>
      </c>
      <c r="T954">
        <v>8.5594213000000002E-2</v>
      </c>
      <c r="U954">
        <v>0.72203503000000002</v>
      </c>
      <c r="V954">
        <v>0.99962891499999995</v>
      </c>
      <c r="W954">
        <v>0.41250705700000001</v>
      </c>
      <c r="X954">
        <v>0.199483039</v>
      </c>
      <c r="Y954">
        <v>0.67994510900000005</v>
      </c>
      <c r="Z954">
        <v>0.50496719800000001</v>
      </c>
      <c r="AA954">
        <v>6.3553000000000004E-3</v>
      </c>
      <c r="AB954">
        <v>0.47018969799999999</v>
      </c>
      <c r="AC954">
        <v>0.86204519999999996</v>
      </c>
      <c r="AD954">
        <v>0.296824111</v>
      </c>
      <c r="AE954">
        <v>0.54</v>
      </c>
    </row>
    <row r="955" spans="1:31" x14ac:dyDescent="0.25">
      <c r="A955" t="s">
        <v>97</v>
      </c>
      <c r="B955">
        <v>9.67</v>
      </c>
      <c r="C955">
        <v>0.13</v>
      </c>
      <c r="D955">
        <v>0.05</v>
      </c>
      <c r="E955">
        <v>0.05</v>
      </c>
      <c r="F955">
        <v>0.37</v>
      </c>
      <c r="G955">
        <v>0.64</v>
      </c>
      <c r="H955">
        <v>205</v>
      </c>
      <c r="I955">
        <v>59</v>
      </c>
      <c r="J955">
        <v>4</v>
      </c>
      <c r="K955" t="s">
        <v>42</v>
      </c>
      <c r="L955">
        <v>405</v>
      </c>
      <c r="M955">
        <v>1.53</v>
      </c>
      <c r="N955">
        <v>31</v>
      </c>
      <c r="O955">
        <v>0.28475785300000001</v>
      </c>
      <c r="P955">
        <v>0.33260152399999998</v>
      </c>
      <c r="Q955">
        <v>0.65093744399999998</v>
      </c>
      <c r="R955">
        <v>3.3418964000000002E-2</v>
      </c>
      <c r="S955">
        <v>0.115433457</v>
      </c>
      <c r="T955">
        <v>8.5594213000000002E-2</v>
      </c>
      <c r="U955">
        <v>0.72203503000000002</v>
      </c>
      <c r="V955">
        <v>0.99962891499999995</v>
      </c>
      <c r="W955">
        <v>0.41250705700000001</v>
      </c>
      <c r="X955">
        <v>0.199483039</v>
      </c>
      <c r="Y955">
        <v>0.67994510900000005</v>
      </c>
      <c r="Z955">
        <v>0.50496719800000001</v>
      </c>
      <c r="AA955">
        <v>6.3553000000000004E-3</v>
      </c>
      <c r="AB955">
        <v>0.47018969799999999</v>
      </c>
      <c r="AC955">
        <v>0.86204519999999996</v>
      </c>
      <c r="AD955">
        <v>0.296824111</v>
      </c>
      <c r="AE955">
        <v>0.54</v>
      </c>
    </row>
    <row r="956" spans="1:31" x14ac:dyDescent="0.25">
      <c r="A956" t="s">
        <v>97</v>
      </c>
      <c r="B956">
        <v>9.69</v>
      </c>
      <c r="C956">
        <v>0.16</v>
      </c>
      <c r="D956">
        <v>7.0000000000000007E-2</v>
      </c>
      <c r="E956">
        <v>7.0000000000000007E-2</v>
      </c>
      <c r="F956">
        <v>0.44</v>
      </c>
      <c r="G956">
        <v>0.67</v>
      </c>
      <c r="H956">
        <v>205</v>
      </c>
      <c r="I956">
        <v>59</v>
      </c>
      <c r="J956">
        <v>4</v>
      </c>
      <c r="K956" t="s">
        <v>43</v>
      </c>
      <c r="L956">
        <v>61</v>
      </c>
      <c r="M956">
        <v>1.44</v>
      </c>
      <c r="N956">
        <v>29.2</v>
      </c>
      <c r="O956">
        <v>0.28475785300000001</v>
      </c>
      <c r="P956">
        <v>0.33260152399999998</v>
      </c>
      <c r="Q956">
        <v>0.65093744399999998</v>
      </c>
      <c r="R956">
        <v>3.3418964000000002E-2</v>
      </c>
      <c r="S956">
        <v>0.115433457</v>
      </c>
      <c r="T956">
        <v>8.5594213000000002E-2</v>
      </c>
      <c r="U956">
        <v>0.72203503000000002</v>
      </c>
      <c r="V956">
        <v>0.99962891499999995</v>
      </c>
      <c r="W956">
        <v>0.41250705700000001</v>
      </c>
      <c r="X956">
        <v>0.199483039</v>
      </c>
      <c r="Y956">
        <v>0.67994510900000005</v>
      </c>
      <c r="Z956">
        <v>0.50496719800000001</v>
      </c>
      <c r="AA956">
        <v>6.3553000000000004E-3</v>
      </c>
      <c r="AB956">
        <v>0.47018969799999999</v>
      </c>
      <c r="AC956">
        <v>0.86204519999999996</v>
      </c>
      <c r="AD956">
        <v>0.296824111</v>
      </c>
      <c r="AE956">
        <v>0.54</v>
      </c>
    </row>
    <row r="957" spans="1:31" x14ac:dyDescent="0.25">
      <c r="A957" t="s">
        <v>97</v>
      </c>
      <c r="B957">
        <v>10.62</v>
      </c>
      <c r="C957">
        <v>0.13</v>
      </c>
      <c r="D957">
        <v>0.05</v>
      </c>
      <c r="E957">
        <v>0.05</v>
      </c>
      <c r="F957">
        <v>0.23</v>
      </c>
      <c r="G957">
        <v>0.6</v>
      </c>
      <c r="H957">
        <v>205</v>
      </c>
      <c r="I957">
        <v>59</v>
      </c>
      <c r="J957">
        <v>4</v>
      </c>
      <c r="K957" t="s">
        <v>44</v>
      </c>
      <c r="L957">
        <v>45</v>
      </c>
      <c r="M957">
        <v>1.54</v>
      </c>
      <c r="N957">
        <v>31.2</v>
      </c>
      <c r="O957">
        <v>0.28475785300000001</v>
      </c>
      <c r="P957">
        <v>0.33260152399999998</v>
      </c>
      <c r="Q957">
        <v>0.65093744399999998</v>
      </c>
      <c r="R957">
        <v>3.3418964000000002E-2</v>
      </c>
      <c r="S957">
        <v>0.115433457</v>
      </c>
      <c r="T957">
        <v>8.5594213000000002E-2</v>
      </c>
      <c r="U957">
        <v>0.72203503000000002</v>
      </c>
      <c r="V957">
        <v>0.99962891499999995</v>
      </c>
      <c r="W957">
        <v>0.41250705700000001</v>
      </c>
      <c r="X957">
        <v>0.199483039</v>
      </c>
      <c r="Y957">
        <v>0.67994510900000005</v>
      </c>
      <c r="Z957">
        <v>0.50496719800000001</v>
      </c>
      <c r="AA957">
        <v>6.3553000000000004E-3</v>
      </c>
      <c r="AB957">
        <v>0.47018969799999999</v>
      </c>
      <c r="AC957">
        <v>0.86204519999999996</v>
      </c>
      <c r="AD957">
        <v>0.296824111</v>
      </c>
      <c r="AE957">
        <v>0.53</v>
      </c>
    </row>
    <row r="958" spans="1:31" x14ac:dyDescent="0.25">
      <c r="A958" t="s">
        <v>97</v>
      </c>
      <c r="B958">
        <v>13.05</v>
      </c>
      <c r="C958">
        <v>0.13</v>
      </c>
      <c r="D958">
        <v>0.11</v>
      </c>
      <c r="E958">
        <v>0.1</v>
      </c>
      <c r="F958">
        <v>0.41</v>
      </c>
      <c r="G958">
        <v>0.65</v>
      </c>
      <c r="H958">
        <v>205</v>
      </c>
      <c r="I958">
        <v>59</v>
      </c>
      <c r="J958">
        <v>4</v>
      </c>
      <c r="K958" t="s">
        <v>45</v>
      </c>
      <c r="L958">
        <v>346</v>
      </c>
      <c r="M958">
        <v>1.29</v>
      </c>
      <c r="N958">
        <v>26.2</v>
      </c>
      <c r="O958">
        <v>0.28475785300000001</v>
      </c>
      <c r="P958">
        <v>0.33260152399999998</v>
      </c>
      <c r="Q958">
        <v>0.65093744399999998</v>
      </c>
      <c r="R958">
        <v>3.3418964000000002E-2</v>
      </c>
      <c r="S958">
        <v>0.115433457</v>
      </c>
      <c r="T958">
        <v>8.5594213000000002E-2</v>
      </c>
      <c r="U958">
        <v>0.72203503000000002</v>
      </c>
      <c r="V958">
        <v>0.99962891499999995</v>
      </c>
      <c r="W958">
        <v>0.41250705700000001</v>
      </c>
      <c r="X958">
        <v>0.199483039</v>
      </c>
      <c r="Y958">
        <v>0.67994510900000005</v>
      </c>
      <c r="Z958">
        <v>0.50496719800000001</v>
      </c>
      <c r="AA958">
        <v>6.3553000000000004E-3</v>
      </c>
      <c r="AB958">
        <v>0.47018969799999999</v>
      </c>
      <c r="AC958">
        <v>0.86204519999999996</v>
      </c>
      <c r="AD958">
        <v>0.296824111</v>
      </c>
      <c r="AE958">
        <v>0.55000000000000004</v>
      </c>
    </row>
    <row r="959" spans="1:31" x14ac:dyDescent="0.25">
      <c r="A959" t="s">
        <v>97</v>
      </c>
      <c r="B959">
        <v>7.76</v>
      </c>
      <c r="C959">
        <v>0.13</v>
      </c>
      <c r="D959">
        <v>0.03</v>
      </c>
      <c r="E959">
        <v>0</v>
      </c>
      <c r="F959">
        <v>0.16</v>
      </c>
      <c r="G959">
        <v>0.5</v>
      </c>
      <c r="H959">
        <v>205</v>
      </c>
      <c r="I959">
        <v>59</v>
      </c>
      <c r="J959">
        <v>4</v>
      </c>
      <c r="K959" t="s">
        <v>46</v>
      </c>
      <c r="L959">
        <v>20</v>
      </c>
      <c r="M959">
        <v>1.76</v>
      </c>
      <c r="N959">
        <v>35.6</v>
      </c>
      <c r="O959">
        <v>0.28475785300000001</v>
      </c>
      <c r="P959">
        <v>0.33260152399999998</v>
      </c>
      <c r="Q959">
        <v>0.65093744399999998</v>
      </c>
      <c r="R959">
        <v>3.3418964000000002E-2</v>
      </c>
      <c r="S959">
        <v>0.115433457</v>
      </c>
      <c r="T959">
        <v>8.5594213000000002E-2</v>
      </c>
      <c r="U959">
        <v>0.72203503000000002</v>
      </c>
      <c r="V959">
        <v>0.99962891499999995</v>
      </c>
      <c r="W959">
        <v>0.41250705700000001</v>
      </c>
      <c r="X959">
        <v>0.199483039</v>
      </c>
      <c r="Y959">
        <v>0.67994510900000005</v>
      </c>
      <c r="Z959">
        <v>0.50496719800000001</v>
      </c>
      <c r="AA959">
        <v>6.3553000000000004E-3</v>
      </c>
      <c r="AB959">
        <v>0.47018969799999999</v>
      </c>
      <c r="AC959">
        <v>0.86204519999999996</v>
      </c>
      <c r="AD959">
        <v>0.296824111</v>
      </c>
      <c r="AE959">
        <v>0.48</v>
      </c>
    </row>
    <row r="960" spans="1:31" x14ac:dyDescent="0.25">
      <c r="A960" t="s">
        <v>97</v>
      </c>
      <c r="B960">
        <v>11.62</v>
      </c>
      <c r="C960">
        <v>0.15</v>
      </c>
      <c r="D960">
        <v>0.11</v>
      </c>
      <c r="E960">
        <v>0.09</v>
      </c>
      <c r="F960">
        <v>0.38</v>
      </c>
      <c r="G960">
        <v>0.56000000000000005</v>
      </c>
      <c r="H960">
        <v>205</v>
      </c>
      <c r="I960">
        <v>59</v>
      </c>
      <c r="J960">
        <v>4</v>
      </c>
      <c r="K960" t="s">
        <v>47</v>
      </c>
      <c r="L960">
        <v>1327</v>
      </c>
      <c r="M960">
        <v>1.36</v>
      </c>
      <c r="N960">
        <v>27.4</v>
      </c>
      <c r="O960">
        <v>0.28475785300000001</v>
      </c>
      <c r="P960">
        <v>0.33260152399999998</v>
      </c>
      <c r="Q960">
        <v>0.65093744399999998</v>
      </c>
      <c r="R960">
        <v>3.3418964000000002E-2</v>
      </c>
      <c r="S960">
        <v>0.115433457</v>
      </c>
      <c r="T960">
        <v>8.5594213000000002E-2</v>
      </c>
      <c r="U960">
        <v>0.72203503000000002</v>
      </c>
      <c r="V960">
        <v>0.99962891499999995</v>
      </c>
      <c r="W960">
        <v>0.41250705700000001</v>
      </c>
      <c r="X960">
        <v>0.199483039</v>
      </c>
      <c r="Y960">
        <v>0.67994510900000005</v>
      </c>
      <c r="Z960">
        <v>0.50496719800000001</v>
      </c>
      <c r="AA960">
        <v>6.3553000000000004E-3</v>
      </c>
      <c r="AB960">
        <v>0.47018969799999999</v>
      </c>
      <c r="AC960">
        <v>0.86204519999999996</v>
      </c>
      <c r="AD960">
        <v>0.296824111</v>
      </c>
      <c r="AE960">
        <v>0.51</v>
      </c>
    </row>
    <row r="961" spans="1:31" x14ac:dyDescent="0.25">
      <c r="A961" t="s">
        <v>97</v>
      </c>
      <c r="B961">
        <v>12.62</v>
      </c>
      <c r="C961">
        <v>0.15</v>
      </c>
      <c r="D961">
        <v>0.11</v>
      </c>
      <c r="E961">
        <v>0.1</v>
      </c>
      <c r="F961">
        <v>0.31</v>
      </c>
      <c r="G961">
        <v>0.57999999999999996</v>
      </c>
      <c r="H961">
        <v>205</v>
      </c>
      <c r="I961">
        <v>59</v>
      </c>
      <c r="J961">
        <v>4</v>
      </c>
      <c r="K961" t="s">
        <v>48</v>
      </c>
      <c r="L961">
        <v>515</v>
      </c>
      <c r="M961">
        <v>1.35</v>
      </c>
      <c r="N961">
        <v>27.2</v>
      </c>
      <c r="O961">
        <v>0.28475785300000001</v>
      </c>
      <c r="P961">
        <v>0.33260152399999998</v>
      </c>
      <c r="Q961">
        <v>0.65093744399999998</v>
      </c>
      <c r="R961">
        <v>3.3418964000000002E-2</v>
      </c>
      <c r="S961">
        <v>0.115433457</v>
      </c>
      <c r="T961">
        <v>8.5594213000000002E-2</v>
      </c>
      <c r="U961">
        <v>0.72203503000000002</v>
      </c>
      <c r="V961">
        <v>0.99962891499999995</v>
      </c>
      <c r="W961">
        <v>0.41250705700000001</v>
      </c>
      <c r="X961">
        <v>0.199483039</v>
      </c>
      <c r="Y961">
        <v>0.67994510900000005</v>
      </c>
      <c r="Z961">
        <v>0.50496719800000001</v>
      </c>
      <c r="AA961">
        <v>6.3553000000000004E-3</v>
      </c>
      <c r="AB961">
        <v>0.47018969799999999</v>
      </c>
      <c r="AC961">
        <v>0.86204519999999996</v>
      </c>
      <c r="AD961">
        <v>0.296824111</v>
      </c>
      <c r="AE961">
        <v>0.52</v>
      </c>
    </row>
    <row r="962" spans="1:31" x14ac:dyDescent="0.25">
      <c r="A962" t="s">
        <v>97</v>
      </c>
      <c r="B962">
        <v>7.76</v>
      </c>
      <c r="C962">
        <v>0.13</v>
      </c>
      <c r="D962">
        <v>0.03</v>
      </c>
      <c r="E962">
        <v>0</v>
      </c>
      <c r="F962">
        <v>0.16</v>
      </c>
      <c r="G962">
        <v>0.5</v>
      </c>
      <c r="H962">
        <v>205</v>
      </c>
      <c r="I962">
        <v>59</v>
      </c>
      <c r="J962">
        <v>4</v>
      </c>
      <c r="K962" t="s">
        <v>49</v>
      </c>
      <c r="L962">
        <v>31</v>
      </c>
      <c r="M962">
        <v>1.76</v>
      </c>
      <c r="N962">
        <v>35.6</v>
      </c>
      <c r="O962">
        <v>0.28475785300000001</v>
      </c>
      <c r="P962">
        <v>0.33260152399999998</v>
      </c>
      <c r="Q962">
        <v>0.65093744399999998</v>
      </c>
      <c r="R962">
        <v>3.3418964000000002E-2</v>
      </c>
      <c r="S962">
        <v>0.115433457</v>
      </c>
      <c r="T962">
        <v>8.5594213000000002E-2</v>
      </c>
      <c r="U962">
        <v>0.72203503000000002</v>
      </c>
      <c r="V962">
        <v>0.99962891499999995</v>
      </c>
      <c r="W962">
        <v>0.41250705700000001</v>
      </c>
      <c r="X962">
        <v>0.199483039</v>
      </c>
      <c r="Y962">
        <v>0.67994510900000005</v>
      </c>
      <c r="Z962">
        <v>0.50496719800000001</v>
      </c>
      <c r="AA962">
        <v>6.3553000000000004E-3</v>
      </c>
      <c r="AB962">
        <v>0.47018969799999999</v>
      </c>
      <c r="AC962">
        <v>0.86204519999999996</v>
      </c>
      <c r="AD962">
        <v>0.296824111</v>
      </c>
      <c r="AE962">
        <v>0.48</v>
      </c>
    </row>
    <row r="963" spans="1:31" x14ac:dyDescent="0.25">
      <c r="A963" t="s">
        <v>97</v>
      </c>
      <c r="B963">
        <v>12.6</v>
      </c>
      <c r="C963">
        <v>0.16</v>
      </c>
      <c r="D963">
        <v>0.11</v>
      </c>
      <c r="E963">
        <v>0.1</v>
      </c>
      <c r="F963">
        <v>0.43</v>
      </c>
      <c r="G963">
        <v>0.61</v>
      </c>
      <c r="H963">
        <v>205</v>
      </c>
      <c r="I963">
        <v>59</v>
      </c>
      <c r="J963">
        <v>4</v>
      </c>
      <c r="K963" t="s">
        <v>50</v>
      </c>
      <c r="L963">
        <v>8542424</v>
      </c>
      <c r="M963">
        <v>1.31</v>
      </c>
      <c r="N963">
        <v>26.4</v>
      </c>
      <c r="O963">
        <v>0.28475785300000001</v>
      </c>
      <c r="P963">
        <v>0.33260152399999998</v>
      </c>
      <c r="Q963">
        <v>0.65093744399999998</v>
      </c>
      <c r="R963">
        <v>3.3418964000000002E-2</v>
      </c>
      <c r="S963">
        <v>0.115433457</v>
      </c>
      <c r="T963">
        <v>8.5594213000000002E-2</v>
      </c>
      <c r="U963">
        <v>0.72203503000000002</v>
      </c>
      <c r="V963">
        <v>0.99962891499999995</v>
      </c>
      <c r="W963">
        <v>0.41250705700000001</v>
      </c>
      <c r="X963">
        <v>0.199483039</v>
      </c>
      <c r="Y963">
        <v>0.67994510900000005</v>
      </c>
      <c r="Z963">
        <v>0.50496719800000001</v>
      </c>
      <c r="AA963">
        <v>6.3553000000000004E-3</v>
      </c>
      <c r="AB963">
        <v>0.47018969799999999</v>
      </c>
      <c r="AC963">
        <v>0.86204519999999996</v>
      </c>
      <c r="AD963">
        <v>0.296824111</v>
      </c>
      <c r="AE963">
        <v>0.52</v>
      </c>
    </row>
    <row r="964" spans="1:31" x14ac:dyDescent="0.25">
      <c r="A964" t="s">
        <v>97</v>
      </c>
      <c r="B964">
        <v>11.22</v>
      </c>
      <c r="C964">
        <v>0.14000000000000001</v>
      </c>
      <c r="D964">
        <v>0.1</v>
      </c>
      <c r="E964">
        <v>0.09</v>
      </c>
      <c r="F964">
        <v>0.42</v>
      </c>
      <c r="G964">
        <v>0.57999999999999996</v>
      </c>
      <c r="H964">
        <v>205</v>
      </c>
      <c r="I964">
        <v>59</v>
      </c>
      <c r="J964">
        <v>4</v>
      </c>
      <c r="K964" t="s">
        <v>51</v>
      </c>
      <c r="L964">
        <v>73309</v>
      </c>
      <c r="M964">
        <v>1.27</v>
      </c>
      <c r="N964">
        <v>25.8</v>
      </c>
      <c r="O964">
        <v>0.28475785300000001</v>
      </c>
      <c r="P964">
        <v>0.33260152399999998</v>
      </c>
      <c r="Q964">
        <v>0.65093744399999998</v>
      </c>
      <c r="R964">
        <v>3.3418964000000002E-2</v>
      </c>
      <c r="S964">
        <v>0.115433457</v>
      </c>
      <c r="T964">
        <v>8.5594213000000002E-2</v>
      </c>
      <c r="U964">
        <v>0.72203503000000002</v>
      </c>
      <c r="V964">
        <v>0.99962891499999995</v>
      </c>
      <c r="W964">
        <v>0.41250705700000001</v>
      </c>
      <c r="X964">
        <v>0.199483039</v>
      </c>
      <c r="Y964">
        <v>0.67994510900000005</v>
      </c>
      <c r="Z964">
        <v>0.50496719800000001</v>
      </c>
      <c r="AA964">
        <v>6.3553000000000004E-3</v>
      </c>
      <c r="AB964">
        <v>0.47018969799999999</v>
      </c>
      <c r="AC964">
        <v>0.86204519999999996</v>
      </c>
      <c r="AD964">
        <v>0.296824111</v>
      </c>
      <c r="AE964">
        <v>0.52</v>
      </c>
    </row>
    <row r="965" spans="1:31" x14ac:dyDescent="0.25">
      <c r="A965" t="s">
        <v>97</v>
      </c>
      <c r="B965">
        <v>14.02</v>
      </c>
      <c r="C965">
        <v>0.15</v>
      </c>
      <c r="D965">
        <v>0.13</v>
      </c>
      <c r="E965">
        <v>0.11</v>
      </c>
      <c r="F965">
        <v>0.42</v>
      </c>
      <c r="G965">
        <v>0.59</v>
      </c>
      <c r="H965">
        <v>205</v>
      </c>
      <c r="I965">
        <v>59</v>
      </c>
      <c r="J965">
        <v>4</v>
      </c>
      <c r="K965" t="s">
        <v>52</v>
      </c>
      <c r="L965">
        <v>10094</v>
      </c>
      <c r="M965">
        <v>1.32</v>
      </c>
      <c r="N965">
        <v>26.7</v>
      </c>
      <c r="O965">
        <v>0.28475785300000001</v>
      </c>
      <c r="P965">
        <v>0.33260152399999998</v>
      </c>
      <c r="Q965">
        <v>0.65093744399999998</v>
      </c>
      <c r="R965">
        <v>3.3418964000000002E-2</v>
      </c>
      <c r="S965">
        <v>0.115433457</v>
      </c>
      <c r="T965">
        <v>8.5594213000000002E-2</v>
      </c>
      <c r="U965">
        <v>0.72203503000000002</v>
      </c>
      <c r="V965">
        <v>0.99962891499999995</v>
      </c>
      <c r="W965">
        <v>0.41250705700000001</v>
      </c>
      <c r="X965">
        <v>0.199483039</v>
      </c>
      <c r="Y965">
        <v>0.67994510900000005</v>
      </c>
      <c r="Z965">
        <v>0.50496719800000001</v>
      </c>
      <c r="AA965">
        <v>6.3553000000000004E-3</v>
      </c>
      <c r="AB965">
        <v>0.47018969799999999</v>
      </c>
      <c r="AC965">
        <v>0.86204519999999996</v>
      </c>
      <c r="AD965">
        <v>0.296824111</v>
      </c>
      <c r="AE965">
        <v>0.52</v>
      </c>
    </row>
    <row r="966" spans="1:31" x14ac:dyDescent="0.25">
      <c r="A966" t="s">
        <v>97</v>
      </c>
      <c r="B966">
        <v>9.19</v>
      </c>
      <c r="C966">
        <v>0.13</v>
      </c>
      <c r="D966">
        <v>0.04</v>
      </c>
      <c r="E966">
        <v>0.02</v>
      </c>
      <c r="F966">
        <v>0.21</v>
      </c>
      <c r="G966">
        <v>0.56999999999999995</v>
      </c>
      <c r="H966">
        <v>205</v>
      </c>
      <c r="I966">
        <v>59</v>
      </c>
      <c r="J966">
        <v>4</v>
      </c>
      <c r="K966" t="s">
        <v>53</v>
      </c>
      <c r="L966">
        <v>74913</v>
      </c>
      <c r="M966">
        <v>1.67</v>
      </c>
      <c r="N966">
        <v>33.799999999999997</v>
      </c>
      <c r="O966">
        <v>0.28475785300000001</v>
      </c>
      <c r="P966">
        <v>0.33260152399999998</v>
      </c>
      <c r="Q966">
        <v>0.65093744399999998</v>
      </c>
      <c r="R966">
        <v>3.3418964000000002E-2</v>
      </c>
      <c r="S966">
        <v>0.115433457</v>
      </c>
      <c r="T966">
        <v>8.5594213000000002E-2</v>
      </c>
      <c r="U966">
        <v>0.72203503000000002</v>
      </c>
      <c r="V966">
        <v>0.99962891499999995</v>
      </c>
      <c r="W966">
        <v>0.41250705700000001</v>
      </c>
      <c r="X966">
        <v>0.199483039</v>
      </c>
      <c r="Y966">
        <v>0.67994510900000005</v>
      </c>
      <c r="Z966">
        <v>0.50496719800000001</v>
      </c>
      <c r="AA966">
        <v>6.3553000000000004E-3</v>
      </c>
      <c r="AB966">
        <v>0.47018969799999999</v>
      </c>
      <c r="AC966">
        <v>0.86204519999999996</v>
      </c>
      <c r="AD966">
        <v>0.296824111</v>
      </c>
      <c r="AE966">
        <v>0.51</v>
      </c>
    </row>
    <row r="967" spans="1:31" x14ac:dyDescent="0.25">
      <c r="A967" t="s">
        <v>97</v>
      </c>
      <c r="B967">
        <v>8.8699999999999992</v>
      </c>
      <c r="C967">
        <v>0.18</v>
      </c>
      <c r="D967">
        <v>0.04</v>
      </c>
      <c r="E967">
        <v>0.02</v>
      </c>
      <c r="F967">
        <v>0.04</v>
      </c>
      <c r="G967">
        <v>0.52</v>
      </c>
      <c r="H967">
        <v>205</v>
      </c>
      <c r="I967">
        <v>59</v>
      </c>
      <c r="J967">
        <v>4</v>
      </c>
      <c r="K967" t="s">
        <v>54</v>
      </c>
      <c r="L967">
        <v>50</v>
      </c>
      <c r="M967">
        <v>1.62</v>
      </c>
      <c r="N967">
        <v>329</v>
      </c>
      <c r="O967">
        <v>0.28475785300000001</v>
      </c>
      <c r="P967">
        <v>0.33260152399999998</v>
      </c>
      <c r="Q967">
        <v>0.65093744399999998</v>
      </c>
      <c r="R967">
        <v>3.3418964000000002E-2</v>
      </c>
      <c r="S967">
        <v>0.115433457</v>
      </c>
      <c r="T967">
        <v>8.5594213000000002E-2</v>
      </c>
      <c r="U967">
        <v>0.72203503000000002</v>
      </c>
      <c r="V967">
        <v>0.99962891499999995</v>
      </c>
      <c r="W967">
        <v>0.41250705700000001</v>
      </c>
      <c r="X967">
        <v>0.199483039</v>
      </c>
      <c r="Y967">
        <v>0.67994510900000005</v>
      </c>
      <c r="Z967">
        <v>0.50496719800000001</v>
      </c>
      <c r="AA967">
        <v>6.3553000000000004E-3</v>
      </c>
      <c r="AB967">
        <v>0.47018969799999999</v>
      </c>
      <c r="AC967">
        <v>0.86204519999999996</v>
      </c>
      <c r="AD967">
        <v>0.296824111</v>
      </c>
      <c r="AE967">
        <v>0.47623333299999998</v>
      </c>
    </row>
    <row r="968" spans="1:31" x14ac:dyDescent="0.25">
      <c r="A968" t="s">
        <v>98</v>
      </c>
      <c r="B968">
        <v>0</v>
      </c>
      <c r="C968">
        <v>0.1</v>
      </c>
      <c r="D968">
        <v>0</v>
      </c>
      <c r="E968">
        <v>0</v>
      </c>
      <c r="F968">
        <v>0.13</v>
      </c>
      <c r="G968">
        <v>0.54</v>
      </c>
      <c r="H968">
        <v>159</v>
      </c>
      <c r="I968">
        <v>145</v>
      </c>
      <c r="J968">
        <v>4</v>
      </c>
      <c r="K968" t="s">
        <v>32</v>
      </c>
      <c r="L968">
        <v>147</v>
      </c>
      <c r="M968">
        <v>1.38</v>
      </c>
      <c r="N968">
        <v>22</v>
      </c>
      <c r="O968">
        <v>0.76779618199999999</v>
      </c>
      <c r="P968">
        <v>0.243349973</v>
      </c>
      <c r="Q968">
        <v>4.4023246000000002E-2</v>
      </c>
      <c r="R968">
        <v>0.34165483899999999</v>
      </c>
      <c r="S968">
        <v>0.92776343400000005</v>
      </c>
      <c r="T968">
        <v>4.7273036999999997E-2</v>
      </c>
      <c r="U968">
        <v>8.0435697E-2</v>
      </c>
      <c r="V968">
        <v>0.97930846500000002</v>
      </c>
      <c r="W968">
        <v>0.63237396899999998</v>
      </c>
      <c r="X968">
        <v>0.166500174</v>
      </c>
      <c r="Y968">
        <v>0.68097937799999997</v>
      </c>
      <c r="Z968">
        <v>0.48118265199999999</v>
      </c>
      <c r="AA968">
        <v>0.12902229300000001</v>
      </c>
      <c r="AB968">
        <v>0.45877009000000002</v>
      </c>
      <c r="AC968">
        <v>0.10846857</v>
      </c>
      <c r="AD968">
        <v>0.30616631300000002</v>
      </c>
      <c r="AE968">
        <v>0.48</v>
      </c>
    </row>
    <row r="969" spans="1:31" x14ac:dyDescent="0.25">
      <c r="A969" t="s">
        <v>98</v>
      </c>
      <c r="B969">
        <v>0</v>
      </c>
      <c r="C969">
        <v>0.08</v>
      </c>
      <c r="D969">
        <v>0</v>
      </c>
      <c r="E969">
        <v>0</v>
      </c>
      <c r="F969">
        <v>7.0000000000000007E-2</v>
      </c>
      <c r="G969">
        <v>0.52</v>
      </c>
      <c r="H969">
        <v>159</v>
      </c>
      <c r="I969">
        <v>145</v>
      </c>
      <c r="J969">
        <v>4</v>
      </c>
      <c r="K969" t="s">
        <v>33</v>
      </c>
      <c r="L969">
        <v>80</v>
      </c>
      <c r="M969">
        <v>1.33</v>
      </c>
      <c r="N969">
        <v>21.1</v>
      </c>
      <c r="O969">
        <v>0.76779618199999999</v>
      </c>
      <c r="P969">
        <v>0.243349973</v>
      </c>
      <c r="Q969">
        <v>4.4023246000000002E-2</v>
      </c>
      <c r="R969">
        <v>0.34165483899999999</v>
      </c>
      <c r="S969">
        <v>0.92776343400000005</v>
      </c>
      <c r="T969">
        <v>4.7273036999999997E-2</v>
      </c>
      <c r="U969">
        <v>8.0435697E-2</v>
      </c>
      <c r="V969">
        <v>0.97930846500000002</v>
      </c>
      <c r="W969">
        <v>0.63237396899999998</v>
      </c>
      <c r="X969">
        <v>0.166500174</v>
      </c>
      <c r="Y969">
        <v>0.68097937799999997</v>
      </c>
      <c r="Z969">
        <v>0.48118265199999999</v>
      </c>
      <c r="AA969">
        <v>0.12902229300000001</v>
      </c>
      <c r="AB969">
        <v>0.45877009000000002</v>
      </c>
      <c r="AC969">
        <v>0.10846857</v>
      </c>
      <c r="AD969">
        <v>0.30616631300000002</v>
      </c>
      <c r="AE969">
        <v>0.48</v>
      </c>
    </row>
    <row r="970" spans="1:31" x14ac:dyDescent="0.25">
      <c r="A970" t="s">
        <v>98</v>
      </c>
      <c r="B970">
        <v>3.13</v>
      </c>
      <c r="C970">
        <v>0.09</v>
      </c>
      <c r="D970">
        <v>0.03</v>
      </c>
      <c r="E970">
        <v>0.03</v>
      </c>
      <c r="F970">
        <v>0.11</v>
      </c>
      <c r="G970">
        <v>0.52</v>
      </c>
      <c r="H970">
        <v>159</v>
      </c>
      <c r="I970">
        <v>145</v>
      </c>
      <c r="J970">
        <v>4</v>
      </c>
      <c r="K970" t="s">
        <v>34</v>
      </c>
      <c r="L970">
        <v>600</v>
      </c>
      <c r="M970">
        <v>1.44</v>
      </c>
      <c r="N970">
        <v>22.8</v>
      </c>
      <c r="O970">
        <v>0.76779618199999999</v>
      </c>
      <c r="P970">
        <v>0.243349973</v>
      </c>
      <c r="Q970">
        <v>4.4023246000000002E-2</v>
      </c>
      <c r="R970">
        <v>0.34165483899999999</v>
      </c>
      <c r="S970">
        <v>0.92776343400000005</v>
      </c>
      <c r="T970">
        <v>4.7273036999999997E-2</v>
      </c>
      <c r="U970">
        <v>8.0435697E-2</v>
      </c>
      <c r="V970">
        <v>0.97930846500000002</v>
      </c>
      <c r="W970">
        <v>0.63237396899999998</v>
      </c>
      <c r="X970">
        <v>0.166500174</v>
      </c>
      <c r="Y970">
        <v>0.68097937799999997</v>
      </c>
      <c r="Z970">
        <v>0.48118265199999999</v>
      </c>
      <c r="AA970">
        <v>0.12902229300000001</v>
      </c>
      <c r="AB970">
        <v>0.45877009000000002</v>
      </c>
      <c r="AC970">
        <v>0.10846857</v>
      </c>
      <c r="AD970">
        <v>0.30616631300000002</v>
      </c>
      <c r="AE970">
        <v>0.49</v>
      </c>
    </row>
    <row r="971" spans="1:31" x14ac:dyDescent="0.25">
      <c r="A971" t="s">
        <v>98</v>
      </c>
      <c r="B971">
        <v>0</v>
      </c>
      <c r="C971">
        <v>0.1</v>
      </c>
      <c r="D971">
        <v>0</v>
      </c>
      <c r="E971">
        <v>0</v>
      </c>
      <c r="F971">
        <v>0.09</v>
      </c>
      <c r="G971">
        <v>0.52</v>
      </c>
      <c r="H971">
        <v>159</v>
      </c>
      <c r="I971">
        <v>145</v>
      </c>
      <c r="J971">
        <v>4</v>
      </c>
      <c r="K971" t="s">
        <v>35</v>
      </c>
      <c r="L971">
        <v>857</v>
      </c>
      <c r="M971">
        <v>1.33</v>
      </c>
      <c r="N971">
        <v>21.1</v>
      </c>
      <c r="O971">
        <v>0.76779618199999999</v>
      </c>
      <c r="P971">
        <v>0.243349973</v>
      </c>
      <c r="Q971">
        <v>4.4023246000000002E-2</v>
      </c>
      <c r="R971">
        <v>0.34165483899999999</v>
      </c>
      <c r="S971">
        <v>0.92776343400000005</v>
      </c>
      <c r="T971">
        <v>4.7273036999999997E-2</v>
      </c>
      <c r="U971">
        <v>8.0435697E-2</v>
      </c>
      <c r="V971">
        <v>0.97930846500000002</v>
      </c>
      <c r="W971">
        <v>0.63237396899999998</v>
      </c>
      <c r="X971">
        <v>0.166500174</v>
      </c>
      <c r="Y971">
        <v>0.68097937799999997</v>
      </c>
      <c r="Z971">
        <v>0.48118265199999999</v>
      </c>
      <c r="AA971">
        <v>0.12902229300000001</v>
      </c>
      <c r="AB971">
        <v>0.45877009000000002</v>
      </c>
      <c r="AC971">
        <v>0.10846857</v>
      </c>
      <c r="AD971">
        <v>0.30616631300000002</v>
      </c>
      <c r="AE971">
        <v>0.47</v>
      </c>
    </row>
    <row r="972" spans="1:31" x14ac:dyDescent="0.25">
      <c r="A972" t="s">
        <v>98</v>
      </c>
      <c r="B972">
        <v>0.63</v>
      </c>
      <c r="C972">
        <v>0.08</v>
      </c>
      <c r="D972">
        <v>0.01</v>
      </c>
      <c r="E972">
        <v>0.01</v>
      </c>
      <c r="F972">
        <v>0.15</v>
      </c>
      <c r="G972">
        <v>0.49</v>
      </c>
      <c r="H972">
        <v>159</v>
      </c>
      <c r="I972">
        <v>145</v>
      </c>
      <c r="J972">
        <v>4</v>
      </c>
      <c r="K972" t="s">
        <v>36</v>
      </c>
      <c r="L972">
        <v>514</v>
      </c>
      <c r="M972">
        <v>1.37</v>
      </c>
      <c r="N972">
        <v>21.7</v>
      </c>
      <c r="O972">
        <v>0.76779618199999999</v>
      </c>
      <c r="P972">
        <v>0.243349973</v>
      </c>
      <c r="Q972">
        <v>4.4023246000000002E-2</v>
      </c>
      <c r="R972">
        <v>0.34165483899999999</v>
      </c>
      <c r="S972">
        <v>0.92776343400000005</v>
      </c>
      <c r="T972">
        <v>4.7273036999999997E-2</v>
      </c>
      <c r="U972">
        <v>8.0435697E-2</v>
      </c>
      <c r="V972">
        <v>0.97930846500000002</v>
      </c>
      <c r="W972">
        <v>0.63237396899999998</v>
      </c>
      <c r="X972">
        <v>0.166500174</v>
      </c>
      <c r="Y972">
        <v>0.68097937799999997</v>
      </c>
      <c r="Z972">
        <v>0.48118265199999999</v>
      </c>
      <c r="AA972">
        <v>0.12902229300000001</v>
      </c>
      <c r="AB972">
        <v>0.45877009000000002</v>
      </c>
      <c r="AC972">
        <v>0.10846857</v>
      </c>
      <c r="AD972">
        <v>0.30616631300000002</v>
      </c>
      <c r="AE972">
        <v>0.47</v>
      </c>
    </row>
    <row r="973" spans="1:31" x14ac:dyDescent="0.25">
      <c r="A973" t="s">
        <v>98</v>
      </c>
      <c r="B973">
        <v>0</v>
      </c>
      <c r="C973">
        <v>0.08</v>
      </c>
      <c r="D973">
        <v>0</v>
      </c>
      <c r="E973">
        <v>0</v>
      </c>
      <c r="F973">
        <v>7.0000000000000007E-2</v>
      </c>
      <c r="G973">
        <v>0.5</v>
      </c>
      <c r="H973">
        <v>159</v>
      </c>
      <c r="I973">
        <v>145</v>
      </c>
      <c r="J973">
        <v>4</v>
      </c>
      <c r="K973" t="s">
        <v>37</v>
      </c>
      <c r="L973">
        <v>634</v>
      </c>
      <c r="M973">
        <v>1.17</v>
      </c>
      <c r="N973">
        <v>18.600000000000001</v>
      </c>
      <c r="O973">
        <v>0.76779618199999999</v>
      </c>
      <c r="P973">
        <v>0.243349973</v>
      </c>
      <c r="Q973">
        <v>4.4023246000000002E-2</v>
      </c>
      <c r="R973">
        <v>0.34165483899999999</v>
      </c>
      <c r="S973">
        <v>0.92776343400000005</v>
      </c>
      <c r="T973">
        <v>4.7273036999999997E-2</v>
      </c>
      <c r="U973">
        <v>8.0435697E-2</v>
      </c>
      <c r="V973">
        <v>0.97930846500000002</v>
      </c>
      <c r="W973">
        <v>0.63237396899999998</v>
      </c>
      <c r="X973">
        <v>0.166500174</v>
      </c>
      <c r="Y973">
        <v>0.68097937799999997</v>
      </c>
      <c r="Z973">
        <v>0.48118265199999999</v>
      </c>
      <c r="AA973">
        <v>0.12902229300000001</v>
      </c>
      <c r="AB973">
        <v>0.45877009000000002</v>
      </c>
      <c r="AC973">
        <v>0.10846857</v>
      </c>
      <c r="AD973">
        <v>0.30616631300000002</v>
      </c>
      <c r="AE973">
        <v>0.47</v>
      </c>
    </row>
    <row r="974" spans="1:31" x14ac:dyDescent="0.25">
      <c r="A974" t="s">
        <v>98</v>
      </c>
      <c r="B974">
        <v>0</v>
      </c>
      <c r="C974">
        <v>0.12</v>
      </c>
      <c r="D974">
        <v>0</v>
      </c>
      <c r="E974">
        <v>0</v>
      </c>
      <c r="F974">
        <v>7.0000000000000007E-2</v>
      </c>
      <c r="G974">
        <v>0.5</v>
      </c>
      <c r="H974">
        <v>159</v>
      </c>
      <c r="I974">
        <v>145</v>
      </c>
      <c r="J974">
        <v>4</v>
      </c>
      <c r="K974" t="s">
        <v>38</v>
      </c>
      <c r="L974">
        <v>42</v>
      </c>
      <c r="M974">
        <v>1.49</v>
      </c>
      <c r="N974">
        <v>23.7</v>
      </c>
      <c r="O974">
        <v>0.76779618199999999</v>
      </c>
      <c r="P974">
        <v>0.243349973</v>
      </c>
      <c r="Q974">
        <v>4.4023246000000002E-2</v>
      </c>
      <c r="R974">
        <v>0.34165483899999999</v>
      </c>
      <c r="S974">
        <v>0.92776343400000005</v>
      </c>
      <c r="T974">
        <v>4.7273036999999997E-2</v>
      </c>
      <c r="U974">
        <v>8.0435697E-2</v>
      </c>
      <c r="V974">
        <v>0.97930846500000002</v>
      </c>
      <c r="W974">
        <v>0.63237396899999998</v>
      </c>
      <c r="X974">
        <v>0.166500174</v>
      </c>
      <c r="Y974">
        <v>0.68097937799999997</v>
      </c>
      <c r="Z974">
        <v>0.48118265199999999</v>
      </c>
      <c r="AA974">
        <v>0.12902229300000001</v>
      </c>
      <c r="AB974">
        <v>0.45877009000000002</v>
      </c>
      <c r="AC974">
        <v>0.10846857</v>
      </c>
      <c r="AD974">
        <v>0.30616631300000002</v>
      </c>
      <c r="AE974">
        <v>0.46</v>
      </c>
    </row>
    <row r="975" spans="1:31" x14ac:dyDescent="0.25">
      <c r="A975" t="s">
        <v>98</v>
      </c>
      <c r="B975">
        <v>0</v>
      </c>
      <c r="C975">
        <v>0.08</v>
      </c>
      <c r="D975">
        <v>0</v>
      </c>
      <c r="E975">
        <v>0</v>
      </c>
      <c r="F975">
        <v>7.0000000000000007E-2</v>
      </c>
      <c r="G975">
        <v>0.5</v>
      </c>
      <c r="H975">
        <v>159</v>
      </c>
      <c r="I975">
        <v>145</v>
      </c>
      <c r="J975">
        <v>4</v>
      </c>
      <c r="K975" t="s">
        <v>39</v>
      </c>
      <c r="L975">
        <v>35</v>
      </c>
      <c r="M975">
        <v>1.17</v>
      </c>
      <c r="N975">
        <v>18.600000000000001</v>
      </c>
      <c r="O975">
        <v>0.76779618199999999</v>
      </c>
      <c r="P975">
        <v>0.243349973</v>
      </c>
      <c r="Q975">
        <v>4.4023246000000002E-2</v>
      </c>
      <c r="R975">
        <v>0.34165483899999999</v>
      </c>
      <c r="S975">
        <v>0.92776343400000005</v>
      </c>
      <c r="T975">
        <v>4.7273036999999997E-2</v>
      </c>
      <c r="U975">
        <v>8.0435697E-2</v>
      </c>
      <c r="V975">
        <v>0.97930846500000002</v>
      </c>
      <c r="W975">
        <v>0.63237396899999998</v>
      </c>
      <c r="X975">
        <v>0.166500174</v>
      </c>
      <c r="Y975">
        <v>0.68097937799999997</v>
      </c>
      <c r="Z975">
        <v>0.48118265199999999</v>
      </c>
      <c r="AA975">
        <v>0.12902229300000001</v>
      </c>
      <c r="AB975">
        <v>0.45877009000000002</v>
      </c>
      <c r="AC975">
        <v>0.10846857</v>
      </c>
      <c r="AD975">
        <v>0.30616631300000002</v>
      </c>
      <c r="AE975">
        <v>0.47</v>
      </c>
    </row>
    <row r="976" spans="1:31" x14ac:dyDescent="0.25">
      <c r="A976" t="s">
        <v>98</v>
      </c>
      <c r="B976">
        <v>3.13</v>
      </c>
      <c r="C976">
        <v>0.09</v>
      </c>
      <c r="D976">
        <v>0.03</v>
      </c>
      <c r="E976">
        <v>0.03</v>
      </c>
      <c r="F976">
        <v>0.2</v>
      </c>
      <c r="G976">
        <v>0.51</v>
      </c>
      <c r="H976">
        <v>159</v>
      </c>
      <c r="I976">
        <v>145</v>
      </c>
      <c r="J976">
        <v>4</v>
      </c>
      <c r="K976" t="s">
        <v>40</v>
      </c>
      <c r="L976">
        <v>47</v>
      </c>
      <c r="M976">
        <v>1.48</v>
      </c>
      <c r="N976">
        <v>23.5</v>
      </c>
      <c r="O976">
        <v>0.76779618199999999</v>
      </c>
      <c r="P976">
        <v>0.243349973</v>
      </c>
      <c r="Q976">
        <v>4.4023246000000002E-2</v>
      </c>
      <c r="R976">
        <v>0.34165483899999999</v>
      </c>
      <c r="S976">
        <v>0.92776343400000005</v>
      </c>
      <c r="T976">
        <v>4.7273036999999997E-2</v>
      </c>
      <c r="U976">
        <v>8.0435697E-2</v>
      </c>
      <c r="V976">
        <v>0.97930846500000002</v>
      </c>
      <c r="W976">
        <v>0.63237396899999998</v>
      </c>
      <c r="X976">
        <v>0.166500174</v>
      </c>
      <c r="Y976">
        <v>0.68097937799999997</v>
      </c>
      <c r="Z976">
        <v>0.48118265199999999</v>
      </c>
      <c r="AA976">
        <v>0.12902229300000001</v>
      </c>
      <c r="AB976">
        <v>0.45877009000000002</v>
      </c>
      <c r="AC976">
        <v>0.10846857</v>
      </c>
      <c r="AD976">
        <v>0.30616631300000002</v>
      </c>
      <c r="AE976">
        <v>0.48</v>
      </c>
    </row>
    <row r="977" spans="1:31" x14ac:dyDescent="0.25">
      <c r="A977" t="s">
        <v>98</v>
      </c>
      <c r="B977">
        <v>1.25</v>
      </c>
      <c r="C977">
        <v>0.1</v>
      </c>
      <c r="D977">
        <v>0.01</v>
      </c>
      <c r="E977">
        <v>0.01</v>
      </c>
      <c r="F977">
        <v>0.09</v>
      </c>
      <c r="G977">
        <v>0.52</v>
      </c>
      <c r="H977">
        <v>159</v>
      </c>
      <c r="I977">
        <v>145</v>
      </c>
      <c r="J977">
        <v>4</v>
      </c>
      <c r="K977" t="s">
        <v>41</v>
      </c>
      <c r="L977">
        <v>204</v>
      </c>
      <c r="M977">
        <v>1.43</v>
      </c>
      <c r="N977">
        <v>22.7</v>
      </c>
      <c r="O977">
        <v>0.76779618199999999</v>
      </c>
      <c r="P977">
        <v>0.243349973</v>
      </c>
      <c r="Q977">
        <v>4.4023246000000002E-2</v>
      </c>
      <c r="R977">
        <v>0.34165483899999999</v>
      </c>
      <c r="S977">
        <v>0.92776343400000005</v>
      </c>
      <c r="T977">
        <v>4.7273036999999997E-2</v>
      </c>
      <c r="U977">
        <v>8.0435697E-2</v>
      </c>
      <c r="V977">
        <v>0.97930846500000002</v>
      </c>
      <c r="W977">
        <v>0.63237396899999998</v>
      </c>
      <c r="X977">
        <v>0.166500174</v>
      </c>
      <c r="Y977">
        <v>0.68097937799999997</v>
      </c>
      <c r="Z977">
        <v>0.48118265199999999</v>
      </c>
      <c r="AA977">
        <v>0.12902229300000001</v>
      </c>
      <c r="AB977">
        <v>0.45877009000000002</v>
      </c>
      <c r="AC977">
        <v>0.10846857</v>
      </c>
      <c r="AD977">
        <v>0.30616631300000002</v>
      </c>
      <c r="AE977">
        <v>0.48</v>
      </c>
    </row>
    <row r="978" spans="1:31" x14ac:dyDescent="0.25">
      <c r="A978" t="s">
        <v>98</v>
      </c>
      <c r="B978">
        <v>0</v>
      </c>
      <c r="C978">
        <v>0.08</v>
      </c>
      <c r="D978">
        <v>0</v>
      </c>
      <c r="E978">
        <v>0</v>
      </c>
      <c r="F978">
        <v>0.14000000000000001</v>
      </c>
      <c r="G978">
        <v>0.54</v>
      </c>
      <c r="H978">
        <v>159</v>
      </c>
      <c r="I978">
        <v>145</v>
      </c>
      <c r="J978">
        <v>4</v>
      </c>
      <c r="K978" t="s">
        <v>42</v>
      </c>
      <c r="L978">
        <v>531</v>
      </c>
      <c r="M978">
        <v>1.44</v>
      </c>
      <c r="N978">
        <v>22.8</v>
      </c>
      <c r="O978">
        <v>0.76779618199999999</v>
      </c>
      <c r="P978">
        <v>0.243349973</v>
      </c>
      <c r="Q978">
        <v>4.4023246000000002E-2</v>
      </c>
      <c r="R978">
        <v>0.34165483899999999</v>
      </c>
      <c r="S978">
        <v>0.92776343400000005</v>
      </c>
      <c r="T978">
        <v>4.7273036999999997E-2</v>
      </c>
      <c r="U978">
        <v>8.0435697E-2</v>
      </c>
      <c r="V978">
        <v>0.97930846500000002</v>
      </c>
      <c r="W978">
        <v>0.63237396899999998</v>
      </c>
      <c r="X978">
        <v>0.166500174</v>
      </c>
      <c r="Y978">
        <v>0.68097937799999997</v>
      </c>
      <c r="Z978">
        <v>0.48118265199999999</v>
      </c>
      <c r="AA978">
        <v>0.12902229300000001</v>
      </c>
      <c r="AB978">
        <v>0.45877009000000002</v>
      </c>
      <c r="AC978">
        <v>0.10846857</v>
      </c>
      <c r="AD978">
        <v>0.30616631300000002</v>
      </c>
      <c r="AE978">
        <v>0.48</v>
      </c>
    </row>
    <row r="979" spans="1:31" x14ac:dyDescent="0.25">
      <c r="A979" t="s">
        <v>98</v>
      </c>
      <c r="B979">
        <v>1.25</v>
      </c>
      <c r="C979">
        <v>0.12</v>
      </c>
      <c r="D979">
        <v>0.01</v>
      </c>
      <c r="E979">
        <v>0.01</v>
      </c>
      <c r="F979">
        <v>0.26</v>
      </c>
      <c r="G979">
        <v>0.54</v>
      </c>
      <c r="H979">
        <v>159</v>
      </c>
      <c r="I979">
        <v>145</v>
      </c>
      <c r="J979">
        <v>4</v>
      </c>
      <c r="K979" t="s">
        <v>43</v>
      </c>
      <c r="L979">
        <v>145</v>
      </c>
      <c r="M979">
        <v>1.5</v>
      </c>
      <c r="N979">
        <v>23.8</v>
      </c>
      <c r="O979">
        <v>0.76779618199999999</v>
      </c>
      <c r="P979">
        <v>0.243349973</v>
      </c>
      <c r="Q979">
        <v>4.4023246000000002E-2</v>
      </c>
      <c r="R979">
        <v>0.34165483899999999</v>
      </c>
      <c r="S979">
        <v>0.92776343400000005</v>
      </c>
      <c r="T979">
        <v>4.7273036999999997E-2</v>
      </c>
      <c r="U979">
        <v>8.0435697E-2</v>
      </c>
      <c r="V979">
        <v>0.97930846500000002</v>
      </c>
      <c r="W979">
        <v>0.63237396899999998</v>
      </c>
      <c r="X979">
        <v>0.166500174</v>
      </c>
      <c r="Y979">
        <v>0.68097937799999997</v>
      </c>
      <c r="Z979">
        <v>0.48118265199999999</v>
      </c>
      <c r="AA979">
        <v>0.12902229300000001</v>
      </c>
      <c r="AB979">
        <v>0.45877009000000002</v>
      </c>
      <c r="AC979">
        <v>0.10846857</v>
      </c>
      <c r="AD979">
        <v>0.30616631300000002</v>
      </c>
      <c r="AE979">
        <v>0.48</v>
      </c>
    </row>
    <row r="980" spans="1:31" x14ac:dyDescent="0.25">
      <c r="A980" t="s">
        <v>98</v>
      </c>
      <c r="B980">
        <v>0</v>
      </c>
      <c r="C980">
        <v>0.08</v>
      </c>
      <c r="D980">
        <v>0</v>
      </c>
      <c r="E980">
        <v>0</v>
      </c>
      <c r="F980">
        <v>7.0000000000000007E-2</v>
      </c>
      <c r="G980">
        <v>0.52</v>
      </c>
      <c r="H980">
        <v>159</v>
      </c>
      <c r="I980">
        <v>145</v>
      </c>
      <c r="J980">
        <v>4</v>
      </c>
      <c r="K980" t="s">
        <v>44</v>
      </c>
      <c r="L980">
        <v>90</v>
      </c>
      <c r="M980">
        <v>1.33</v>
      </c>
      <c r="N980">
        <v>21.1</v>
      </c>
      <c r="O980">
        <v>0.76779618199999999</v>
      </c>
      <c r="P980">
        <v>0.243349973</v>
      </c>
      <c r="Q980">
        <v>4.4023246000000002E-2</v>
      </c>
      <c r="R980">
        <v>0.34165483899999999</v>
      </c>
      <c r="S980">
        <v>0.92776343400000005</v>
      </c>
      <c r="T980">
        <v>4.7273036999999997E-2</v>
      </c>
      <c r="U980">
        <v>8.0435697E-2</v>
      </c>
      <c r="V980">
        <v>0.97930846500000002</v>
      </c>
      <c r="W980">
        <v>0.63237396899999998</v>
      </c>
      <c r="X980">
        <v>0.166500174</v>
      </c>
      <c r="Y980">
        <v>0.68097937799999997</v>
      </c>
      <c r="Z980">
        <v>0.48118265199999999</v>
      </c>
      <c r="AA980">
        <v>0.12902229300000001</v>
      </c>
      <c r="AB980">
        <v>0.45877009000000002</v>
      </c>
      <c r="AC980">
        <v>0.10846857</v>
      </c>
      <c r="AD980">
        <v>0.30616631300000002</v>
      </c>
      <c r="AE980">
        <v>0.48</v>
      </c>
    </row>
    <row r="981" spans="1:31" x14ac:dyDescent="0.25">
      <c r="A981" t="s">
        <v>98</v>
      </c>
      <c r="B981">
        <v>0</v>
      </c>
      <c r="C981">
        <v>0.09</v>
      </c>
      <c r="D981">
        <v>0</v>
      </c>
      <c r="E981">
        <v>0</v>
      </c>
      <c r="F981">
        <v>0.13</v>
      </c>
      <c r="G981">
        <v>0.53</v>
      </c>
      <c r="H981">
        <v>159</v>
      </c>
      <c r="I981">
        <v>145</v>
      </c>
      <c r="J981">
        <v>4</v>
      </c>
      <c r="K981" t="s">
        <v>45</v>
      </c>
      <c r="L981">
        <v>523</v>
      </c>
      <c r="M981">
        <v>1.38</v>
      </c>
      <c r="N981">
        <v>21.9</v>
      </c>
      <c r="O981">
        <v>0.76779618199999999</v>
      </c>
      <c r="P981">
        <v>0.243349973</v>
      </c>
      <c r="Q981">
        <v>4.4023246000000002E-2</v>
      </c>
      <c r="R981">
        <v>0.34165483899999999</v>
      </c>
      <c r="S981">
        <v>0.92776343400000005</v>
      </c>
      <c r="T981">
        <v>4.7273036999999997E-2</v>
      </c>
      <c r="U981">
        <v>8.0435697E-2</v>
      </c>
      <c r="V981">
        <v>0.97930846500000002</v>
      </c>
      <c r="W981">
        <v>0.63237396899999998</v>
      </c>
      <c r="X981">
        <v>0.166500174</v>
      </c>
      <c r="Y981">
        <v>0.68097937799999997</v>
      </c>
      <c r="Z981">
        <v>0.48118265199999999</v>
      </c>
      <c r="AA981">
        <v>0.12902229300000001</v>
      </c>
      <c r="AB981">
        <v>0.45877009000000002</v>
      </c>
      <c r="AC981">
        <v>0.10846857</v>
      </c>
      <c r="AD981">
        <v>0.30616631300000002</v>
      </c>
      <c r="AE981">
        <v>0.48</v>
      </c>
    </row>
    <row r="982" spans="1:31" x14ac:dyDescent="0.25">
      <c r="A982" t="s">
        <v>98</v>
      </c>
      <c r="B982">
        <v>0</v>
      </c>
      <c r="C982">
        <v>0.08</v>
      </c>
      <c r="D982">
        <v>0</v>
      </c>
      <c r="E982">
        <v>0</v>
      </c>
      <c r="F982">
        <v>7.0000000000000007E-2</v>
      </c>
      <c r="G982">
        <v>0.5</v>
      </c>
      <c r="H982">
        <v>159</v>
      </c>
      <c r="I982">
        <v>145</v>
      </c>
      <c r="J982">
        <v>4</v>
      </c>
      <c r="K982" t="s">
        <v>46</v>
      </c>
      <c r="L982">
        <v>46</v>
      </c>
      <c r="M982">
        <v>1.38</v>
      </c>
      <c r="N982">
        <v>21.9</v>
      </c>
      <c r="O982">
        <v>0.76779618199999999</v>
      </c>
      <c r="P982">
        <v>0.243349973</v>
      </c>
      <c r="Q982">
        <v>4.4023246000000002E-2</v>
      </c>
      <c r="R982">
        <v>0.34165483899999999</v>
      </c>
      <c r="S982">
        <v>0.92776343400000005</v>
      </c>
      <c r="T982">
        <v>4.7273036999999997E-2</v>
      </c>
      <c r="U982">
        <v>8.0435697E-2</v>
      </c>
      <c r="V982">
        <v>0.97930846500000002</v>
      </c>
      <c r="W982">
        <v>0.63237396899999998</v>
      </c>
      <c r="X982">
        <v>0.166500174</v>
      </c>
      <c r="Y982">
        <v>0.68097937799999997</v>
      </c>
      <c r="Z982">
        <v>0.48118265199999999</v>
      </c>
      <c r="AA982">
        <v>0.12902229300000001</v>
      </c>
      <c r="AB982">
        <v>0.45877009000000002</v>
      </c>
      <c r="AC982">
        <v>0.10846857</v>
      </c>
      <c r="AD982">
        <v>0.30616631300000002</v>
      </c>
      <c r="AE982">
        <v>0.47</v>
      </c>
    </row>
    <row r="983" spans="1:31" x14ac:dyDescent="0.25">
      <c r="A983" t="s">
        <v>98</v>
      </c>
      <c r="B983">
        <v>2.5</v>
      </c>
      <c r="C983">
        <v>0.1</v>
      </c>
      <c r="D983">
        <v>0.02</v>
      </c>
      <c r="E983">
        <v>0.02</v>
      </c>
      <c r="F983">
        <v>0.24</v>
      </c>
      <c r="G983">
        <v>0.52</v>
      </c>
      <c r="H983">
        <v>159</v>
      </c>
      <c r="I983">
        <v>145</v>
      </c>
      <c r="J983">
        <v>4</v>
      </c>
      <c r="K983" t="s">
        <v>47</v>
      </c>
      <c r="L983">
        <v>2614</v>
      </c>
      <c r="M983">
        <v>1.56</v>
      </c>
      <c r="N983">
        <v>24.8</v>
      </c>
      <c r="O983">
        <v>0.76779618199999999</v>
      </c>
      <c r="P983">
        <v>0.243349973</v>
      </c>
      <c r="Q983">
        <v>4.4023246000000002E-2</v>
      </c>
      <c r="R983">
        <v>0.34165483899999999</v>
      </c>
      <c r="S983">
        <v>0.92776343400000005</v>
      </c>
      <c r="T983">
        <v>4.7273036999999997E-2</v>
      </c>
      <c r="U983">
        <v>8.0435697E-2</v>
      </c>
      <c r="V983">
        <v>0.97930846500000002</v>
      </c>
      <c r="W983">
        <v>0.63237396899999998</v>
      </c>
      <c r="X983">
        <v>0.166500174</v>
      </c>
      <c r="Y983">
        <v>0.68097937799999997</v>
      </c>
      <c r="Z983">
        <v>0.48118265199999999</v>
      </c>
      <c r="AA983">
        <v>0.12902229300000001</v>
      </c>
      <c r="AB983">
        <v>0.45877009000000002</v>
      </c>
      <c r="AC983">
        <v>0.10846857</v>
      </c>
      <c r="AD983">
        <v>0.30616631300000002</v>
      </c>
      <c r="AE983">
        <v>0.48</v>
      </c>
    </row>
    <row r="984" spans="1:31" x14ac:dyDescent="0.25">
      <c r="A984" t="s">
        <v>98</v>
      </c>
      <c r="B984">
        <v>3.75</v>
      </c>
      <c r="C984">
        <v>0.1</v>
      </c>
      <c r="D984">
        <v>0.04</v>
      </c>
      <c r="E984">
        <v>0.03</v>
      </c>
      <c r="F984">
        <v>0.12</v>
      </c>
      <c r="G984">
        <v>0.53</v>
      </c>
      <c r="H984">
        <v>159</v>
      </c>
      <c r="I984">
        <v>145</v>
      </c>
      <c r="J984">
        <v>4</v>
      </c>
      <c r="K984" t="s">
        <v>48</v>
      </c>
      <c r="L984">
        <v>939</v>
      </c>
      <c r="M984">
        <v>1.44</v>
      </c>
      <c r="N984">
        <v>22.8</v>
      </c>
      <c r="O984">
        <v>0.76779618199999999</v>
      </c>
      <c r="P984">
        <v>0.243349973</v>
      </c>
      <c r="Q984">
        <v>4.4023246000000002E-2</v>
      </c>
      <c r="R984">
        <v>0.34165483899999999</v>
      </c>
      <c r="S984">
        <v>0.92776343400000005</v>
      </c>
      <c r="T984">
        <v>4.7273036999999997E-2</v>
      </c>
      <c r="U984">
        <v>8.0435697E-2</v>
      </c>
      <c r="V984">
        <v>0.97930846500000002</v>
      </c>
      <c r="W984">
        <v>0.63237396899999998</v>
      </c>
      <c r="X984">
        <v>0.166500174</v>
      </c>
      <c r="Y984">
        <v>0.68097937799999997</v>
      </c>
      <c r="Z984">
        <v>0.48118265199999999</v>
      </c>
      <c r="AA984">
        <v>0.12902229300000001</v>
      </c>
      <c r="AB984">
        <v>0.45877009000000002</v>
      </c>
      <c r="AC984">
        <v>0.10846857</v>
      </c>
      <c r="AD984">
        <v>0.30616631300000002</v>
      </c>
      <c r="AE984">
        <v>0.49</v>
      </c>
    </row>
    <row r="985" spans="1:31" x14ac:dyDescent="0.25">
      <c r="A985" t="s">
        <v>98</v>
      </c>
      <c r="B985">
        <v>0</v>
      </c>
      <c r="C985">
        <v>0.08</v>
      </c>
      <c r="D985">
        <v>0</v>
      </c>
      <c r="E985">
        <v>0</v>
      </c>
      <c r="F985">
        <v>7.0000000000000007E-2</v>
      </c>
      <c r="G985">
        <v>0.5</v>
      </c>
      <c r="H985">
        <v>159</v>
      </c>
      <c r="I985">
        <v>145</v>
      </c>
      <c r="J985">
        <v>4</v>
      </c>
      <c r="K985" t="s">
        <v>49</v>
      </c>
      <c r="L985">
        <v>137</v>
      </c>
      <c r="M985">
        <v>1.38</v>
      </c>
      <c r="N985">
        <v>21.9</v>
      </c>
      <c r="O985">
        <v>0.76779618199999999</v>
      </c>
      <c r="P985">
        <v>0.243349973</v>
      </c>
      <c r="Q985">
        <v>4.4023246000000002E-2</v>
      </c>
      <c r="R985">
        <v>0.34165483899999999</v>
      </c>
      <c r="S985">
        <v>0.92776343400000005</v>
      </c>
      <c r="T985">
        <v>4.7273036999999997E-2</v>
      </c>
      <c r="U985">
        <v>8.0435697E-2</v>
      </c>
      <c r="V985">
        <v>0.97930846500000002</v>
      </c>
      <c r="W985">
        <v>0.63237396899999998</v>
      </c>
      <c r="X985">
        <v>0.166500174</v>
      </c>
      <c r="Y985">
        <v>0.68097937799999997</v>
      </c>
      <c r="Z985">
        <v>0.48118265199999999</v>
      </c>
      <c r="AA985">
        <v>0.12902229300000001</v>
      </c>
      <c r="AB985">
        <v>0.45877009000000002</v>
      </c>
      <c r="AC985">
        <v>0.10846857</v>
      </c>
      <c r="AD985">
        <v>0.30616631300000002</v>
      </c>
      <c r="AE985">
        <v>0.47</v>
      </c>
    </row>
    <row r="986" spans="1:31" x14ac:dyDescent="0.25">
      <c r="A986" t="s">
        <v>98</v>
      </c>
      <c r="B986">
        <v>3.13</v>
      </c>
      <c r="C986">
        <v>0.11</v>
      </c>
      <c r="D986">
        <v>0.03</v>
      </c>
      <c r="E986">
        <v>0.03</v>
      </c>
      <c r="F986">
        <v>0.22</v>
      </c>
      <c r="G986">
        <v>0.53</v>
      </c>
      <c r="H986">
        <v>159</v>
      </c>
      <c r="I986">
        <v>145</v>
      </c>
      <c r="J986">
        <v>4</v>
      </c>
      <c r="K986" t="s">
        <v>50</v>
      </c>
      <c r="L986">
        <v>17193821</v>
      </c>
      <c r="M986">
        <v>1.52</v>
      </c>
      <c r="N986">
        <v>24.1</v>
      </c>
      <c r="O986">
        <v>0.76779618199999999</v>
      </c>
      <c r="P986">
        <v>0.243349973</v>
      </c>
      <c r="Q986">
        <v>4.4023246000000002E-2</v>
      </c>
      <c r="R986">
        <v>0.34165483899999999</v>
      </c>
      <c r="S986">
        <v>0.92776343400000005</v>
      </c>
      <c r="T986">
        <v>4.7273036999999997E-2</v>
      </c>
      <c r="U986">
        <v>8.0435697E-2</v>
      </c>
      <c r="V986">
        <v>0.97930846500000002</v>
      </c>
      <c r="W986">
        <v>0.63237396899999998</v>
      </c>
      <c r="X986">
        <v>0.166500174</v>
      </c>
      <c r="Y986">
        <v>0.68097937799999997</v>
      </c>
      <c r="Z986">
        <v>0.48118265199999999</v>
      </c>
      <c r="AA986">
        <v>0.12902229300000001</v>
      </c>
      <c r="AB986">
        <v>0.45877009000000002</v>
      </c>
      <c r="AC986">
        <v>0.10846857</v>
      </c>
      <c r="AD986">
        <v>0.30616631300000002</v>
      </c>
      <c r="AE986">
        <v>0.48</v>
      </c>
    </row>
    <row r="987" spans="1:31" x14ac:dyDescent="0.25">
      <c r="A987" t="s">
        <v>98</v>
      </c>
      <c r="B987">
        <v>0</v>
      </c>
      <c r="C987">
        <v>0.08</v>
      </c>
      <c r="D987">
        <v>0</v>
      </c>
      <c r="E987">
        <v>0</v>
      </c>
      <c r="F987">
        <v>0.25</v>
      </c>
      <c r="G987">
        <v>0.55000000000000004</v>
      </c>
      <c r="H987">
        <v>159</v>
      </c>
      <c r="I987">
        <v>145</v>
      </c>
      <c r="J987">
        <v>4</v>
      </c>
      <c r="K987" t="s">
        <v>51</v>
      </c>
      <c r="L987">
        <v>329193</v>
      </c>
      <c r="M987">
        <v>1.26</v>
      </c>
      <c r="N987">
        <v>20</v>
      </c>
      <c r="O987">
        <v>0.76779618199999999</v>
      </c>
      <c r="P987">
        <v>0.243349973</v>
      </c>
      <c r="Q987">
        <v>4.4023246000000002E-2</v>
      </c>
      <c r="R987">
        <v>0.34165483899999999</v>
      </c>
      <c r="S987">
        <v>0.92776343400000005</v>
      </c>
      <c r="T987">
        <v>4.7273036999999997E-2</v>
      </c>
      <c r="U987">
        <v>8.0435697E-2</v>
      </c>
      <c r="V987">
        <v>0.97930846500000002</v>
      </c>
      <c r="W987">
        <v>0.63237396899999998</v>
      </c>
      <c r="X987">
        <v>0.166500174</v>
      </c>
      <c r="Y987">
        <v>0.68097937799999997</v>
      </c>
      <c r="Z987">
        <v>0.48118265199999999</v>
      </c>
      <c r="AA987">
        <v>0.12902229300000001</v>
      </c>
      <c r="AB987">
        <v>0.45877009000000002</v>
      </c>
      <c r="AC987">
        <v>0.10846857</v>
      </c>
      <c r="AD987">
        <v>0.30616631300000002</v>
      </c>
      <c r="AE987">
        <v>0.49</v>
      </c>
    </row>
    <row r="988" spans="1:31" x14ac:dyDescent="0.25">
      <c r="A988" t="s">
        <v>98</v>
      </c>
      <c r="B988">
        <v>1.25</v>
      </c>
      <c r="C988">
        <v>0.1</v>
      </c>
      <c r="D988">
        <v>0.01</v>
      </c>
      <c r="E988">
        <v>0.01</v>
      </c>
      <c r="F988">
        <v>0.23</v>
      </c>
      <c r="G988">
        <v>0.51</v>
      </c>
      <c r="H988">
        <v>159</v>
      </c>
      <c r="I988">
        <v>145</v>
      </c>
      <c r="J988">
        <v>4</v>
      </c>
      <c r="K988" t="s">
        <v>52</v>
      </c>
      <c r="L988">
        <v>16601</v>
      </c>
      <c r="M988">
        <v>1.48</v>
      </c>
      <c r="N988">
        <v>23.5</v>
      </c>
      <c r="O988">
        <v>0.76779618199999999</v>
      </c>
      <c r="P988">
        <v>0.243349973</v>
      </c>
      <c r="Q988">
        <v>4.4023246000000002E-2</v>
      </c>
      <c r="R988">
        <v>0.34165483899999999</v>
      </c>
      <c r="S988">
        <v>0.92776343400000005</v>
      </c>
      <c r="T988">
        <v>4.7273036999999997E-2</v>
      </c>
      <c r="U988">
        <v>8.0435697E-2</v>
      </c>
      <c r="V988">
        <v>0.97930846500000002</v>
      </c>
      <c r="W988">
        <v>0.63237396899999998</v>
      </c>
      <c r="X988">
        <v>0.166500174</v>
      </c>
      <c r="Y988">
        <v>0.68097937799999997</v>
      </c>
      <c r="Z988">
        <v>0.48118265199999999</v>
      </c>
      <c r="AA988">
        <v>0.12902229300000001</v>
      </c>
      <c r="AB988">
        <v>0.45877009000000002</v>
      </c>
      <c r="AC988">
        <v>0.10846857</v>
      </c>
      <c r="AD988">
        <v>0.30616631300000002</v>
      </c>
      <c r="AE988">
        <v>0.47</v>
      </c>
    </row>
    <row r="989" spans="1:31" x14ac:dyDescent="0.25">
      <c r="A989" t="s">
        <v>98</v>
      </c>
      <c r="B989">
        <v>0</v>
      </c>
      <c r="C989">
        <v>0.08</v>
      </c>
      <c r="D989">
        <v>0</v>
      </c>
      <c r="E989">
        <v>0</v>
      </c>
      <c r="F989">
        <v>7.0000000000000007E-2</v>
      </c>
      <c r="G989">
        <v>0.5</v>
      </c>
      <c r="H989">
        <v>159</v>
      </c>
      <c r="I989">
        <v>145</v>
      </c>
      <c r="J989">
        <v>4</v>
      </c>
      <c r="K989" t="s">
        <v>53</v>
      </c>
      <c r="L989">
        <v>376757</v>
      </c>
      <c r="M989">
        <v>1.17</v>
      </c>
      <c r="N989">
        <v>18.600000000000001</v>
      </c>
      <c r="O989">
        <v>0.76779618199999999</v>
      </c>
      <c r="P989">
        <v>0.243349973</v>
      </c>
      <c r="Q989">
        <v>4.4023246000000002E-2</v>
      </c>
      <c r="R989">
        <v>0.34165483899999999</v>
      </c>
      <c r="S989">
        <v>0.92776343400000005</v>
      </c>
      <c r="T989">
        <v>4.7273036999999997E-2</v>
      </c>
      <c r="U989">
        <v>8.0435697E-2</v>
      </c>
      <c r="V989">
        <v>0.97930846500000002</v>
      </c>
      <c r="W989">
        <v>0.63237396899999998</v>
      </c>
      <c r="X989">
        <v>0.166500174</v>
      </c>
      <c r="Y989">
        <v>0.68097937799999997</v>
      </c>
      <c r="Z989">
        <v>0.48118265199999999</v>
      </c>
      <c r="AA989">
        <v>0.12902229300000001</v>
      </c>
      <c r="AB989">
        <v>0.45877009000000002</v>
      </c>
      <c r="AC989">
        <v>0.10846857</v>
      </c>
      <c r="AD989">
        <v>0.30616631300000002</v>
      </c>
      <c r="AE989">
        <v>0.47</v>
      </c>
    </row>
    <row r="990" spans="1:31" x14ac:dyDescent="0.25">
      <c r="A990" t="s">
        <v>98</v>
      </c>
      <c r="B990">
        <v>0.63</v>
      </c>
      <c r="C990">
        <v>0.12</v>
      </c>
      <c r="D990">
        <v>8.0000000000000002E-3</v>
      </c>
      <c r="E990">
        <v>-6.0000000000000001E-3</v>
      </c>
      <c r="F990">
        <v>1.4E-2</v>
      </c>
      <c r="G990">
        <v>0.5</v>
      </c>
      <c r="H990">
        <v>159</v>
      </c>
      <c r="I990">
        <v>145</v>
      </c>
      <c r="J990">
        <v>4</v>
      </c>
      <c r="K990" t="s">
        <v>54</v>
      </c>
      <c r="L990">
        <v>892</v>
      </c>
      <c r="M990">
        <v>0.99</v>
      </c>
      <c r="N990">
        <v>158</v>
      </c>
      <c r="O990">
        <v>0.76779618199999999</v>
      </c>
      <c r="P990">
        <v>0.243349973</v>
      </c>
      <c r="Q990">
        <v>4.4023246000000002E-2</v>
      </c>
      <c r="R990">
        <v>0.34165483899999999</v>
      </c>
      <c r="S990">
        <v>0.92776343400000005</v>
      </c>
      <c r="T990">
        <v>4.7273036999999997E-2</v>
      </c>
      <c r="U990">
        <v>8.0435697E-2</v>
      </c>
      <c r="V990">
        <v>0.97930846500000002</v>
      </c>
      <c r="W990">
        <v>0.63237396899999998</v>
      </c>
      <c r="X990">
        <v>0.166500174</v>
      </c>
      <c r="Y990">
        <v>0.68097937799999997</v>
      </c>
      <c r="Z990">
        <v>0.48118265199999999</v>
      </c>
      <c r="AA990">
        <v>0.12902229300000001</v>
      </c>
      <c r="AB990">
        <v>0.45877009000000002</v>
      </c>
      <c r="AC990">
        <v>0.10846857</v>
      </c>
      <c r="AD990">
        <v>0.30616631300000002</v>
      </c>
      <c r="AE990">
        <v>0.46210000000000001</v>
      </c>
    </row>
    <row r="991" spans="1:31" x14ac:dyDescent="0.25">
      <c r="A991" t="s">
        <v>99</v>
      </c>
      <c r="B991">
        <v>29.93</v>
      </c>
      <c r="C991">
        <v>0.4</v>
      </c>
      <c r="D991">
        <v>0.32</v>
      </c>
      <c r="E991">
        <v>0.14000000000000001</v>
      </c>
      <c r="F991">
        <v>0.55000000000000004</v>
      </c>
      <c r="G991">
        <v>0.67</v>
      </c>
      <c r="H991">
        <v>205</v>
      </c>
      <c r="I991">
        <v>7</v>
      </c>
      <c r="J991">
        <v>4</v>
      </c>
      <c r="K991" t="s">
        <v>32</v>
      </c>
      <c r="L991">
        <v>38</v>
      </c>
      <c r="M991">
        <v>0.96</v>
      </c>
      <c r="N991">
        <v>19.7</v>
      </c>
      <c r="O991">
        <v>0.28474701699999999</v>
      </c>
      <c r="P991">
        <v>0.54027463799999997</v>
      </c>
      <c r="Q991">
        <v>0.65094214800000005</v>
      </c>
      <c r="R991">
        <v>0.85797456900000002</v>
      </c>
      <c r="S991">
        <v>0.61504793199999996</v>
      </c>
      <c r="T991">
        <v>8.5593969000000006E-2</v>
      </c>
      <c r="U991">
        <v>0.72204462700000005</v>
      </c>
      <c r="V991">
        <v>1</v>
      </c>
      <c r="W991">
        <v>0.47053002399999999</v>
      </c>
      <c r="X991">
        <v>0.19949867099999999</v>
      </c>
      <c r="Y991">
        <v>0.67995807799999997</v>
      </c>
      <c r="Z991">
        <v>0.50430562599999995</v>
      </c>
      <c r="AA991">
        <v>0</v>
      </c>
      <c r="AB991">
        <v>0.19918699200000001</v>
      </c>
      <c r="AC991">
        <v>0.86308801599999996</v>
      </c>
      <c r="AD991">
        <v>0.29690191799999999</v>
      </c>
      <c r="AE991">
        <v>0.52</v>
      </c>
    </row>
    <row r="992" spans="1:31" x14ac:dyDescent="0.25">
      <c r="A992" t="s">
        <v>99</v>
      </c>
      <c r="B992">
        <v>32.19</v>
      </c>
      <c r="C992">
        <v>0.34</v>
      </c>
      <c r="D992">
        <v>0.25</v>
      </c>
      <c r="E992">
        <v>0.1</v>
      </c>
      <c r="F992">
        <v>0.44</v>
      </c>
      <c r="G992">
        <v>0.61</v>
      </c>
      <c r="H992">
        <v>205</v>
      </c>
      <c r="I992">
        <v>7</v>
      </c>
      <c r="J992">
        <v>4</v>
      </c>
      <c r="K992" t="s">
        <v>33</v>
      </c>
      <c r="L992">
        <v>7</v>
      </c>
      <c r="M992">
        <v>1.1599999999999999</v>
      </c>
      <c r="N992">
        <v>23.9</v>
      </c>
      <c r="O992">
        <v>0.28474701699999999</v>
      </c>
      <c r="P992">
        <v>0.54027463799999997</v>
      </c>
      <c r="Q992">
        <v>0.65094214800000005</v>
      </c>
      <c r="R992">
        <v>0.85797456900000002</v>
      </c>
      <c r="S992">
        <v>0.61504793199999996</v>
      </c>
      <c r="T992">
        <v>8.5593969000000006E-2</v>
      </c>
      <c r="U992">
        <v>0.72204462700000005</v>
      </c>
      <c r="V992">
        <v>1</v>
      </c>
      <c r="W992">
        <v>0.47053002399999999</v>
      </c>
      <c r="X992">
        <v>0.19949867099999999</v>
      </c>
      <c r="Y992">
        <v>0.67995807799999997</v>
      </c>
      <c r="Z992">
        <v>0.50430562599999995</v>
      </c>
      <c r="AA992">
        <v>0</v>
      </c>
      <c r="AB992">
        <v>0.19918699200000001</v>
      </c>
      <c r="AC992">
        <v>0.86308801599999996</v>
      </c>
      <c r="AD992">
        <v>0.29690191799999999</v>
      </c>
      <c r="AE992">
        <v>0.53</v>
      </c>
    </row>
    <row r="993" spans="1:31" x14ac:dyDescent="0.25">
      <c r="A993" t="s">
        <v>99</v>
      </c>
      <c r="B993">
        <v>33.31</v>
      </c>
      <c r="C993">
        <v>0.36</v>
      </c>
      <c r="D993">
        <v>0.35</v>
      </c>
      <c r="E993">
        <v>0.18</v>
      </c>
      <c r="F993">
        <v>0.56999999999999995</v>
      </c>
      <c r="G993">
        <v>0.63</v>
      </c>
      <c r="H993">
        <v>205</v>
      </c>
      <c r="I993">
        <v>7</v>
      </c>
      <c r="J993">
        <v>4</v>
      </c>
      <c r="K993" t="s">
        <v>34</v>
      </c>
      <c r="L993">
        <v>140</v>
      </c>
      <c r="M993">
        <v>0.98</v>
      </c>
      <c r="N993">
        <v>19.899999999999999</v>
      </c>
      <c r="O993">
        <v>0.28474701699999999</v>
      </c>
      <c r="P993">
        <v>0.54027463799999997</v>
      </c>
      <c r="Q993">
        <v>0.65094214800000005</v>
      </c>
      <c r="R993">
        <v>0.85797456900000002</v>
      </c>
      <c r="S993">
        <v>0.61504793199999996</v>
      </c>
      <c r="T993">
        <v>8.5593969000000006E-2</v>
      </c>
      <c r="U993">
        <v>0.72204462700000005</v>
      </c>
      <c r="V993">
        <v>1</v>
      </c>
      <c r="W993">
        <v>0.47053002399999999</v>
      </c>
      <c r="X993">
        <v>0.19949867099999999</v>
      </c>
      <c r="Y993">
        <v>0.67995807799999997</v>
      </c>
      <c r="Z993">
        <v>0.50430562599999995</v>
      </c>
      <c r="AA993">
        <v>0</v>
      </c>
      <c r="AB993">
        <v>0.19918699200000001</v>
      </c>
      <c r="AC993">
        <v>0.86308801599999996</v>
      </c>
      <c r="AD993">
        <v>0.29690191799999999</v>
      </c>
      <c r="AE993">
        <v>0.54</v>
      </c>
    </row>
    <row r="994" spans="1:31" x14ac:dyDescent="0.25">
      <c r="A994" t="s">
        <v>99</v>
      </c>
      <c r="B994">
        <v>29.5</v>
      </c>
      <c r="C994">
        <v>0.41</v>
      </c>
      <c r="D994">
        <v>0.31</v>
      </c>
      <c r="E994">
        <v>0.15</v>
      </c>
      <c r="F994">
        <v>0.53</v>
      </c>
      <c r="G994">
        <v>0.62</v>
      </c>
      <c r="H994">
        <v>205</v>
      </c>
      <c r="I994">
        <v>7</v>
      </c>
      <c r="J994">
        <v>4</v>
      </c>
      <c r="K994" t="s">
        <v>35</v>
      </c>
      <c r="L994">
        <v>83</v>
      </c>
      <c r="M994">
        <v>0.97</v>
      </c>
      <c r="N994">
        <v>19.899999999999999</v>
      </c>
      <c r="O994">
        <v>0.28474701699999999</v>
      </c>
      <c r="P994">
        <v>0.54027463799999997</v>
      </c>
      <c r="Q994">
        <v>0.65094214800000005</v>
      </c>
      <c r="R994">
        <v>0.85797456900000002</v>
      </c>
      <c r="S994">
        <v>0.61504793199999996</v>
      </c>
      <c r="T994">
        <v>8.5593969000000006E-2</v>
      </c>
      <c r="U994">
        <v>0.72204462700000005</v>
      </c>
      <c r="V994">
        <v>1</v>
      </c>
      <c r="W994">
        <v>0.47053002399999999</v>
      </c>
      <c r="X994">
        <v>0.19949867099999999</v>
      </c>
      <c r="Y994">
        <v>0.67995807799999997</v>
      </c>
      <c r="Z994">
        <v>0.50430562599999995</v>
      </c>
      <c r="AA994">
        <v>0</v>
      </c>
      <c r="AB994">
        <v>0.19918699200000001</v>
      </c>
      <c r="AC994">
        <v>0.86308801599999996</v>
      </c>
      <c r="AD994">
        <v>0.29690191799999999</v>
      </c>
      <c r="AE994">
        <v>0.5</v>
      </c>
    </row>
    <row r="995" spans="1:31" x14ac:dyDescent="0.25">
      <c r="A995" t="s">
        <v>99</v>
      </c>
      <c r="B995">
        <v>37.86</v>
      </c>
      <c r="C995">
        <v>0.33</v>
      </c>
      <c r="D995">
        <v>0.37</v>
      </c>
      <c r="E995">
        <v>0.22</v>
      </c>
      <c r="F995">
        <v>0.51</v>
      </c>
      <c r="G995">
        <v>0.66</v>
      </c>
      <c r="H995">
        <v>205</v>
      </c>
      <c r="I995">
        <v>7</v>
      </c>
      <c r="J995">
        <v>4</v>
      </c>
      <c r="K995" t="s">
        <v>36</v>
      </c>
      <c r="L995">
        <v>50</v>
      </c>
      <c r="M995">
        <v>0.85</v>
      </c>
      <c r="N995">
        <v>17.3</v>
      </c>
      <c r="O995">
        <v>0.28474701699999999</v>
      </c>
      <c r="P995">
        <v>0.54027463799999997</v>
      </c>
      <c r="Q995">
        <v>0.65094214800000005</v>
      </c>
      <c r="R995">
        <v>0.85797456900000002</v>
      </c>
      <c r="S995">
        <v>0.61504793199999996</v>
      </c>
      <c r="T995">
        <v>8.5593969000000006E-2</v>
      </c>
      <c r="U995">
        <v>0.72204462700000005</v>
      </c>
      <c r="V995">
        <v>1</v>
      </c>
      <c r="W995">
        <v>0.47053002399999999</v>
      </c>
      <c r="X995">
        <v>0.19949867099999999</v>
      </c>
      <c r="Y995">
        <v>0.67995807799999997</v>
      </c>
      <c r="Z995">
        <v>0.50430562599999995</v>
      </c>
      <c r="AA995">
        <v>0</v>
      </c>
      <c r="AB995">
        <v>0.19918699200000001</v>
      </c>
      <c r="AC995">
        <v>0.86308801599999996</v>
      </c>
      <c r="AD995">
        <v>0.29690191799999999</v>
      </c>
      <c r="AE995">
        <v>0.56999999999999995</v>
      </c>
    </row>
    <row r="996" spans="1:31" x14ac:dyDescent="0.25">
      <c r="A996" t="s">
        <v>99</v>
      </c>
      <c r="B996">
        <v>29.07</v>
      </c>
      <c r="C996">
        <v>0.37</v>
      </c>
      <c r="D996">
        <v>0.28000000000000003</v>
      </c>
      <c r="E996">
        <v>0.11</v>
      </c>
      <c r="F996">
        <v>0.45</v>
      </c>
      <c r="G996">
        <v>0.59</v>
      </c>
      <c r="H996">
        <v>205</v>
      </c>
      <c r="I996">
        <v>7</v>
      </c>
      <c r="J996">
        <v>4</v>
      </c>
      <c r="K996" t="s">
        <v>37</v>
      </c>
      <c r="L996">
        <v>155</v>
      </c>
      <c r="M996">
        <v>1.04</v>
      </c>
      <c r="N996">
        <v>21.2</v>
      </c>
      <c r="O996">
        <v>0.28474701699999999</v>
      </c>
      <c r="P996">
        <v>0.54027463799999997</v>
      </c>
      <c r="Q996">
        <v>0.65094214800000005</v>
      </c>
      <c r="R996">
        <v>0.85797456900000002</v>
      </c>
      <c r="S996">
        <v>0.61504793199999996</v>
      </c>
      <c r="T996">
        <v>8.5593969000000006E-2</v>
      </c>
      <c r="U996">
        <v>0.72204462700000005</v>
      </c>
      <c r="V996">
        <v>1</v>
      </c>
      <c r="W996">
        <v>0.47053002399999999</v>
      </c>
      <c r="X996">
        <v>0.19949867099999999</v>
      </c>
      <c r="Y996">
        <v>0.67995807799999997</v>
      </c>
      <c r="Z996">
        <v>0.50430562599999995</v>
      </c>
      <c r="AA996">
        <v>0</v>
      </c>
      <c r="AB996">
        <v>0.19918699200000001</v>
      </c>
      <c r="AC996">
        <v>0.86308801599999996</v>
      </c>
      <c r="AD996">
        <v>0.29690191799999999</v>
      </c>
      <c r="AE996">
        <v>0.5</v>
      </c>
    </row>
    <row r="997" spans="1:31" x14ac:dyDescent="0.25">
      <c r="A997" t="s">
        <v>99</v>
      </c>
      <c r="B997">
        <v>20.98</v>
      </c>
      <c r="C997">
        <v>0.47</v>
      </c>
      <c r="D997">
        <v>0.22</v>
      </c>
      <c r="E997">
        <v>0.02</v>
      </c>
      <c r="F997">
        <v>0.38</v>
      </c>
      <c r="G997">
        <v>0.52</v>
      </c>
      <c r="H997">
        <v>205</v>
      </c>
      <c r="I997">
        <v>7</v>
      </c>
      <c r="J997">
        <v>4</v>
      </c>
      <c r="K997" t="s">
        <v>38</v>
      </c>
      <c r="L997">
        <v>4</v>
      </c>
      <c r="M997">
        <v>1.1000000000000001</v>
      </c>
      <c r="N997">
        <v>22.5</v>
      </c>
      <c r="O997">
        <v>0.28474701699999999</v>
      </c>
      <c r="P997">
        <v>0.54027463799999997</v>
      </c>
      <c r="Q997">
        <v>0.65094214800000005</v>
      </c>
      <c r="R997">
        <v>0.85797456900000002</v>
      </c>
      <c r="S997">
        <v>0.61504793199999996</v>
      </c>
      <c r="T997">
        <v>8.5593969000000006E-2</v>
      </c>
      <c r="U997">
        <v>0.72204462700000005</v>
      </c>
      <c r="V997">
        <v>1</v>
      </c>
      <c r="W997">
        <v>0.47053002399999999</v>
      </c>
      <c r="X997">
        <v>0.19949867099999999</v>
      </c>
      <c r="Y997">
        <v>0.67995807799999997</v>
      </c>
      <c r="Z997">
        <v>0.50430562599999995</v>
      </c>
      <c r="AA997">
        <v>0</v>
      </c>
      <c r="AB997">
        <v>0.19918699200000001</v>
      </c>
      <c r="AC997">
        <v>0.86308801599999996</v>
      </c>
      <c r="AD997">
        <v>0.29690191799999999</v>
      </c>
      <c r="AE997">
        <v>0.42</v>
      </c>
    </row>
    <row r="998" spans="1:31" x14ac:dyDescent="0.25">
      <c r="A998" t="s">
        <v>99</v>
      </c>
      <c r="B998">
        <v>27.71</v>
      </c>
      <c r="C998">
        <v>0.34</v>
      </c>
      <c r="D998">
        <v>0.14000000000000001</v>
      </c>
      <c r="E998">
        <v>0</v>
      </c>
      <c r="F998">
        <v>0.35</v>
      </c>
      <c r="G998">
        <v>0.5</v>
      </c>
      <c r="H998">
        <v>205</v>
      </c>
      <c r="I998">
        <v>7</v>
      </c>
      <c r="J998">
        <v>4</v>
      </c>
      <c r="K998" t="s">
        <v>39</v>
      </c>
      <c r="L998">
        <v>2</v>
      </c>
      <c r="M998">
        <v>1.25</v>
      </c>
      <c r="N998">
        <v>25.6</v>
      </c>
      <c r="O998">
        <v>0.28474701699999999</v>
      </c>
      <c r="P998">
        <v>0.54027463799999997</v>
      </c>
      <c r="Q998">
        <v>0.65094214800000005</v>
      </c>
      <c r="R998">
        <v>0.85797456900000002</v>
      </c>
      <c r="S998">
        <v>0.61504793199999996</v>
      </c>
      <c r="T998">
        <v>8.5593969000000006E-2</v>
      </c>
      <c r="U998">
        <v>0.72204462700000005</v>
      </c>
      <c r="V998">
        <v>1</v>
      </c>
      <c r="W998">
        <v>0.47053002399999999</v>
      </c>
      <c r="X998">
        <v>0.19949867099999999</v>
      </c>
      <c r="Y998">
        <v>0.67995807799999997</v>
      </c>
      <c r="Z998">
        <v>0.50430562599999995</v>
      </c>
      <c r="AA998">
        <v>0</v>
      </c>
      <c r="AB998">
        <v>0.19918699200000001</v>
      </c>
      <c r="AC998">
        <v>0.86308801599999996</v>
      </c>
      <c r="AD998">
        <v>0.29690191799999999</v>
      </c>
      <c r="AE998">
        <v>0.48</v>
      </c>
    </row>
    <row r="999" spans="1:31" x14ac:dyDescent="0.25">
      <c r="A999" t="s">
        <v>99</v>
      </c>
      <c r="B999">
        <v>32.950000000000003</v>
      </c>
      <c r="C999">
        <v>0.43</v>
      </c>
      <c r="D999">
        <v>0.36</v>
      </c>
      <c r="E999">
        <v>0.16</v>
      </c>
      <c r="F999">
        <v>0.49</v>
      </c>
      <c r="G999">
        <v>0.59</v>
      </c>
      <c r="H999">
        <v>205</v>
      </c>
      <c r="I999">
        <v>7</v>
      </c>
      <c r="J999">
        <v>4</v>
      </c>
      <c r="K999" t="s">
        <v>40</v>
      </c>
      <c r="L999">
        <v>7</v>
      </c>
      <c r="M999">
        <v>0.95</v>
      </c>
      <c r="N999">
        <v>19.5</v>
      </c>
      <c r="O999">
        <v>0.28474701699999999</v>
      </c>
      <c r="P999">
        <v>0.54027463799999997</v>
      </c>
      <c r="Q999">
        <v>0.65094214800000005</v>
      </c>
      <c r="R999">
        <v>0.85797456900000002</v>
      </c>
      <c r="S999">
        <v>0.61504793199999996</v>
      </c>
      <c r="T999">
        <v>8.5593969000000006E-2</v>
      </c>
      <c r="U999">
        <v>0.72204462700000005</v>
      </c>
      <c r="V999">
        <v>1</v>
      </c>
      <c r="W999">
        <v>0.47053002399999999</v>
      </c>
      <c r="X999">
        <v>0.19949867099999999</v>
      </c>
      <c r="Y999">
        <v>0.67995807799999997</v>
      </c>
      <c r="Z999">
        <v>0.50430562599999995</v>
      </c>
      <c r="AA999">
        <v>0</v>
      </c>
      <c r="AB999">
        <v>0.19918699200000001</v>
      </c>
      <c r="AC999">
        <v>0.86308801599999996</v>
      </c>
      <c r="AD999">
        <v>0.29690191799999999</v>
      </c>
      <c r="AE999">
        <v>0.5</v>
      </c>
    </row>
    <row r="1000" spans="1:31" x14ac:dyDescent="0.25">
      <c r="A1000" t="s">
        <v>99</v>
      </c>
      <c r="B1000">
        <v>31.12</v>
      </c>
      <c r="C1000">
        <v>0.42</v>
      </c>
      <c r="D1000">
        <v>0.33</v>
      </c>
      <c r="E1000">
        <v>0.12</v>
      </c>
      <c r="F1000">
        <v>0.51</v>
      </c>
      <c r="G1000">
        <v>0.59</v>
      </c>
      <c r="H1000">
        <v>205</v>
      </c>
      <c r="I1000">
        <v>7</v>
      </c>
      <c r="J1000">
        <v>4</v>
      </c>
      <c r="K1000" t="s">
        <v>41</v>
      </c>
      <c r="L1000">
        <v>262</v>
      </c>
      <c r="M1000">
        <v>0.97</v>
      </c>
      <c r="N1000">
        <v>19.8</v>
      </c>
      <c r="O1000">
        <v>0.28474701699999999</v>
      </c>
      <c r="P1000">
        <v>0.54027463799999997</v>
      </c>
      <c r="Q1000">
        <v>0.65094214800000005</v>
      </c>
      <c r="R1000">
        <v>0.85797456900000002</v>
      </c>
      <c r="S1000">
        <v>0.61504793199999996</v>
      </c>
      <c r="T1000">
        <v>8.5593969000000006E-2</v>
      </c>
      <c r="U1000">
        <v>0.72204462700000005</v>
      </c>
      <c r="V1000">
        <v>1</v>
      </c>
      <c r="W1000">
        <v>0.47053002399999999</v>
      </c>
      <c r="X1000">
        <v>0.19949867099999999</v>
      </c>
      <c r="Y1000">
        <v>0.67995807799999997</v>
      </c>
      <c r="Z1000">
        <v>0.50430562599999995</v>
      </c>
      <c r="AA1000">
        <v>0</v>
      </c>
      <c r="AB1000">
        <v>0.19918699200000001</v>
      </c>
      <c r="AC1000">
        <v>0.86308801599999996</v>
      </c>
      <c r="AD1000">
        <v>0.29690191799999999</v>
      </c>
      <c r="AE1000">
        <v>0.5</v>
      </c>
    </row>
    <row r="1001" spans="1:31" x14ac:dyDescent="0.25">
      <c r="A1001" t="s">
        <v>99</v>
      </c>
      <c r="B1001">
        <v>36.79</v>
      </c>
      <c r="C1001">
        <v>0.33</v>
      </c>
      <c r="D1001">
        <v>0.32</v>
      </c>
      <c r="E1001">
        <v>0.15</v>
      </c>
      <c r="F1001">
        <v>0.61</v>
      </c>
      <c r="G1001">
        <v>0.69</v>
      </c>
      <c r="H1001">
        <v>205</v>
      </c>
      <c r="I1001">
        <v>7</v>
      </c>
      <c r="J1001">
        <v>4</v>
      </c>
      <c r="K1001" t="s">
        <v>42</v>
      </c>
      <c r="L1001">
        <v>108</v>
      </c>
      <c r="M1001">
        <v>1</v>
      </c>
      <c r="N1001">
        <v>20.399999999999999</v>
      </c>
      <c r="O1001">
        <v>0.28474701699999999</v>
      </c>
      <c r="P1001">
        <v>0.54027463799999997</v>
      </c>
      <c r="Q1001">
        <v>0.65094214800000005</v>
      </c>
      <c r="R1001">
        <v>0.85797456900000002</v>
      </c>
      <c r="S1001">
        <v>0.61504793199999996</v>
      </c>
      <c r="T1001">
        <v>8.5593969000000006E-2</v>
      </c>
      <c r="U1001">
        <v>0.72204462700000005</v>
      </c>
      <c r="V1001">
        <v>1</v>
      </c>
      <c r="W1001">
        <v>0.47053002399999999</v>
      </c>
      <c r="X1001">
        <v>0.19949867099999999</v>
      </c>
      <c r="Y1001">
        <v>0.67995807799999997</v>
      </c>
      <c r="Z1001">
        <v>0.50430562599999995</v>
      </c>
      <c r="AA1001">
        <v>0</v>
      </c>
      <c r="AB1001">
        <v>0.19918699200000001</v>
      </c>
      <c r="AC1001">
        <v>0.86308801599999996</v>
      </c>
      <c r="AD1001">
        <v>0.29690191799999999</v>
      </c>
      <c r="AE1001">
        <v>0.56999999999999995</v>
      </c>
    </row>
    <row r="1002" spans="1:31" x14ac:dyDescent="0.25">
      <c r="A1002" t="s">
        <v>99</v>
      </c>
      <c r="B1002">
        <v>20.5</v>
      </c>
      <c r="C1002">
        <v>0.36</v>
      </c>
      <c r="D1002">
        <v>0.21</v>
      </c>
      <c r="E1002">
        <v>0.05</v>
      </c>
      <c r="F1002">
        <v>0.59</v>
      </c>
      <c r="G1002">
        <v>0.67</v>
      </c>
      <c r="H1002">
        <v>205</v>
      </c>
      <c r="I1002">
        <v>7</v>
      </c>
      <c r="J1002">
        <v>4</v>
      </c>
      <c r="K1002" t="s">
        <v>43</v>
      </c>
      <c r="L1002">
        <v>9</v>
      </c>
      <c r="M1002">
        <v>1.08</v>
      </c>
      <c r="N1002">
        <v>22.1</v>
      </c>
      <c r="O1002">
        <v>0.28474701699999999</v>
      </c>
      <c r="P1002">
        <v>0.54027463799999997</v>
      </c>
      <c r="Q1002">
        <v>0.65094214800000005</v>
      </c>
      <c r="R1002">
        <v>0.85797456900000002</v>
      </c>
      <c r="S1002">
        <v>0.61504793199999996</v>
      </c>
      <c r="T1002">
        <v>8.5593969000000006E-2</v>
      </c>
      <c r="U1002">
        <v>0.72204462700000005</v>
      </c>
      <c r="V1002">
        <v>1</v>
      </c>
      <c r="W1002">
        <v>0.47053002399999999</v>
      </c>
      <c r="X1002">
        <v>0.19949867099999999</v>
      </c>
      <c r="Y1002">
        <v>0.67995807799999997</v>
      </c>
      <c r="Z1002">
        <v>0.50430562599999995</v>
      </c>
      <c r="AA1002">
        <v>0</v>
      </c>
      <c r="AB1002">
        <v>0.19918699200000001</v>
      </c>
      <c r="AC1002">
        <v>0.86308801599999996</v>
      </c>
      <c r="AD1002">
        <v>0.29690191799999999</v>
      </c>
      <c r="AE1002">
        <v>0.51</v>
      </c>
    </row>
    <row r="1003" spans="1:31" x14ac:dyDescent="0.25">
      <c r="A1003" t="s">
        <v>99</v>
      </c>
      <c r="B1003">
        <v>32.19</v>
      </c>
      <c r="C1003">
        <v>0.34</v>
      </c>
      <c r="D1003">
        <v>0.25</v>
      </c>
      <c r="E1003">
        <v>0.1</v>
      </c>
      <c r="F1003">
        <v>0.44</v>
      </c>
      <c r="G1003">
        <v>0.61</v>
      </c>
      <c r="H1003">
        <v>205</v>
      </c>
      <c r="I1003">
        <v>7</v>
      </c>
      <c r="J1003">
        <v>4</v>
      </c>
      <c r="K1003" t="s">
        <v>44</v>
      </c>
      <c r="L1003">
        <v>13</v>
      </c>
      <c r="M1003">
        <v>1.1599999999999999</v>
      </c>
      <c r="N1003">
        <v>23.9</v>
      </c>
      <c r="O1003">
        <v>0.28474701699999999</v>
      </c>
      <c r="P1003">
        <v>0.54027463799999997</v>
      </c>
      <c r="Q1003">
        <v>0.65094214800000005</v>
      </c>
      <c r="R1003">
        <v>0.85797456900000002</v>
      </c>
      <c r="S1003">
        <v>0.61504793199999996</v>
      </c>
      <c r="T1003">
        <v>8.5593969000000006E-2</v>
      </c>
      <c r="U1003">
        <v>0.72204462700000005</v>
      </c>
      <c r="V1003">
        <v>1</v>
      </c>
      <c r="W1003">
        <v>0.47053002399999999</v>
      </c>
      <c r="X1003">
        <v>0.19949867099999999</v>
      </c>
      <c r="Y1003">
        <v>0.67995807799999997</v>
      </c>
      <c r="Z1003">
        <v>0.50430562599999995</v>
      </c>
      <c r="AA1003">
        <v>0</v>
      </c>
      <c r="AB1003">
        <v>0.19918699200000001</v>
      </c>
      <c r="AC1003">
        <v>0.86308801599999996</v>
      </c>
      <c r="AD1003">
        <v>0.29690191799999999</v>
      </c>
      <c r="AE1003">
        <v>0.53</v>
      </c>
    </row>
    <row r="1004" spans="1:31" x14ac:dyDescent="0.25">
      <c r="A1004" t="s">
        <v>99</v>
      </c>
      <c r="B1004">
        <v>31.88</v>
      </c>
      <c r="C1004">
        <v>0.34</v>
      </c>
      <c r="D1004">
        <v>0.34</v>
      </c>
      <c r="E1004">
        <v>0.16</v>
      </c>
      <c r="F1004">
        <v>0.62</v>
      </c>
      <c r="G1004">
        <v>0.67</v>
      </c>
      <c r="H1004">
        <v>205</v>
      </c>
      <c r="I1004">
        <v>7</v>
      </c>
      <c r="J1004">
        <v>4</v>
      </c>
      <c r="K1004" t="s">
        <v>45</v>
      </c>
      <c r="L1004">
        <v>126</v>
      </c>
      <c r="M1004">
        <v>0.95</v>
      </c>
      <c r="N1004">
        <v>19.3</v>
      </c>
      <c r="O1004">
        <v>0.28474701699999999</v>
      </c>
      <c r="P1004">
        <v>0.54027463799999997</v>
      </c>
      <c r="Q1004">
        <v>0.65094214800000005</v>
      </c>
      <c r="R1004">
        <v>0.85797456900000002</v>
      </c>
      <c r="S1004">
        <v>0.61504793199999996</v>
      </c>
      <c r="T1004">
        <v>8.5593969000000006E-2</v>
      </c>
      <c r="U1004">
        <v>0.72204462700000005</v>
      </c>
      <c r="V1004">
        <v>1</v>
      </c>
      <c r="W1004">
        <v>0.47053002399999999</v>
      </c>
      <c r="X1004">
        <v>0.19949867099999999</v>
      </c>
      <c r="Y1004">
        <v>0.67995807799999997</v>
      </c>
      <c r="Z1004">
        <v>0.50430562599999995</v>
      </c>
      <c r="AA1004">
        <v>0</v>
      </c>
      <c r="AB1004">
        <v>0.19918699200000001</v>
      </c>
      <c r="AC1004">
        <v>0.86308801599999996</v>
      </c>
      <c r="AD1004">
        <v>0.29690191799999999</v>
      </c>
      <c r="AE1004">
        <v>0.55000000000000004</v>
      </c>
    </row>
    <row r="1005" spans="1:31" x14ac:dyDescent="0.25">
      <c r="A1005" t="s">
        <v>99</v>
      </c>
      <c r="B1005">
        <v>24.26</v>
      </c>
      <c r="C1005">
        <v>0.34</v>
      </c>
      <c r="D1005">
        <v>0.11</v>
      </c>
      <c r="E1005">
        <v>0</v>
      </c>
      <c r="F1005">
        <v>0.35</v>
      </c>
      <c r="G1005">
        <v>0.5</v>
      </c>
      <c r="H1005">
        <v>205</v>
      </c>
      <c r="I1005">
        <v>7</v>
      </c>
      <c r="J1005">
        <v>4</v>
      </c>
      <c r="K1005" t="s">
        <v>46</v>
      </c>
      <c r="L1005">
        <v>8</v>
      </c>
      <c r="M1005">
        <v>1.22</v>
      </c>
      <c r="N1005">
        <v>25.1</v>
      </c>
      <c r="O1005">
        <v>0.28474701699999999</v>
      </c>
      <c r="P1005">
        <v>0.54027463799999997</v>
      </c>
      <c r="Q1005">
        <v>0.65094214800000005</v>
      </c>
      <c r="R1005">
        <v>0.85797456900000002</v>
      </c>
      <c r="S1005">
        <v>0.61504793199999996</v>
      </c>
      <c r="T1005">
        <v>8.5593969000000006E-2</v>
      </c>
      <c r="U1005">
        <v>0.72204462700000005</v>
      </c>
      <c r="V1005">
        <v>1</v>
      </c>
      <c r="W1005">
        <v>0.47053002399999999</v>
      </c>
      <c r="X1005">
        <v>0.19949867099999999</v>
      </c>
      <c r="Y1005">
        <v>0.67995807799999997</v>
      </c>
      <c r="Z1005">
        <v>0.50430562599999995</v>
      </c>
      <c r="AA1005">
        <v>0</v>
      </c>
      <c r="AB1005">
        <v>0.19918699200000001</v>
      </c>
      <c r="AC1005">
        <v>0.86308801599999996</v>
      </c>
      <c r="AD1005">
        <v>0.29690191799999999</v>
      </c>
      <c r="AE1005">
        <v>0.47</v>
      </c>
    </row>
    <row r="1006" spans="1:31" x14ac:dyDescent="0.25">
      <c r="A1006" t="s">
        <v>99</v>
      </c>
      <c r="B1006">
        <v>38.69</v>
      </c>
      <c r="C1006">
        <v>0.34</v>
      </c>
      <c r="D1006">
        <v>0.42</v>
      </c>
      <c r="E1006">
        <v>0.23</v>
      </c>
      <c r="F1006">
        <v>0.67</v>
      </c>
      <c r="G1006">
        <v>0.75</v>
      </c>
      <c r="H1006">
        <v>205</v>
      </c>
      <c r="I1006">
        <v>7</v>
      </c>
      <c r="J1006">
        <v>4</v>
      </c>
      <c r="K1006" t="s">
        <v>47</v>
      </c>
      <c r="L1006">
        <v>162</v>
      </c>
      <c r="M1006">
        <v>0.84</v>
      </c>
      <c r="N1006">
        <v>17.2</v>
      </c>
      <c r="O1006">
        <v>0.28474701699999999</v>
      </c>
      <c r="P1006">
        <v>0.54027463799999997</v>
      </c>
      <c r="Q1006">
        <v>0.65094214800000005</v>
      </c>
      <c r="R1006">
        <v>0.85797456900000002</v>
      </c>
      <c r="S1006">
        <v>0.61504793199999996</v>
      </c>
      <c r="T1006">
        <v>8.5593969000000006E-2</v>
      </c>
      <c r="U1006">
        <v>0.72204462700000005</v>
      </c>
      <c r="V1006">
        <v>1</v>
      </c>
      <c r="W1006">
        <v>0.47053002399999999</v>
      </c>
      <c r="X1006">
        <v>0.19949867099999999</v>
      </c>
      <c r="Y1006">
        <v>0.67995807799999997</v>
      </c>
      <c r="Z1006">
        <v>0.50430562599999995</v>
      </c>
      <c r="AA1006">
        <v>0</v>
      </c>
      <c r="AB1006">
        <v>0.19918699200000001</v>
      </c>
      <c r="AC1006">
        <v>0.86308801599999996</v>
      </c>
      <c r="AD1006">
        <v>0.29690191799999999</v>
      </c>
      <c r="AE1006">
        <v>0.6</v>
      </c>
    </row>
    <row r="1007" spans="1:31" x14ac:dyDescent="0.25">
      <c r="A1007" t="s">
        <v>99</v>
      </c>
      <c r="B1007">
        <v>31.36</v>
      </c>
      <c r="C1007">
        <v>0.39</v>
      </c>
      <c r="D1007">
        <v>0.35</v>
      </c>
      <c r="E1007">
        <v>0.15</v>
      </c>
      <c r="F1007">
        <v>0.56999999999999995</v>
      </c>
      <c r="G1007">
        <v>0.63</v>
      </c>
      <c r="H1007">
        <v>205</v>
      </c>
      <c r="I1007">
        <v>7</v>
      </c>
      <c r="J1007">
        <v>4</v>
      </c>
      <c r="K1007" t="s">
        <v>48</v>
      </c>
      <c r="L1007">
        <v>201</v>
      </c>
      <c r="M1007">
        <v>0.95</v>
      </c>
      <c r="N1007">
        <v>19.3</v>
      </c>
      <c r="O1007">
        <v>0.28474701699999999</v>
      </c>
      <c r="P1007">
        <v>0.54027463799999997</v>
      </c>
      <c r="Q1007">
        <v>0.65094214800000005</v>
      </c>
      <c r="R1007">
        <v>0.85797456900000002</v>
      </c>
      <c r="S1007">
        <v>0.61504793199999996</v>
      </c>
      <c r="T1007">
        <v>8.5593969000000006E-2</v>
      </c>
      <c r="U1007">
        <v>0.72204462700000005</v>
      </c>
      <c r="V1007">
        <v>1</v>
      </c>
      <c r="W1007">
        <v>0.47053002399999999</v>
      </c>
      <c r="X1007">
        <v>0.19949867099999999</v>
      </c>
      <c r="Y1007">
        <v>0.67995807799999997</v>
      </c>
      <c r="Z1007">
        <v>0.50430562599999995</v>
      </c>
      <c r="AA1007">
        <v>0</v>
      </c>
      <c r="AB1007">
        <v>0.19918699200000001</v>
      </c>
      <c r="AC1007">
        <v>0.86308801599999996</v>
      </c>
      <c r="AD1007">
        <v>0.29690191799999999</v>
      </c>
      <c r="AE1007">
        <v>0.52</v>
      </c>
    </row>
    <row r="1008" spans="1:31" x14ac:dyDescent="0.25">
      <c r="A1008" t="s">
        <v>99</v>
      </c>
      <c r="B1008">
        <v>24.26</v>
      </c>
      <c r="C1008">
        <v>0.34</v>
      </c>
      <c r="D1008">
        <v>0.11</v>
      </c>
      <c r="E1008">
        <v>0</v>
      </c>
      <c r="F1008">
        <v>0.35</v>
      </c>
      <c r="G1008">
        <v>0.5</v>
      </c>
      <c r="H1008">
        <v>205</v>
      </c>
      <c r="I1008">
        <v>7</v>
      </c>
      <c r="J1008">
        <v>4</v>
      </c>
      <c r="K1008" t="s">
        <v>49</v>
      </c>
      <c r="L1008">
        <v>6</v>
      </c>
      <c r="M1008">
        <v>1.22</v>
      </c>
      <c r="N1008">
        <v>25.1</v>
      </c>
      <c r="O1008">
        <v>0.28474701699999999</v>
      </c>
      <c r="P1008">
        <v>0.54027463799999997</v>
      </c>
      <c r="Q1008">
        <v>0.65094214800000005</v>
      </c>
      <c r="R1008">
        <v>0.85797456900000002</v>
      </c>
      <c r="S1008">
        <v>0.61504793199999996</v>
      </c>
      <c r="T1008">
        <v>8.5593969000000006E-2</v>
      </c>
      <c r="U1008">
        <v>0.72204462700000005</v>
      </c>
      <c r="V1008">
        <v>1</v>
      </c>
      <c r="W1008">
        <v>0.47053002399999999</v>
      </c>
      <c r="X1008">
        <v>0.19949867099999999</v>
      </c>
      <c r="Y1008">
        <v>0.67995807799999997</v>
      </c>
      <c r="Z1008">
        <v>0.50430562599999995</v>
      </c>
      <c r="AA1008">
        <v>0</v>
      </c>
      <c r="AB1008">
        <v>0.19918699200000001</v>
      </c>
      <c r="AC1008">
        <v>0.86308801599999996</v>
      </c>
      <c r="AD1008">
        <v>0.29690191799999999</v>
      </c>
      <c r="AE1008">
        <v>0.47</v>
      </c>
    </row>
    <row r="1009" spans="1:31" x14ac:dyDescent="0.25">
      <c r="A1009" t="s">
        <v>99</v>
      </c>
      <c r="B1009">
        <v>41.86</v>
      </c>
      <c r="C1009">
        <v>0.33</v>
      </c>
      <c r="D1009">
        <v>0.42</v>
      </c>
      <c r="E1009">
        <v>0.24</v>
      </c>
      <c r="F1009">
        <v>0.65</v>
      </c>
      <c r="G1009">
        <v>0.76</v>
      </c>
      <c r="H1009">
        <v>205</v>
      </c>
      <c r="I1009">
        <v>7</v>
      </c>
      <c r="J1009">
        <v>4</v>
      </c>
      <c r="K1009" t="s">
        <v>50</v>
      </c>
      <c r="L1009">
        <v>297</v>
      </c>
      <c r="M1009">
        <v>0.9</v>
      </c>
      <c r="N1009">
        <v>18.399999999999999</v>
      </c>
      <c r="O1009">
        <v>0.28474701699999999</v>
      </c>
      <c r="P1009">
        <v>0.54027463799999997</v>
      </c>
      <c r="Q1009">
        <v>0.65094214800000005</v>
      </c>
      <c r="R1009">
        <v>0.85797456900000002</v>
      </c>
      <c r="S1009">
        <v>0.61504793199999996</v>
      </c>
      <c r="T1009">
        <v>8.5593969000000006E-2</v>
      </c>
      <c r="U1009">
        <v>0.72204462700000005</v>
      </c>
      <c r="V1009">
        <v>1</v>
      </c>
      <c r="W1009">
        <v>0.47053002399999999</v>
      </c>
      <c r="X1009">
        <v>0.19949867099999999</v>
      </c>
      <c r="Y1009">
        <v>0.67995807799999997</v>
      </c>
      <c r="Z1009">
        <v>0.50430562599999995</v>
      </c>
      <c r="AA1009">
        <v>0</v>
      </c>
      <c r="AB1009">
        <v>0.19918699200000001</v>
      </c>
      <c r="AC1009">
        <v>0.86308801599999996</v>
      </c>
      <c r="AD1009">
        <v>0.29690191799999999</v>
      </c>
      <c r="AE1009">
        <v>0.62</v>
      </c>
    </row>
    <row r="1010" spans="1:31" x14ac:dyDescent="0.25">
      <c r="A1010" t="s">
        <v>99</v>
      </c>
      <c r="B1010">
        <v>38.36</v>
      </c>
      <c r="C1010">
        <v>0.34</v>
      </c>
      <c r="D1010">
        <v>0.38</v>
      </c>
      <c r="E1010">
        <v>0.22</v>
      </c>
      <c r="F1010">
        <v>0.6</v>
      </c>
      <c r="G1010">
        <v>0.67</v>
      </c>
      <c r="H1010">
        <v>205</v>
      </c>
      <c r="I1010">
        <v>7</v>
      </c>
      <c r="J1010">
        <v>4</v>
      </c>
      <c r="K1010" t="s">
        <v>51</v>
      </c>
      <c r="L1010">
        <v>3322</v>
      </c>
      <c r="M1010">
        <v>0.9</v>
      </c>
      <c r="N1010">
        <v>18.3</v>
      </c>
      <c r="O1010">
        <v>0.28474701699999999</v>
      </c>
      <c r="P1010">
        <v>0.54027463799999997</v>
      </c>
      <c r="Q1010">
        <v>0.65094214800000005</v>
      </c>
      <c r="R1010">
        <v>0.85797456900000002</v>
      </c>
      <c r="S1010">
        <v>0.61504793199999996</v>
      </c>
      <c r="T1010">
        <v>8.5593969000000006E-2</v>
      </c>
      <c r="U1010">
        <v>0.72204462700000005</v>
      </c>
      <c r="V1010">
        <v>1</v>
      </c>
      <c r="W1010">
        <v>0.47053002399999999</v>
      </c>
      <c r="X1010">
        <v>0.19949867099999999</v>
      </c>
      <c r="Y1010">
        <v>0.67995807799999997</v>
      </c>
      <c r="Z1010">
        <v>0.50430562599999995</v>
      </c>
      <c r="AA1010">
        <v>0</v>
      </c>
      <c r="AB1010">
        <v>0.19918699200000001</v>
      </c>
      <c r="AC1010">
        <v>0.86308801599999996</v>
      </c>
      <c r="AD1010">
        <v>0.29690191799999999</v>
      </c>
      <c r="AE1010">
        <v>0.56999999999999995</v>
      </c>
    </row>
    <row r="1011" spans="1:31" x14ac:dyDescent="0.25">
      <c r="A1011" t="s">
        <v>99</v>
      </c>
      <c r="B1011">
        <v>40.380000000000003</v>
      </c>
      <c r="C1011">
        <v>0.33</v>
      </c>
      <c r="D1011">
        <v>0.4</v>
      </c>
      <c r="E1011">
        <v>0.22</v>
      </c>
      <c r="F1011">
        <v>0.64</v>
      </c>
      <c r="G1011">
        <v>0.75</v>
      </c>
      <c r="H1011">
        <v>205</v>
      </c>
      <c r="I1011">
        <v>7</v>
      </c>
      <c r="J1011">
        <v>4</v>
      </c>
      <c r="K1011" t="s">
        <v>52</v>
      </c>
      <c r="L1011">
        <v>939</v>
      </c>
      <c r="M1011">
        <v>0.91</v>
      </c>
      <c r="N1011">
        <v>18.7</v>
      </c>
      <c r="O1011">
        <v>0.28474701699999999</v>
      </c>
      <c r="P1011">
        <v>0.54027463799999997</v>
      </c>
      <c r="Q1011">
        <v>0.65094214800000005</v>
      </c>
      <c r="R1011">
        <v>0.85797456900000002</v>
      </c>
      <c r="S1011">
        <v>0.61504793199999996</v>
      </c>
      <c r="T1011">
        <v>8.5593969000000006E-2</v>
      </c>
      <c r="U1011">
        <v>0.72204462700000005</v>
      </c>
      <c r="V1011">
        <v>1</v>
      </c>
      <c r="W1011">
        <v>0.47053002399999999</v>
      </c>
      <c r="X1011">
        <v>0.19949867099999999</v>
      </c>
      <c r="Y1011">
        <v>0.67995807799999997</v>
      </c>
      <c r="Z1011">
        <v>0.50430562599999995</v>
      </c>
      <c r="AA1011">
        <v>0</v>
      </c>
      <c r="AB1011">
        <v>0.19918699200000001</v>
      </c>
      <c r="AC1011">
        <v>0.86308801599999996</v>
      </c>
      <c r="AD1011">
        <v>0.29690191799999999</v>
      </c>
      <c r="AE1011">
        <v>0.61</v>
      </c>
    </row>
    <row r="1012" spans="1:31" x14ac:dyDescent="0.25">
      <c r="A1012" t="s">
        <v>99</v>
      </c>
      <c r="B1012">
        <v>38.880000000000003</v>
      </c>
      <c r="C1012">
        <v>0.33</v>
      </c>
      <c r="D1012">
        <v>0.34</v>
      </c>
      <c r="E1012">
        <v>0.19</v>
      </c>
      <c r="F1012">
        <v>0.51</v>
      </c>
      <c r="G1012">
        <v>0.68</v>
      </c>
      <c r="H1012">
        <v>205</v>
      </c>
      <c r="I1012">
        <v>7</v>
      </c>
      <c r="J1012">
        <v>4</v>
      </c>
      <c r="K1012" t="s">
        <v>53</v>
      </c>
      <c r="L1012">
        <v>671</v>
      </c>
      <c r="M1012">
        <v>0.93</v>
      </c>
      <c r="N1012">
        <v>19.100000000000001</v>
      </c>
      <c r="O1012">
        <v>0.28474701699999999</v>
      </c>
      <c r="P1012">
        <v>0.54027463799999997</v>
      </c>
      <c r="Q1012">
        <v>0.65094214800000005</v>
      </c>
      <c r="R1012">
        <v>0.85797456900000002</v>
      </c>
      <c r="S1012">
        <v>0.61504793199999996</v>
      </c>
      <c r="T1012">
        <v>8.5593969000000006E-2</v>
      </c>
      <c r="U1012">
        <v>0.72204462700000005</v>
      </c>
      <c r="V1012">
        <v>1</v>
      </c>
      <c r="W1012">
        <v>0.47053002399999999</v>
      </c>
      <c r="X1012">
        <v>0.19949867099999999</v>
      </c>
      <c r="Y1012">
        <v>0.67995807799999997</v>
      </c>
      <c r="Z1012">
        <v>0.50430562599999995</v>
      </c>
      <c r="AA1012">
        <v>0</v>
      </c>
      <c r="AB1012">
        <v>0.19918699200000001</v>
      </c>
      <c r="AC1012">
        <v>0.86308801599999996</v>
      </c>
      <c r="AD1012">
        <v>0.29690191799999999</v>
      </c>
      <c r="AE1012">
        <v>0.57999999999999996</v>
      </c>
    </row>
    <row r="1013" spans="1:31" x14ac:dyDescent="0.25">
      <c r="A1013" t="s">
        <v>99</v>
      </c>
      <c r="B1013">
        <v>32.200000000000003</v>
      </c>
      <c r="C1013">
        <v>0.44</v>
      </c>
      <c r="D1013">
        <v>0.2</v>
      </c>
      <c r="E1013">
        <v>2.8E-3</v>
      </c>
      <c r="F1013">
        <v>0.23</v>
      </c>
      <c r="G1013">
        <v>0.5</v>
      </c>
      <c r="H1013">
        <v>205</v>
      </c>
      <c r="I1013">
        <v>7</v>
      </c>
      <c r="J1013">
        <v>4</v>
      </c>
      <c r="K1013" t="s">
        <v>54</v>
      </c>
      <c r="L1013">
        <v>2</v>
      </c>
      <c r="M1013">
        <v>1.2</v>
      </c>
      <c r="N1013">
        <v>246</v>
      </c>
      <c r="O1013">
        <v>0.28474701699999999</v>
      </c>
      <c r="P1013">
        <v>0.54027463799999997</v>
      </c>
      <c r="Q1013">
        <v>0.65094214800000005</v>
      </c>
      <c r="R1013">
        <v>0.85797456900000002</v>
      </c>
      <c r="S1013">
        <v>0.61504793199999996</v>
      </c>
      <c r="T1013">
        <v>8.5593969000000006E-2</v>
      </c>
      <c r="U1013">
        <v>0.72204462700000005</v>
      </c>
      <c r="V1013">
        <v>1</v>
      </c>
      <c r="W1013">
        <v>0.47053002399999999</v>
      </c>
      <c r="X1013">
        <v>0.19949867099999999</v>
      </c>
      <c r="Y1013">
        <v>0.67995807799999997</v>
      </c>
      <c r="Z1013">
        <v>0.50430562599999995</v>
      </c>
      <c r="AA1013">
        <v>0</v>
      </c>
      <c r="AB1013">
        <v>0.19918699200000001</v>
      </c>
      <c r="AC1013">
        <v>0.86308801599999996</v>
      </c>
      <c r="AD1013">
        <v>0.29690191799999999</v>
      </c>
      <c r="AE1013">
        <v>0.46066666699999997</v>
      </c>
    </row>
    <row r="1014" spans="1:31" x14ac:dyDescent="0.25">
      <c r="A1014" t="s">
        <v>100</v>
      </c>
      <c r="B1014">
        <v>66.75</v>
      </c>
      <c r="C1014">
        <v>0.48</v>
      </c>
      <c r="D1014">
        <v>0.67</v>
      </c>
      <c r="E1014">
        <v>0.22</v>
      </c>
      <c r="F1014">
        <v>0.67</v>
      </c>
      <c r="G1014">
        <v>0.61</v>
      </c>
      <c r="H1014">
        <v>286</v>
      </c>
      <c r="I1014">
        <v>2</v>
      </c>
      <c r="J1014">
        <v>4</v>
      </c>
      <c r="K1014" t="s">
        <v>32</v>
      </c>
      <c r="L1014">
        <v>14</v>
      </c>
      <c r="M1014">
        <v>0.49</v>
      </c>
      <c r="N1014">
        <v>14.1</v>
      </c>
      <c r="O1014">
        <v>0.77183727899999999</v>
      </c>
      <c r="P1014">
        <v>0.28298265900000003</v>
      </c>
      <c r="Q1014" s="1">
        <v>4.32E-5</v>
      </c>
      <c r="R1014">
        <v>0.87262596299999995</v>
      </c>
      <c r="S1014">
        <v>0.94451370300000004</v>
      </c>
      <c r="T1014">
        <v>5.5385898000000003E-2</v>
      </c>
      <c r="U1014">
        <v>1.7426400000000001E-4</v>
      </c>
      <c r="V1014">
        <v>0.82655634600000005</v>
      </c>
      <c r="W1014">
        <v>0.20405040299999999</v>
      </c>
      <c r="X1014">
        <v>1.97808E-4</v>
      </c>
      <c r="Y1014">
        <v>0.66288340700000004</v>
      </c>
      <c r="Z1014">
        <v>3.51997E-4</v>
      </c>
      <c r="AA1014">
        <v>0.15594893100000001</v>
      </c>
      <c r="AB1014">
        <v>0.29176379200000002</v>
      </c>
      <c r="AC1014">
        <v>1.661814E-3</v>
      </c>
      <c r="AD1014">
        <v>0.29387464499999999</v>
      </c>
      <c r="AE1014">
        <v>0.6</v>
      </c>
    </row>
    <row r="1015" spans="1:31" x14ac:dyDescent="0.25">
      <c r="A1015" t="s">
        <v>100</v>
      </c>
      <c r="B1015">
        <v>69.91</v>
      </c>
      <c r="C1015">
        <v>0.46</v>
      </c>
      <c r="D1015">
        <v>0.7</v>
      </c>
      <c r="E1015">
        <v>0.31</v>
      </c>
      <c r="F1015">
        <v>0.68</v>
      </c>
      <c r="G1015">
        <v>0.65</v>
      </c>
      <c r="H1015">
        <v>286</v>
      </c>
      <c r="I1015">
        <v>2</v>
      </c>
      <c r="J1015">
        <v>4</v>
      </c>
      <c r="K1015" t="s">
        <v>33</v>
      </c>
      <c r="L1015">
        <v>5</v>
      </c>
      <c r="M1015">
        <v>0.44</v>
      </c>
      <c r="N1015">
        <v>12.6</v>
      </c>
      <c r="O1015">
        <v>0.77183727899999999</v>
      </c>
      <c r="P1015">
        <v>0.28298265900000003</v>
      </c>
      <c r="Q1015" s="1">
        <v>4.32E-5</v>
      </c>
      <c r="R1015">
        <v>0.87262596299999995</v>
      </c>
      <c r="S1015">
        <v>0.94451370300000004</v>
      </c>
      <c r="T1015">
        <v>5.5385898000000003E-2</v>
      </c>
      <c r="U1015">
        <v>1.7426400000000001E-4</v>
      </c>
      <c r="V1015">
        <v>0.82655634600000005</v>
      </c>
      <c r="W1015">
        <v>0.20405040299999999</v>
      </c>
      <c r="X1015">
        <v>1.97808E-4</v>
      </c>
      <c r="Y1015">
        <v>0.66288340700000004</v>
      </c>
      <c r="Z1015">
        <v>3.51997E-4</v>
      </c>
      <c r="AA1015">
        <v>0.15594893100000001</v>
      </c>
      <c r="AB1015">
        <v>0.29176379200000002</v>
      </c>
      <c r="AC1015">
        <v>1.661814E-3</v>
      </c>
      <c r="AD1015">
        <v>0.29387464499999999</v>
      </c>
      <c r="AE1015">
        <v>0.63</v>
      </c>
    </row>
    <row r="1016" spans="1:31" x14ac:dyDescent="0.25">
      <c r="A1016" t="s">
        <v>100</v>
      </c>
      <c r="B1016">
        <v>65.42</v>
      </c>
      <c r="C1016">
        <v>0.49</v>
      </c>
      <c r="D1016">
        <v>0.65</v>
      </c>
      <c r="E1016">
        <v>0.19</v>
      </c>
      <c r="F1016">
        <v>0.72</v>
      </c>
      <c r="G1016">
        <v>0.65</v>
      </c>
      <c r="H1016">
        <v>286</v>
      </c>
      <c r="I1016">
        <v>2</v>
      </c>
      <c r="J1016">
        <v>4</v>
      </c>
      <c r="K1016" t="s">
        <v>34</v>
      </c>
      <c r="L1016">
        <v>165</v>
      </c>
      <c r="M1016">
        <v>0.52</v>
      </c>
      <c r="N1016">
        <v>14.9</v>
      </c>
      <c r="O1016">
        <v>0.77183727899999999</v>
      </c>
      <c r="P1016">
        <v>0.28298265900000003</v>
      </c>
      <c r="Q1016" s="1">
        <v>4.32E-5</v>
      </c>
      <c r="R1016">
        <v>0.87262596299999995</v>
      </c>
      <c r="S1016">
        <v>0.94451370300000004</v>
      </c>
      <c r="T1016">
        <v>5.5385898000000003E-2</v>
      </c>
      <c r="U1016">
        <v>1.7426400000000001E-4</v>
      </c>
      <c r="V1016">
        <v>0.82655634600000005</v>
      </c>
      <c r="W1016">
        <v>0.20405040299999999</v>
      </c>
      <c r="X1016">
        <v>1.97808E-4</v>
      </c>
      <c r="Y1016">
        <v>0.66288340700000004</v>
      </c>
      <c r="Z1016">
        <v>3.51997E-4</v>
      </c>
      <c r="AA1016">
        <v>0.15594893100000001</v>
      </c>
      <c r="AB1016">
        <v>0.29176379200000002</v>
      </c>
      <c r="AC1016">
        <v>1.661814E-3</v>
      </c>
      <c r="AD1016">
        <v>0.29387464499999999</v>
      </c>
      <c r="AE1016">
        <v>0.61</v>
      </c>
    </row>
    <row r="1017" spans="1:31" x14ac:dyDescent="0.25">
      <c r="A1017" t="s">
        <v>100</v>
      </c>
      <c r="B1017">
        <v>67.44</v>
      </c>
      <c r="C1017">
        <v>0.48</v>
      </c>
      <c r="D1017">
        <v>0.67</v>
      </c>
      <c r="E1017">
        <v>0.23</v>
      </c>
      <c r="F1017">
        <v>0.67</v>
      </c>
      <c r="G1017">
        <v>0.63</v>
      </c>
      <c r="H1017">
        <v>286</v>
      </c>
      <c r="I1017">
        <v>2</v>
      </c>
      <c r="J1017">
        <v>4</v>
      </c>
      <c r="K1017" t="s">
        <v>35</v>
      </c>
      <c r="L1017">
        <v>18</v>
      </c>
      <c r="M1017">
        <v>0.49</v>
      </c>
      <c r="N1017">
        <v>13.9</v>
      </c>
      <c r="O1017">
        <v>0.77183727899999999</v>
      </c>
      <c r="P1017">
        <v>0.28298265900000003</v>
      </c>
      <c r="Q1017" s="1">
        <v>4.32E-5</v>
      </c>
      <c r="R1017">
        <v>0.87262596299999995</v>
      </c>
      <c r="S1017">
        <v>0.94451370300000004</v>
      </c>
      <c r="T1017">
        <v>5.5385898000000003E-2</v>
      </c>
      <c r="U1017">
        <v>1.7426400000000001E-4</v>
      </c>
      <c r="V1017">
        <v>0.82655634600000005</v>
      </c>
      <c r="W1017">
        <v>0.20405040299999999</v>
      </c>
      <c r="X1017">
        <v>1.97808E-4</v>
      </c>
      <c r="Y1017">
        <v>0.66288340700000004</v>
      </c>
      <c r="Z1017">
        <v>3.51997E-4</v>
      </c>
      <c r="AA1017">
        <v>0.15594893100000001</v>
      </c>
      <c r="AB1017">
        <v>0.29176379200000002</v>
      </c>
      <c r="AC1017">
        <v>1.661814E-3</v>
      </c>
      <c r="AD1017">
        <v>0.29387464499999999</v>
      </c>
      <c r="AE1017">
        <v>0.61</v>
      </c>
    </row>
    <row r="1018" spans="1:31" x14ac:dyDescent="0.25">
      <c r="A1018" t="s">
        <v>100</v>
      </c>
      <c r="B1018">
        <v>69.91</v>
      </c>
      <c r="C1018">
        <v>0.46</v>
      </c>
      <c r="D1018">
        <v>0.7</v>
      </c>
      <c r="E1018">
        <v>0.31</v>
      </c>
      <c r="F1018">
        <v>0.68</v>
      </c>
      <c r="G1018">
        <v>0.65</v>
      </c>
      <c r="H1018">
        <v>286</v>
      </c>
      <c r="I1018">
        <v>2</v>
      </c>
      <c r="J1018">
        <v>4</v>
      </c>
      <c r="K1018" t="s">
        <v>36</v>
      </c>
      <c r="L1018">
        <v>44</v>
      </c>
      <c r="M1018">
        <v>0.44</v>
      </c>
      <c r="N1018">
        <v>12.6</v>
      </c>
      <c r="O1018">
        <v>0.77183727899999999</v>
      </c>
      <c r="P1018">
        <v>0.28298265900000003</v>
      </c>
      <c r="Q1018" s="1">
        <v>4.32E-5</v>
      </c>
      <c r="R1018">
        <v>0.87262596299999995</v>
      </c>
      <c r="S1018">
        <v>0.94451370300000004</v>
      </c>
      <c r="T1018">
        <v>5.5385898000000003E-2</v>
      </c>
      <c r="U1018">
        <v>1.7426400000000001E-4</v>
      </c>
      <c r="V1018">
        <v>0.82655634600000005</v>
      </c>
      <c r="W1018">
        <v>0.20405040299999999</v>
      </c>
      <c r="X1018">
        <v>1.97808E-4</v>
      </c>
      <c r="Y1018">
        <v>0.66288340700000004</v>
      </c>
      <c r="Z1018">
        <v>3.51997E-4</v>
      </c>
      <c r="AA1018">
        <v>0.15594893100000001</v>
      </c>
      <c r="AB1018">
        <v>0.29176379200000002</v>
      </c>
      <c r="AC1018">
        <v>1.661814E-3</v>
      </c>
      <c r="AD1018">
        <v>0.29387464499999999</v>
      </c>
      <c r="AE1018">
        <v>0.63</v>
      </c>
    </row>
    <row r="1019" spans="1:31" x14ac:dyDescent="0.25">
      <c r="A1019" t="s">
        <v>100</v>
      </c>
      <c r="B1019">
        <v>67.8</v>
      </c>
      <c r="C1019">
        <v>0.47</v>
      </c>
      <c r="D1019">
        <v>0.68</v>
      </c>
      <c r="E1019">
        <v>0.26</v>
      </c>
      <c r="F1019">
        <v>0.68</v>
      </c>
      <c r="G1019">
        <v>0.64</v>
      </c>
      <c r="H1019">
        <v>286</v>
      </c>
      <c r="I1019">
        <v>2</v>
      </c>
      <c r="J1019">
        <v>4</v>
      </c>
      <c r="K1019" t="s">
        <v>37</v>
      </c>
      <c r="L1019">
        <v>60</v>
      </c>
      <c r="M1019">
        <v>0.47</v>
      </c>
      <c r="N1019">
        <v>13.4</v>
      </c>
      <c r="O1019">
        <v>0.77183727899999999</v>
      </c>
      <c r="P1019">
        <v>0.28298265900000003</v>
      </c>
      <c r="Q1019" s="1">
        <v>4.32E-5</v>
      </c>
      <c r="R1019">
        <v>0.87262596299999995</v>
      </c>
      <c r="S1019">
        <v>0.94451370300000004</v>
      </c>
      <c r="T1019">
        <v>5.5385898000000003E-2</v>
      </c>
      <c r="U1019">
        <v>1.7426400000000001E-4</v>
      </c>
      <c r="V1019">
        <v>0.82655634600000005</v>
      </c>
      <c r="W1019">
        <v>0.20405040299999999</v>
      </c>
      <c r="X1019">
        <v>1.97808E-4</v>
      </c>
      <c r="Y1019">
        <v>0.66288340700000004</v>
      </c>
      <c r="Z1019">
        <v>3.51997E-4</v>
      </c>
      <c r="AA1019">
        <v>0.15594893100000001</v>
      </c>
      <c r="AB1019">
        <v>0.29176379200000002</v>
      </c>
      <c r="AC1019">
        <v>1.661814E-3</v>
      </c>
      <c r="AD1019">
        <v>0.29387464499999999</v>
      </c>
      <c r="AE1019">
        <v>0.62</v>
      </c>
    </row>
    <row r="1020" spans="1:31" x14ac:dyDescent="0.25">
      <c r="A1020" t="s">
        <v>100</v>
      </c>
      <c r="B1020">
        <v>60.18</v>
      </c>
      <c r="C1020">
        <v>0.62</v>
      </c>
      <c r="D1020">
        <v>0.61</v>
      </c>
      <c r="E1020">
        <v>0.14000000000000001</v>
      </c>
      <c r="F1020">
        <v>0.64</v>
      </c>
      <c r="G1020">
        <v>0.57999999999999996</v>
      </c>
      <c r="H1020">
        <v>286</v>
      </c>
      <c r="I1020">
        <v>2</v>
      </c>
      <c r="J1020">
        <v>4</v>
      </c>
      <c r="K1020" t="s">
        <v>38</v>
      </c>
      <c r="L1020">
        <v>5</v>
      </c>
      <c r="M1020">
        <v>0.54</v>
      </c>
      <c r="N1020">
        <v>15.6</v>
      </c>
      <c r="O1020">
        <v>0.77183727899999999</v>
      </c>
      <c r="P1020">
        <v>0.28298265900000003</v>
      </c>
      <c r="Q1020" s="1">
        <v>4.32E-5</v>
      </c>
      <c r="R1020">
        <v>0.87262596299999995</v>
      </c>
      <c r="S1020">
        <v>0.94451370300000004</v>
      </c>
      <c r="T1020">
        <v>5.5385898000000003E-2</v>
      </c>
      <c r="U1020">
        <v>1.7426400000000001E-4</v>
      </c>
      <c r="V1020">
        <v>0.82655634600000005</v>
      </c>
      <c r="W1020">
        <v>0.20405040299999999</v>
      </c>
      <c r="X1020">
        <v>1.97808E-4</v>
      </c>
      <c r="Y1020">
        <v>0.66288340700000004</v>
      </c>
      <c r="Z1020">
        <v>3.51997E-4</v>
      </c>
      <c r="AA1020">
        <v>0.15594893100000001</v>
      </c>
      <c r="AB1020">
        <v>0.29176379200000002</v>
      </c>
      <c r="AC1020">
        <v>1.661814E-3</v>
      </c>
      <c r="AD1020">
        <v>0.29387464499999999</v>
      </c>
      <c r="AE1020">
        <v>0.52</v>
      </c>
    </row>
    <row r="1021" spans="1:31" x14ac:dyDescent="0.25">
      <c r="A1021" t="s">
        <v>100</v>
      </c>
      <c r="B1021">
        <v>70.31</v>
      </c>
      <c r="C1021">
        <v>0.49</v>
      </c>
      <c r="D1021">
        <v>0.57999999999999996</v>
      </c>
      <c r="E1021">
        <v>0</v>
      </c>
      <c r="F1021">
        <v>0.59</v>
      </c>
      <c r="G1021">
        <v>0.5</v>
      </c>
      <c r="H1021">
        <v>286</v>
      </c>
      <c r="I1021">
        <v>2</v>
      </c>
      <c r="J1021">
        <v>4</v>
      </c>
      <c r="K1021" t="s">
        <v>39</v>
      </c>
      <c r="L1021">
        <v>2</v>
      </c>
      <c r="M1021">
        <v>0.59</v>
      </c>
      <c r="N1021">
        <v>17</v>
      </c>
      <c r="O1021">
        <v>0.77183727899999999</v>
      </c>
      <c r="P1021">
        <v>0.28298265900000003</v>
      </c>
      <c r="Q1021" s="1">
        <v>4.32E-5</v>
      </c>
      <c r="R1021">
        <v>0.87262596299999995</v>
      </c>
      <c r="S1021">
        <v>0.94451370300000004</v>
      </c>
      <c r="T1021">
        <v>5.5385898000000003E-2</v>
      </c>
      <c r="U1021">
        <v>1.7426400000000001E-4</v>
      </c>
      <c r="V1021">
        <v>0.82655634600000005</v>
      </c>
      <c r="W1021">
        <v>0.20405040299999999</v>
      </c>
      <c r="X1021">
        <v>1.97808E-4</v>
      </c>
      <c r="Y1021">
        <v>0.66288340700000004</v>
      </c>
      <c r="Z1021">
        <v>3.51997E-4</v>
      </c>
      <c r="AA1021">
        <v>0.15594893100000001</v>
      </c>
      <c r="AB1021">
        <v>0.29176379200000002</v>
      </c>
      <c r="AC1021">
        <v>1.661814E-3</v>
      </c>
      <c r="AD1021">
        <v>0.29387464499999999</v>
      </c>
      <c r="AE1021">
        <v>0.56999999999999995</v>
      </c>
    </row>
    <row r="1022" spans="1:31" x14ac:dyDescent="0.25">
      <c r="A1022" t="s">
        <v>100</v>
      </c>
      <c r="B1022">
        <v>62.59</v>
      </c>
      <c r="C1022">
        <v>0.61</v>
      </c>
      <c r="D1022">
        <v>0.63</v>
      </c>
      <c r="E1022">
        <v>0.13</v>
      </c>
      <c r="F1022">
        <v>0.63</v>
      </c>
      <c r="G1022">
        <v>0.56000000000000005</v>
      </c>
      <c r="H1022">
        <v>286</v>
      </c>
      <c r="I1022">
        <v>2</v>
      </c>
      <c r="J1022">
        <v>4</v>
      </c>
      <c r="K1022" t="s">
        <v>40</v>
      </c>
      <c r="L1022">
        <v>10</v>
      </c>
      <c r="M1022">
        <v>0.55000000000000004</v>
      </c>
      <c r="N1022">
        <v>15.6</v>
      </c>
      <c r="O1022">
        <v>0.77183727899999999</v>
      </c>
      <c r="P1022">
        <v>0.28298265900000003</v>
      </c>
      <c r="Q1022" s="1">
        <v>4.32E-5</v>
      </c>
      <c r="R1022">
        <v>0.87262596299999995</v>
      </c>
      <c r="S1022">
        <v>0.94451370300000004</v>
      </c>
      <c r="T1022">
        <v>5.5385898000000003E-2</v>
      </c>
      <c r="U1022">
        <v>1.7426400000000001E-4</v>
      </c>
      <c r="V1022">
        <v>0.82655634600000005</v>
      </c>
      <c r="W1022">
        <v>0.20405040299999999</v>
      </c>
      <c r="X1022">
        <v>1.97808E-4</v>
      </c>
      <c r="Y1022">
        <v>0.66288340700000004</v>
      </c>
      <c r="Z1022">
        <v>3.51997E-4</v>
      </c>
      <c r="AA1022">
        <v>0.15594893100000001</v>
      </c>
      <c r="AB1022">
        <v>0.29176379200000002</v>
      </c>
      <c r="AC1022">
        <v>1.661814E-3</v>
      </c>
      <c r="AD1022">
        <v>0.29387464499999999</v>
      </c>
      <c r="AE1022">
        <v>0.53</v>
      </c>
    </row>
    <row r="1023" spans="1:31" x14ac:dyDescent="0.25">
      <c r="A1023" t="s">
        <v>100</v>
      </c>
      <c r="B1023">
        <v>64.31</v>
      </c>
      <c r="C1023">
        <v>0.53</v>
      </c>
      <c r="D1023">
        <v>0.65</v>
      </c>
      <c r="E1023">
        <v>0.2</v>
      </c>
      <c r="F1023">
        <v>0.73</v>
      </c>
      <c r="G1023">
        <v>0.63</v>
      </c>
      <c r="H1023">
        <v>286</v>
      </c>
      <c r="I1023">
        <v>2</v>
      </c>
      <c r="J1023">
        <v>4</v>
      </c>
      <c r="K1023" t="s">
        <v>41</v>
      </c>
      <c r="L1023">
        <v>655</v>
      </c>
      <c r="M1023">
        <v>0.5</v>
      </c>
      <c r="N1023">
        <v>14.2</v>
      </c>
      <c r="O1023">
        <v>0.77183727899999999</v>
      </c>
      <c r="P1023">
        <v>0.28298265900000003</v>
      </c>
      <c r="Q1023" s="1">
        <v>4.32E-5</v>
      </c>
      <c r="R1023">
        <v>0.87262596299999995</v>
      </c>
      <c r="S1023">
        <v>0.94451370300000004</v>
      </c>
      <c r="T1023">
        <v>5.5385898000000003E-2</v>
      </c>
      <c r="U1023">
        <v>1.7426400000000001E-4</v>
      </c>
      <c r="V1023">
        <v>0.82655634600000005</v>
      </c>
      <c r="W1023">
        <v>0.20405040299999999</v>
      </c>
      <c r="X1023">
        <v>1.97808E-4</v>
      </c>
      <c r="Y1023">
        <v>0.66288340700000004</v>
      </c>
      <c r="Z1023">
        <v>3.51997E-4</v>
      </c>
      <c r="AA1023">
        <v>0.15594893100000001</v>
      </c>
      <c r="AB1023">
        <v>0.29176379200000002</v>
      </c>
      <c r="AC1023">
        <v>1.661814E-3</v>
      </c>
      <c r="AD1023">
        <v>0.29387464499999999</v>
      </c>
      <c r="AE1023">
        <v>0.57999999999999996</v>
      </c>
    </row>
    <row r="1024" spans="1:31" x14ac:dyDescent="0.25">
      <c r="A1024" t="s">
        <v>100</v>
      </c>
      <c r="B1024">
        <v>69.59</v>
      </c>
      <c r="C1024">
        <v>0.47</v>
      </c>
      <c r="D1024">
        <v>0.69</v>
      </c>
      <c r="E1024">
        <v>0.28000000000000003</v>
      </c>
      <c r="F1024">
        <v>0.74</v>
      </c>
      <c r="G1024">
        <v>0.67</v>
      </c>
      <c r="H1024">
        <v>286</v>
      </c>
      <c r="I1024">
        <v>2</v>
      </c>
      <c r="J1024">
        <v>4</v>
      </c>
      <c r="K1024" t="s">
        <v>42</v>
      </c>
      <c r="L1024">
        <v>138</v>
      </c>
      <c r="M1024">
        <v>0.46</v>
      </c>
      <c r="N1024">
        <v>13.2</v>
      </c>
      <c r="O1024">
        <v>0.77183727899999999</v>
      </c>
      <c r="P1024">
        <v>0.28298265900000003</v>
      </c>
      <c r="Q1024" s="1">
        <v>4.32E-5</v>
      </c>
      <c r="R1024">
        <v>0.87262596299999995</v>
      </c>
      <c r="S1024">
        <v>0.94451370300000004</v>
      </c>
      <c r="T1024">
        <v>5.5385898000000003E-2</v>
      </c>
      <c r="U1024">
        <v>1.7426400000000001E-4</v>
      </c>
      <c r="V1024">
        <v>0.82655634600000005</v>
      </c>
      <c r="W1024">
        <v>0.20405040299999999</v>
      </c>
      <c r="X1024">
        <v>1.97808E-4</v>
      </c>
      <c r="Y1024">
        <v>0.66288340700000004</v>
      </c>
      <c r="Z1024">
        <v>3.51997E-4</v>
      </c>
      <c r="AA1024">
        <v>0.15594893100000001</v>
      </c>
      <c r="AB1024">
        <v>0.29176379200000002</v>
      </c>
      <c r="AC1024">
        <v>1.661814E-3</v>
      </c>
      <c r="AD1024">
        <v>0.29387464499999999</v>
      </c>
      <c r="AE1024">
        <v>0.63</v>
      </c>
    </row>
    <row r="1025" spans="1:31" x14ac:dyDescent="0.25">
      <c r="A1025" t="s">
        <v>100</v>
      </c>
      <c r="B1025">
        <v>72.760000000000005</v>
      </c>
      <c r="C1025">
        <v>0.45</v>
      </c>
      <c r="D1025">
        <v>0.73</v>
      </c>
      <c r="E1025">
        <v>0.36</v>
      </c>
      <c r="F1025">
        <v>0.78</v>
      </c>
      <c r="G1025">
        <v>0.73</v>
      </c>
      <c r="H1025">
        <v>286</v>
      </c>
      <c r="I1025">
        <v>2</v>
      </c>
      <c r="J1025">
        <v>4</v>
      </c>
      <c r="K1025" t="s">
        <v>43</v>
      </c>
      <c r="L1025">
        <v>5</v>
      </c>
      <c r="M1025">
        <v>0.42</v>
      </c>
      <c r="N1025">
        <v>11.9</v>
      </c>
      <c r="O1025">
        <v>0.77183727899999999</v>
      </c>
      <c r="P1025">
        <v>0.28298265900000003</v>
      </c>
      <c r="Q1025" s="1">
        <v>4.32E-5</v>
      </c>
      <c r="R1025">
        <v>0.87262596299999995</v>
      </c>
      <c r="S1025">
        <v>0.94451370300000004</v>
      </c>
      <c r="T1025">
        <v>5.5385898000000003E-2</v>
      </c>
      <c r="U1025">
        <v>1.7426400000000001E-4</v>
      </c>
      <c r="V1025">
        <v>0.82655634600000005</v>
      </c>
      <c r="W1025">
        <v>0.20405040299999999</v>
      </c>
      <c r="X1025">
        <v>1.97808E-4</v>
      </c>
      <c r="Y1025">
        <v>0.66288340700000004</v>
      </c>
      <c r="Z1025">
        <v>3.51997E-4</v>
      </c>
      <c r="AA1025">
        <v>0.15594893100000001</v>
      </c>
      <c r="AB1025">
        <v>0.29176379200000002</v>
      </c>
      <c r="AC1025">
        <v>1.661814E-3</v>
      </c>
      <c r="AD1025">
        <v>0.29387464499999999</v>
      </c>
      <c r="AE1025">
        <v>0.67</v>
      </c>
    </row>
    <row r="1026" spans="1:31" x14ac:dyDescent="0.25">
      <c r="A1026" t="s">
        <v>100</v>
      </c>
      <c r="B1026">
        <v>68.14</v>
      </c>
      <c r="C1026">
        <v>0.47</v>
      </c>
      <c r="D1026">
        <v>0.69</v>
      </c>
      <c r="E1026">
        <v>0.27</v>
      </c>
      <c r="F1026">
        <v>0.72</v>
      </c>
      <c r="G1026">
        <v>0.67</v>
      </c>
      <c r="H1026">
        <v>286</v>
      </c>
      <c r="I1026">
        <v>2</v>
      </c>
      <c r="J1026">
        <v>4</v>
      </c>
      <c r="K1026" t="s">
        <v>44</v>
      </c>
      <c r="L1026">
        <v>67</v>
      </c>
      <c r="M1026">
        <v>0.46</v>
      </c>
      <c r="N1026">
        <v>13.1</v>
      </c>
      <c r="O1026">
        <v>0.77183727899999999</v>
      </c>
      <c r="P1026">
        <v>0.28298265900000003</v>
      </c>
      <c r="Q1026" s="1">
        <v>4.32E-5</v>
      </c>
      <c r="R1026">
        <v>0.87262596299999995</v>
      </c>
      <c r="S1026">
        <v>0.94451370300000004</v>
      </c>
      <c r="T1026">
        <v>5.5385898000000003E-2</v>
      </c>
      <c r="U1026">
        <v>1.7426400000000001E-4</v>
      </c>
      <c r="V1026">
        <v>0.82655634600000005</v>
      </c>
      <c r="W1026">
        <v>0.20405040299999999</v>
      </c>
      <c r="X1026">
        <v>1.97808E-4</v>
      </c>
      <c r="Y1026">
        <v>0.66288340700000004</v>
      </c>
      <c r="Z1026">
        <v>3.51997E-4</v>
      </c>
      <c r="AA1026">
        <v>0.15594893100000001</v>
      </c>
      <c r="AB1026">
        <v>0.29176379200000002</v>
      </c>
      <c r="AC1026">
        <v>1.661814E-3</v>
      </c>
      <c r="AD1026">
        <v>0.29387464499999999</v>
      </c>
      <c r="AE1026">
        <v>0.63</v>
      </c>
    </row>
    <row r="1027" spans="1:31" x14ac:dyDescent="0.25">
      <c r="A1027" t="s">
        <v>100</v>
      </c>
      <c r="B1027">
        <v>68.56</v>
      </c>
      <c r="C1027">
        <v>0.46</v>
      </c>
      <c r="D1027">
        <v>0.69</v>
      </c>
      <c r="E1027">
        <v>0.27</v>
      </c>
      <c r="F1027">
        <v>0.75</v>
      </c>
      <c r="G1027">
        <v>0.67</v>
      </c>
      <c r="H1027">
        <v>286</v>
      </c>
      <c r="I1027">
        <v>2</v>
      </c>
      <c r="J1027">
        <v>4</v>
      </c>
      <c r="K1027" t="s">
        <v>45</v>
      </c>
      <c r="L1027">
        <v>134</v>
      </c>
      <c r="M1027">
        <v>0.46</v>
      </c>
      <c r="N1027">
        <v>13.1</v>
      </c>
      <c r="O1027">
        <v>0.77183727899999999</v>
      </c>
      <c r="P1027">
        <v>0.28298265900000003</v>
      </c>
      <c r="Q1027" s="1">
        <v>4.32E-5</v>
      </c>
      <c r="R1027">
        <v>0.87262596299999995</v>
      </c>
      <c r="S1027">
        <v>0.94451370300000004</v>
      </c>
      <c r="T1027">
        <v>5.5385898000000003E-2</v>
      </c>
      <c r="U1027">
        <v>1.7426400000000001E-4</v>
      </c>
      <c r="V1027">
        <v>0.82655634600000005</v>
      </c>
      <c r="W1027">
        <v>0.20405040299999999</v>
      </c>
      <c r="X1027">
        <v>1.97808E-4</v>
      </c>
      <c r="Y1027">
        <v>0.66288340700000004</v>
      </c>
      <c r="Z1027">
        <v>3.51997E-4</v>
      </c>
      <c r="AA1027">
        <v>0.15594893100000001</v>
      </c>
      <c r="AB1027">
        <v>0.29176379200000002</v>
      </c>
      <c r="AC1027">
        <v>1.661814E-3</v>
      </c>
      <c r="AD1027">
        <v>0.29387464499999999</v>
      </c>
      <c r="AE1027">
        <v>0.63</v>
      </c>
    </row>
    <row r="1028" spans="1:31" x14ac:dyDescent="0.25">
      <c r="A1028" t="s">
        <v>100</v>
      </c>
      <c r="B1028">
        <v>70.31</v>
      </c>
      <c r="C1028">
        <v>0.48</v>
      </c>
      <c r="D1028">
        <v>0.57999999999999996</v>
      </c>
      <c r="E1028">
        <v>0</v>
      </c>
      <c r="F1028">
        <v>0.59</v>
      </c>
      <c r="G1028">
        <v>0.5</v>
      </c>
      <c r="H1028">
        <v>286</v>
      </c>
      <c r="I1028">
        <v>2</v>
      </c>
      <c r="J1028">
        <v>4</v>
      </c>
      <c r="K1028" t="s">
        <v>46</v>
      </c>
      <c r="L1028">
        <v>9</v>
      </c>
      <c r="M1028">
        <v>0.59</v>
      </c>
      <c r="N1028">
        <v>17</v>
      </c>
      <c r="O1028">
        <v>0.77183727899999999</v>
      </c>
      <c r="P1028">
        <v>0.28298265900000003</v>
      </c>
      <c r="Q1028" s="1">
        <v>4.32E-5</v>
      </c>
      <c r="R1028">
        <v>0.87262596299999995</v>
      </c>
      <c r="S1028">
        <v>0.94451370300000004</v>
      </c>
      <c r="T1028">
        <v>5.5385898000000003E-2</v>
      </c>
      <c r="U1028">
        <v>1.7426400000000001E-4</v>
      </c>
      <c r="V1028">
        <v>0.82655634600000005</v>
      </c>
      <c r="W1028">
        <v>0.20405040299999999</v>
      </c>
      <c r="X1028">
        <v>1.97808E-4</v>
      </c>
      <c r="Y1028">
        <v>0.66288340700000004</v>
      </c>
      <c r="Z1028">
        <v>3.51997E-4</v>
      </c>
      <c r="AA1028">
        <v>0.15594893100000001</v>
      </c>
      <c r="AB1028">
        <v>0.29176379200000002</v>
      </c>
      <c r="AC1028">
        <v>1.661814E-3</v>
      </c>
      <c r="AD1028">
        <v>0.29387464499999999</v>
      </c>
      <c r="AE1028">
        <v>0.56999999999999995</v>
      </c>
    </row>
    <row r="1029" spans="1:31" x14ac:dyDescent="0.25">
      <c r="A1029" t="s">
        <v>100</v>
      </c>
      <c r="B1029">
        <v>64.3</v>
      </c>
      <c r="C1029">
        <v>0.47</v>
      </c>
      <c r="D1029">
        <v>0.65</v>
      </c>
      <c r="E1029">
        <v>0.2</v>
      </c>
      <c r="F1029">
        <v>0.74</v>
      </c>
      <c r="G1029">
        <v>0.65</v>
      </c>
      <c r="H1029">
        <v>286</v>
      </c>
      <c r="I1029">
        <v>2</v>
      </c>
      <c r="J1029">
        <v>4</v>
      </c>
      <c r="K1029" t="s">
        <v>47</v>
      </c>
      <c r="L1029">
        <v>67</v>
      </c>
      <c r="M1029">
        <v>0.52</v>
      </c>
      <c r="N1029">
        <v>14.9</v>
      </c>
      <c r="O1029">
        <v>0.77183727899999999</v>
      </c>
      <c r="P1029">
        <v>0.28298265900000003</v>
      </c>
      <c r="Q1029" s="1">
        <v>4.32E-5</v>
      </c>
      <c r="R1029">
        <v>0.87262596299999995</v>
      </c>
      <c r="S1029">
        <v>0.94451370300000004</v>
      </c>
      <c r="T1029">
        <v>5.5385898000000003E-2</v>
      </c>
      <c r="U1029">
        <v>1.7426400000000001E-4</v>
      </c>
      <c r="V1029">
        <v>0.82655634600000005</v>
      </c>
      <c r="W1029">
        <v>0.20405040299999999</v>
      </c>
      <c r="X1029">
        <v>1.97808E-4</v>
      </c>
      <c r="Y1029">
        <v>0.66288340700000004</v>
      </c>
      <c r="Z1029">
        <v>3.51997E-4</v>
      </c>
      <c r="AA1029">
        <v>0.15594893100000001</v>
      </c>
      <c r="AB1029">
        <v>0.29176379200000002</v>
      </c>
      <c r="AC1029">
        <v>1.661814E-3</v>
      </c>
      <c r="AD1029">
        <v>0.29387464499999999</v>
      </c>
      <c r="AE1029">
        <v>0.61</v>
      </c>
    </row>
    <row r="1030" spans="1:31" x14ac:dyDescent="0.25">
      <c r="A1030" t="s">
        <v>100</v>
      </c>
      <c r="B1030">
        <v>65.430000000000007</v>
      </c>
      <c r="C1030">
        <v>0.53</v>
      </c>
      <c r="D1030">
        <v>0.65</v>
      </c>
      <c r="E1030">
        <v>0.14000000000000001</v>
      </c>
      <c r="F1030">
        <v>0.69</v>
      </c>
      <c r="G1030">
        <v>0.62</v>
      </c>
      <c r="H1030">
        <v>286</v>
      </c>
      <c r="I1030">
        <v>2</v>
      </c>
      <c r="J1030">
        <v>4</v>
      </c>
      <c r="K1030" t="s">
        <v>48</v>
      </c>
      <c r="L1030">
        <v>225</v>
      </c>
      <c r="M1030">
        <v>0.54</v>
      </c>
      <c r="N1030">
        <v>15.5</v>
      </c>
      <c r="O1030">
        <v>0.77183727899999999</v>
      </c>
      <c r="P1030">
        <v>0.28298265900000003</v>
      </c>
      <c r="Q1030" s="1">
        <v>4.32E-5</v>
      </c>
      <c r="R1030">
        <v>0.87262596299999995</v>
      </c>
      <c r="S1030">
        <v>0.94451370300000004</v>
      </c>
      <c r="T1030">
        <v>5.5385898000000003E-2</v>
      </c>
      <c r="U1030">
        <v>1.7426400000000001E-4</v>
      </c>
      <c r="V1030">
        <v>0.82655634600000005</v>
      </c>
      <c r="W1030">
        <v>0.20405040299999999</v>
      </c>
      <c r="X1030">
        <v>1.97808E-4</v>
      </c>
      <c r="Y1030">
        <v>0.66288340700000004</v>
      </c>
      <c r="Z1030">
        <v>3.51997E-4</v>
      </c>
      <c r="AA1030">
        <v>0.15594893100000001</v>
      </c>
      <c r="AB1030">
        <v>0.29176379200000002</v>
      </c>
      <c r="AC1030">
        <v>1.661814E-3</v>
      </c>
      <c r="AD1030">
        <v>0.29387464499999999</v>
      </c>
      <c r="AE1030">
        <v>0.57999999999999996</v>
      </c>
    </row>
    <row r="1031" spans="1:31" x14ac:dyDescent="0.25">
      <c r="A1031" t="s">
        <v>100</v>
      </c>
      <c r="B1031">
        <v>70.31</v>
      </c>
      <c r="C1031">
        <v>0.48</v>
      </c>
      <c r="D1031">
        <v>0.57999999999999996</v>
      </c>
      <c r="E1031">
        <v>0</v>
      </c>
      <c r="F1031">
        <v>0.59</v>
      </c>
      <c r="G1031">
        <v>0.5</v>
      </c>
      <c r="H1031">
        <v>286</v>
      </c>
      <c r="I1031">
        <v>2</v>
      </c>
      <c r="J1031">
        <v>4</v>
      </c>
      <c r="K1031" t="s">
        <v>49</v>
      </c>
      <c r="L1031">
        <v>3</v>
      </c>
      <c r="M1031">
        <v>0.59</v>
      </c>
      <c r="N1031">
        <v>17</v>
      </c>
      <c r="O1031">
        <v>0.77183727899999999</v>
      </c>
      <c r="P1031">
        <v>0.28298265900000003</v>
      </c>
      <c r="Q1031" s="1">
        <v>4.32E-5</v>
      </c>
      <c r="R1031">
        <v>0.87262596299999995</v>
      </c>
      <c r="S1031">
        <v>0.94451370300000004</v>
      </c>
      <c r="T1031">
        <v>5.5385898000000003E-2</v>
      </c>
      <c r="U1031">
        <v>1.7426400000000001E-4</v>
      </c>
      <c r="V1031">
        <v>0.82655634600000005</v>
      </c>
      <c r="W1031">
        <v>0.20405040299999999</v>
      </c>
      <c r="X1031">
        <v>1.97808E-4</v>
      </c>
      <c r="Y1031">
        <v>0.66288340700000004</v>
      </c>
      <c r="Z1031">
        <v>3.51997E-4</v>
      </c>
      <c r="AA1031">
        <v>0.15594893100000001</v>
      </c>
      <c r="AB1031">
        <v>0.29176379200000002</v>
      </c>
      <c r="AC1031">
        <v>1.661814E-3</v>
      </c>
      <c r="AD1031">
        <v>0.29387464499999999</v>
      </c>
      <c r="AE1031">
        <v>0.56999999999999995</v>
      </c>
    </row>
    <row r="1032" spans="1:31" x14ac:dyDescent="0.25">
      <c r="A1032" t="s">
        <v>100</v>
      </c>
      <c r="B1032">
        <v>71.03</v>
      </c>
      <c r="C1032">
        <v>0.44</v>
      </c>
      <c r="D1032">
        <v>0.72</v>
      </c>
      <c r="E1032">
        <v>0.36</v>
      </c>
      <c r="F1032">
        <v>0.79</v>
      </c>
      <c r="G1032">
        <v>0.73</v>
      </c>
      <c r="H1032">
        <v>286</v>
      </c>
      <c r="I1032">
        <v>2</v>
      </c>
      <c r="J1032">
        <v>4</v>
      </c>
      <c r="K1032" t="s">
        <v>50</v>
      </c>
      <c r="L1032">
        <v>48</v>
      </c>
      <c r="M1032">
        <v>0.42</v>
      </c>
      <c r="N1032">
        <v>11.9</v>
      </c>
      <c r="O1032">
        <v>0.77183727899999999</v>
      </c>
      <c r="P1032">
        <v>0.28298265900000003</v>
      </c>
      <c r="Q1032" s="1">
        <v>4.32E-5</v>
      </c>
      <c r="R1032">
        <v>0.87262596299999995</v>
      </c>
      <c r="S1032">
        <v>0.94451370300000004</v>
      </c>
      <c r="T1032">
        <v>5.5385898000000003E-2</v>
      </c>
      <c r="U1032">
        <v>1.7426400000000001E-4</v>
      </c>
      <c r="V1032">
        <v>0.82655634600000005</v>
      </c>
      <c r="W1032">
        <v>0.20405040299999999</v>
      </c>
      <c r="X1032">
        <v>1.97808E-4</v>
      </c>
      <c r="Y1032">
        <v>0.66288340700000004</v>
      </c>
      <c r="Z1032">
        <v>3.51997E-4</v>
      </c>
      <c r="AA1032">
        <v>0.15594893100000001</v>
      </c>
      <c r="AB1032">
        <v>0.29176379200000002</v>
      </c>
      <c r="AC1032">
        <v>1.661814E-3</v>
      </c>
      <c r="AD1032">
        <v>0.29387464499999999</v>
      </c>
      <c r="AE1032">
        <v>0.67</v>
      </c>
    </row>
    <row r="1033" spans="1:31" x14ac:dyDescent="0.25">
      <c r="A1033" t="s">
        <v>100</v>
      </c>
      <c r="B1033">
        <v>65.760000000000005</v>
      </c>
      <c r="C1033">
        <v>0.48</v>
      </c>
      <c r="D1033">
        <v>0.66</v>
      </c>
      <c r="E1033">
        <v>0.24</v>
      </c>
      <c r="F1033">
        <v>0.76</v>
      </c>
      <c r="G1033">
        <v>0.68</v>
      </c>
      <c r="H1033">
        <v>286</v>
      </c>
      <c r="I1033">
        <v>2</v>
      </c>
      <c r="J1033">
        <v>4</v>
      </c>
      <c r="K1033" t="s">
        <v>51</v>
      </c>
      <c r="L1033">
        <v>1747</v>
      </c>
      <c r="M1033">
        <v>0.49</v>
      </c>
      <c r="N1033">
        <v>14</v>
      </c>
      <c r="O1033">
        <v>0.77183727899999999</v>
      </c>
      <c r="P1033">
        <v>0.28298265900000003</v>
      </c>
      <c r="Q1033" s="1">
        <v>4.32E-5</v>
      </c>
      <c r="R1033">
        <v>0.87262596299999995</v>
      </c>
      <c r="S1033">
        <v>0.94451370300000004</v>
      </c>
      <c r="T1033">
        <v>5.5385898000000003E-2</v>
      </c>
      <c r="U1033">
        <v>1.7426400000000001E-4</v>
      </c>
      <c r="V1033">
        <v>0.82655634600000005</v>
      </c>
      <c r="W1033">
        <v>0.20405040299999999</v>
      </c>
      <c r="X1033">
        <v>1.97808E-4</v>
      </c>
      <c r="Y1033">
        <v>0.66288340700000004</v>
      </c>
      <c r="Z1033">
        <v>3.51997E-4</v>
      </c>
      <c r="AA1033">
        <v>0.15594893100000001</v>
      </c>
      <c r="AB1033">
        <v>0.29176379200000002</v>
      </c>
      <c r="AC1033">
        <v>1.661814E-3</v>
      </c>
      <c r="AD1033">
        <v>0.29387464499999999</v>
      </c>
      <c r="AE1033">
        <v>0.62</v>
      </c>
    </row>
    <row r="1034" spans="1:31" x14ac:dyDescent="0.25">
      <c r="A1034" t="s">
        <v>100</v>
      </c>
      <c r="B1034">
        <v>71.38</v>
      </c>
      <c r="C1034">
        <v>0.45</v>
      </c>
      <c r="D1034">
        <v>0.72</v>
      </c>
      <c r="E1034">
        <v>0.35</v>
      </c>
      <c r="F1034">
        <v>0.78</v>
      </c>
      <c r="G1034">
        <v>0.73</v>
      </c>
      <c r="H1034">
        <v>286</v>
      </c>
      <c r="I1034">
        <v>2</v>
      </c>
      <c r="J1034">
        <v>4</v>
      </c>
      <c r="K1034" t="s">
        <v>52</v>
      </c>
      <c r="L1034">
        <v>422</v>
      </c>
      <c r="M1034">
        <v>0.42</v>
      </c>
      <c r="N1034">
        <v>12</v>
      </c>
      <c r="O1034">
        <v>0.77183727899999999</v>
      </c>
      <c r="P1034">
        <v>0.28298265900000003</v>
      </c>
      <c r="Q1034" s="1">
        <v>4.32E-5</v>
      </c>
      <c r="R1034">
        <v>0.87262596299999995</v>
      </c>
      <c r="S1034">
        <v>0.94451370300000004</v>
      </c>
      <c r="T1034">
        <v>5.5385898000000003E-2</v>
      </c>
      <c r="U1034">
        <v>1.7426400000000001E-4</v>
      </c>
      <c r="V1034">
        <v>0.82655634600000005</v>
      </c>
      <c r="W1034">
        <v>0.20405040299999999</v>
      </c>
      <c r="X1034">
        <v>1.97808E-4</v>
      </c>
      <c r="Y1034">
        <v>0.66288340700000004</v>
      </c>
      <c r="Z1034">
        <v>3.51997E-4</v>
      </c>
      <c r="AA1034">
        <v>0.15594893100000001</v>
      </c>
      <c r="AB1034">
        <v>0.29176379200000002</v>
      </c>
      <c r="AC1034">
        <v>1.661814E-3</v>
      </c>
      <c r="AD1034">
        <v>0.29387464499999999</v>
      </c>
      <c r="AE1034">
        <v>0.67</v>
      </c>
    </row>
    <row r="1035" spans="1:31" x14ac:dyDescent="0.25">
      <c r="A1035" t="s">
        <v>100</v>
      </c>
      <c r="B1035">
        <v>72.430000000000007</v>
      </c>
      <c r="C1035">
        <v>0.52</v>
      </c>
      <c r="D1035">
        <v>0.73</v>
      </c>
      <c r="E1035">
        <v>0.36</v>
      </c>
      <c r="F1035">
        <v>0.7</v>
      </c>
      <c r="G1035">
        <v>0.68</v>
      </c>
      <c r="H1035">
        <v>286</v>
      </c>
      <c r="I1035">
        <v>2</v>
      </c>
      <c r="J1035">
        <v>4</v>
      </c>
      <c r="K1035" t="s">
        <v>53</v>
      </c>
      <c r="L1035">
        <v>78</v>
      </c>
      <c r="M1035">
        <v>0.42</v>
      </c>
      <c r="N1035">
        <v>11.9</v>
      </c>
      <c r="O1035">
        <v>0.77183727899999999</v>
      </c>
      <c r="P1035">
        <v>0.28298265900000003</v>
      </c>
      <c r="Q1035" s="1">
        <v>4.32E-5</v>
      </c>
      <c r="R1035">
        <v>0.87262596299999995</v>
      </c>
      <c r="S1035">
        <v>0.94451370300000004</v>
      </c>
      <c r="T1035">
        <v>5.5385898000000003E-2</v>
      </c>
      <c r="U1035">
        <v>1.7426400000000001E-4</v>
      </c>
      <c r="V1035">
        <v>0.82655634600000005</v>
      </c>
      <c r="W1035">
        <v>0.20405040299999999</v>
      </c>
      <c r="X1035">
        <v>1.97808E-4</v>
      </c>
      <c r="Y1035">
        <v>0.66288340700000004</v>
      </c>
      <c r="Z1035">
        <v>3.51997E-4</v>
      </c>
      <c r="AA1035">
        <v>0.15594893100000001</v>
      </c>
      <c r="AB1035">
        <v>0.29176379200000002</v>
      </c>
      <c r="AC1035">
        <v>1.661814E-3</v>
      </c>
      <c r="AD1035">
        <v>0.29387464499999999</v>
      </c>
      <c r="AE1035">
        <v>0.63</v>
      </c>
    </row>
    <row r="1036" spans="1:31" x14ac:dyDescent="0.25">
      <c r="A1036" t="s">
        <v>100</v>
      </c>
      <c r="B1036">
        <v>69.540000000000006</v>
      </c>
      <c r="C1036">
        <v>0.55000000000000004</v>
      </c>
      <c r="D1036">
        <v>0.69</v>
      </c>
      <c r="E1036">
        <v>0.26</v>
      </c>
      <c r="F1036">
        <v>0.65</v>
      </c>
      <c r="G1036">
        <v>0.63</v>
      </c>
      <c r="H1036">
        <v>286</v>
      </c>
      <c r="I1036">
        <v>2</v>
      </c>
      <c r="J1036">
        <v>4</v>
      </c>
      <c r="K1036" t="s">
        <v>54</v>
      </c>
      <c r="L1036">
        <v>0.2</v>
      </c>
      <c r="M1036">
        <v>0.46</v>
      </c>
      <c r="N1036">
        <v>132</v>
      </c>
      <c r="O1036">
        <v>0.77183727899999999</v>
      </c>
      <c r="P1036">
        <v>0.28298265900000003</v>
      </c>
      <c r="Q1036" s="1">
        <v>4.32E-5</v>
      </c>
      <c r="R1036">
        <v>0.87262596299999995</v>
      </c>
      <c r="S1036">
        <v>0.94451370300000004</v>
      </c>
      <c r="T1036">
        <v>5.5385898000000003E-2</v>
      </c>
      <c r="U1036">
        <v>1.7426400000000001E-4</v>
      </c>
      <c r="V1036">
        <v>0.82655634600000005</v>
      </c>
      <c r="W1036">
        <v>0.20405040299999999</v>
      </c>
      <c r="X1036">
        <v>1.97808E-4</v>
      </c>
      <c r="Y1036">
        <v>0.66288340700000004</v>
      </c>
      <c r="Z1036">
        <v>3.51997E-4</v>
      </c>
      <c r="AA1036">
        <v>0.15594893100000001</v>
      </c>
      <c r="AB1036">
        <v>0.29176379200000002</v>
      </c>
      <c r="AC1036">
        <v>1.661814E-3</v>
      </c>
      <c r="AD1036">
        <v>0.29387464499999999</v>
      </c>
      <c r="AE1036">
        <v>0.59179999999999999</v>
      </c>
    </row>
    <row r="1037" spans="1:31" x14ac:dyDescent="0.25">
      <c r="A1037" t="s">
        <v>101</v>
      </c>
      <c r="B1037">
        <v>97</v>
      </c>
      <c r="C1037">
        <v>0.16</v>
      </c>
      <c r="D1037">
        <v>0.97</v>
      </c>
      <c r="E1037">
        <v>0.93</v>
      </c>
      <c r="F1037">
        <v>0.96</v>
      </c>
      <c r="G1037">
        <v>0.97</v>
      </c>
      <c r="H1037">
        <v>699</v>
      </c>
      <c r="I1037">
        <v>2</v>
      </c>
      <c r="J1037">
        <v>4</v>
      </c>
      <c r="K1037" t="s">
        <v>32</v>
      </c>
      <c r="L1037">
        <v>23</v>
      </c>
      <c r="M1037">
        <v>0.03</v>
      </c>
      <c r="N1037">
        <v>2.2999999999999998</v>
      </c>
      <c r="O1037">
        <v>0.77107776500000003</v>
      </c>
      <c r="P1037">
        <v>0.408733505</v>
      </c>
      <c r="Q1037">
        <v>5.5018999999999999E-4</v>
      </c>
      <c r="R1037">
        <v>0.55764702600000005</v>
      </c>
      <c r="S1037">
        <v>0.74683839699999999</v>
      </c>
      <c r="T1037">
        <v>7.0522572000000006E-2</v>
      </c>
      <c r="U1037">
        <v>3.5494299999999998E-4</v>
      </c>
      <c r="V1037">
        <v>0.82612083800000002</v>
      </c>
      <c r="W1037">
        <v>1</v>
      </c>
      <c r="X1037">
        <v>8.3891E-4</v>
      </c>
      <c r="Y1037">
        <v>0.69053027300000003</v>
      </c>
      <c r="Z1037">
        <v>3.5965200000000002E-4</v>
      </c>
      <c r="AA1037">
        <v>0.15726099599999999</v>
      </c>
      <c r="AB1037">
        <v>0.58758543900000004</v>
      </c>
      <c r="AC1037">
        <v>6.1571919999999997E-3</v>
      </c>
      <c r="AD1037">
        <v>0.29484310000000002</v>
      </c>
      <c r="AE1037">
        <v>0.93</v>
      </c>
    </row>
    <row r="1038" spans="1:31" x14ac:dyDescent="0.25">
      <c r="A1038" t="s">
        <v>101</v>
      </c>
      <c r="B1038">
        <v>97.14</v>
      </c>
      <c r="C1038">
        <v>0.15</v>
      </c>
      <c r="D1038">
        <v>0.97</v>
      </c>
      <c r="E1038">
        <v>0.93</v>
      </c>
      <c r="F1038">
        <v>0.96</v>
      </c>
      <c r="G1038">
        <v>0.97</v>
      </c>
      <c r="H1038">
        <v>699</v>
      </c>
      <c r="I1038">
        <v>2</v>
      </c>
      <c r="J1038">
        <v>4</v>
      </c>
      <c r="K1038" t="s">
        <v>33</v>
      </c>
      <c r="L1038">
        <v>9</v>
      </c>
      <c r="M1038">
        <v>0.03</v>
      </c>
      <c r="N1038">
        <v>2.2000000000000002</v>
      </c>
      <c r="O1038">
        <v>0.77107776500000003</v>
      </c>
      <c r="P1038">
        <v>0.408733505</v>
      </c>
      <c r="Q1038">
        <v>5.5018999999999999E-4</v>
      </c>
      <c r="R1038">
        <v>0.55764702600000005</v>
      </c>
      <c r="S1038">
        <v>0.74683839699999999</v>
      </c>
      <c r="T1038">
        <v>7.0522572000000006E-2</v>
      </c>
      <c r="U1038">
        <v>3.5494299999999998E-4</v>
      </c>
      <c r="V1038">
        <v>0.82612083800000002</v>
      </c>
      <c r="W1038">
        <v>1</v>
      </c>
      <c r="X1038">
        <v>8.3891E-4</v>
      </c>
      <c r="Y1038">
        <v>0.69053027300000003</v>
      </c>
      <c r="Z1038">
        <v>3.5965200000000002E-4</v>
      </c>
      <c r="AA1038">
        <v>0.15726099599999999</v>
      </c>
      <c r="AB1038">
        <v>0.58758543900000004</v>
      </c>
      <c r="AC1038">
        <v>6.1571919999999997E-3</v>
      </c>
      <c r="AD1038">
        <v>0.29484310000000002</v>
      </c>
      <c r="AE1038">
        <v>0.93</v>
      </c>
    </row>
    <row r="1039" spans="1:31" x14ac:dyDescent="0.25">
      <c r="A1039" t="s">
        <v>101</v>
      </c>
      <c r="B1039">
        <v>96.14</v>
      </c>
      <c r="C1039">
        <v>0.16</v>
      </c>
      <c r="D1039">
        <v>0.96</v>
      </c>
      <c r="E1039">
        <v>0.91</v>
      </c>
      <c r="F1039">
        <v>0.97</v>
      </c>
      <c r="G1039">
        <v>0.98</v>
      </c>
      <c r="H1039">
        <v>699</v>
      </c>
      <c r="I1039">
        <v>2</v>
      </c>
      <c r="J1039">
        <v>4</v>
      </c>
      <c r="K1039" t="s">
        <v>34</v>
      </c>
      <c r="L1039">
        <v>162</v>
      </c>
      <c r="M1039">
        <v>0.05</v>
      </c>
      <c r="N1039">
        <v>3.6</v>
      </c>
      <c r="O1039">
        <v>0.77107776500000003</v>
      </c>
      <c r="P1039">
        <v>0.408733505</v>
      </c>
      <c r="Q1039">
        <v>5.5018999999999999E-4</v>
      </c>
      <c r="R1039">
        <v>0.55764702600000005</v>
      </c>
      <c r="S1039">
        <v>0.74683839699999999</v>
      </c>
      <c r="T1039">
        <v>7.0522572000000006E-2</v>
      </c>
      <c r="U1039">
        <v>3.5494299999999998E-4</v>
      </c>
      <c r="V1039">
        <v>0.82612083800000002</v>
      </c>
      <c r="W1039">
        <v>1</v>
      </c>
      <c r="X1039">
        <v>8.3891E-4</v>
      </c>
      <c r="Y1039">
        <v>0.69053027300000003</v>
      </c>
      <c r="Z1039">
        <v>3.5965200000000002E-4</v>
      </c>
      <c r="AA1039">
        <v>0.15726099599999999</v>
      </c>
      <c r="AB1039">
        <v>0.58758543900000004</v>
      </c>
      <c r="AC1039">
        <v>6.1571919999999997E-3</v>
      </c>
      <c r="AD1039">
        <v>0.29484310000000002</v>
      </c>
      <c r="AE1039">
        <v>0.93</v>
      </c>
    </row>
    <row r="1040" spans="1:31" x14ac:dyDescent="0.25">
      <c r="A1040" t="s">
        <v>101</v>
      </c>
      <c r="B1040">
        <v>97</v>
      </c>
      <c r="C1040">
        <v>0.16</v>
      </c>
      <c r="D1040">
        <v>0.97</v>
      </c>
      <c r="E1040">
        <v>0.93</v>
      </c>
      <c r="F1040">
        <v>0.96</v>
      </c>
      <c r="G1040">
        <v>0.97</v>
      </c>
      <c r="H1040">
        <v>699</v>
      </c>
      <c r="I1040">
        <v>2</v>
      </c>
      <c r="J1040">
        <v>4</v>
      </c>
      <c r="K1040" t="s">
        <v>35</v>
      </c>
      <c r="L1040">
        <v>28</v>
      </c>
      <c r="M1040">
        <v>0.03</v>
      </c>
      <c r="N1040">
        <v>2.2999999999999998</v>
      </c>
      <c r="O1040">
        <v>0.77107776500000003</v>
      </c>
      <c r="P1040">
        <v>0.408733505</v>
      </c>
      <c r="Q1040">
        <v>5.5018999999999999E-4</v>
      </c>
      <c r="R1040">
        <v>0.55764702600000005</v>
      </c>
      <c r="S1040">
        <v>0.74683839699999999</v>
      </c>
      <c r="T1040">
        <v>7.0522572000000006E-2</v>
      </c>
      <c r="U1040">
        <v>3.5494299999999998E-4</v>
      </c>
      <c r="V1040">
        <v>0.82612083800000002</v>
      </c>
      <c r="W1040">
        <v>1</v>
      </c>
      <c r="X1040">
        <v>8.3891E-4</v>
      </c>
      <c r="Y1040">
        <v>0.69053027300000003</v>
      </c>
      <c r="Z1040">
        <v>3.5965200000000002E-4</v>
      </c>
      <c r="AA1040">
        <v>0.15726099599999999</v>
      </c>
      <c r="AB1040">
        <v>0.58758543900000004</v>
      </c>
      <c r="AC1040">
        <v>6.1571919999999997E-3</v>
      </c>
      <c r="AD1040">
        <v>0.29484310000000002</v>
      </c>
      <c r="AE1040">
        <v>0.93</v>
      </c>
    </row>
    <row r="1041" spans="1:31" x14ac:dyDescent="0.25">
      <c r="A1041" t="s">
        <v>101</v>
      </c>
      <c r="B1041">
        <v>97</v>
      </c>
      <c r="C1041">
        <v>0.16</v>
      </c>
      <c r="D1041">
        <v>0.97</v>
      </c>
      <c r="E1041">
        <v>0.93</v>
      </c>
      <c r="F1041">
        <v>0.98</v>
      </c>
      <c r="G1041">
        <v>0.98</v>
      </c>
      <c r="H1041">
        <v>699</v>
      </c>
      <c r="I1041">
        <v>2</v>
      </c>
      <c r="J1041">
        <v>4</v>
      </c>
      <c r="K1041" t="s">
        <v>36</v>
      </c>
      <c r="L1041">
        <v>124</v>
      </c>
      <c r="M1041">
        <v>0.03</v>
      </c>
      <c r="N1041">
        <v>2.4</v>
      </c>
      <c r="O1041">
        <v>0.77107776500000003</v>
      </c>
      <c r="P1041">
        <v>0.408733505</v>
      </c>
      <c r="Q1041">
        <v>5.5018999999999999E-4</v>
      </c>
      <c r="R1041">
        <v>0.55764702600000005</v>
      </c>
      <c r="S1041">
        <v>0.74683839699999999</v>
      </c>
      <c r="T1041">
        <v>7.0522572000000006E-2</v>
      </c>
      <c r="U1041">
        <v>3.5494299999999998E-4</v>
      </c>
      <c r="V1041">
        <v>0.82612083800000002</v>
      </c>
      <c r="W1041">
        <v>1</v>
      </c>
      <c r="X1041">
        <v>8.3891E-4</v>
      </c>
      <c r="Y1041">
        <v>0.69053027300000003</v>
      </c>
      <c r="Z1041">
        <v>3.5965200000000002E-4</v>
      </c>
      <c r="AA1041">
        <v>0.15726099599999999</v>
      </c>
      <c r="AB1041">
        <v>0.58758543900000004</v>
      </c>
      <c r="AC1041">
        <v>6.1571919999999997E-3</v>
      </c>
      <c r="AD1041">
        <v>0.29484310000000002</v>
      </c>
      <c r="AE1041">
        <v>0.93</v>
      </c>
    </row>
    <row r="1042" spans="1:31" x14ac:dyDescent="0.25">
      <c r="A1042" t="s">
        <v>101</v>
      </c>
      <c r="B1042">
        <v>97</v>
      </c>
      <c r="C1042">
        <v>0.16</v>
      </c>
      <c r="D1042">
        <v>0.97</v>
      </c>
      <c r="E1042">
        <v>0.93</v>
      </c>
      <c r="F1042">
        <v>0.96</v>
      </c>
      <c r="G1042">
        <v>0.97</v>
      </c>
      <c r="H1042">
        <v>699</v>
      </c>
      <c r="I1042">
        <v>2</v>
      </c>
      <c r="J1042">
        <v>4</v>
      </c>
      <c r="K1042" t="s">
        <v>37</v>
      </c>
      <c r="L1042">
        <v>69</v>
      </c>
      <c r="M1042">
        <v>0.03</v>
      </c>
      <c r="N1042">
        <v>2.2999999999999998</v>
      </c>
      <c r="O1042">
        <v>0.77107776500000003</v>
      </c>
      <c r="P1042">
        <v>0.408733505</v>
      </c>
      <c r="Q1042">
        <v>5.5018999999999999E-4</v>
      </c>
      <c r="R1042">
        <v>0.55764702600000005</v>
      </c>
      <c r="S1042">
        <v>0.74683839699999999</v>
      </c>
      <c r="T1042">
        <v>7.0522572000000006E-2</v>
      </c>
      <c r="U1042">
        <v>3.5494299999999998E-4</v>
      </c>
      <c r="V1042">
        <v>0.82612083800000002</v>
      </c>
      <c r="W1042">
        <v>1</v>
      </c>
      <c r="X1042">
        <v>8.3891E-4</v>
      </c>
      <c r="Y1042">
        <v>0.69053027300000003</v>
      </c>
      <c r="Z1042">
        <v>3.5965200000000002E-4</v>
      </c>
      <c r="AA1042">
        <v>0.15726099599999999</v>
      </c>
      <c r="AB1042">
        <v>0.58758543900000004</v>
      </c>
      <c r="AC1042">
        <v>6.1571919999999997E-3</v>
      </c>
      <c r="AD1042">
        <v>0.29484310000000002</v>
      </c>
      <c r="AE1042">
        <v>0.93</v>
      </c>
    </row>
    <row r="1043" spans="1:31" x14ac:dyDescent="0.25">
      <c r="A1043" t="s">
        <v>101</v>
      </c>
      <c r="B1043">
        <v>97.14</v>
      </c>
      <c r="C1043">
        <v>0.16</v>
      </c>
      <c r="D1043">
        <v>0.97</v>
      </c>
      <c r="E1043">
        <v>0.93</v>
      </c>
      <c r="F1043">
        <v>0.96</v>
      </c>
      <c r="G1043">
        <v>0.97</v>
      </c>
      <c r="H1043">
        <v>699</v>
      </c>
      <c r="I1043">
        <v>2</v>
      </c>
      <c r="J1043">
        <v>4</v>
      </c>
      <c r="K1043" t="s">
        <v>38</v>
      </c>
      <c r="L1043">
        <v>9</v>
      </c>
      <c r="M1043">
        <v>0.03</v>
      </c>
      <c r="N1043">
        <v>2.2000000000000002</v>
      </c>
      <c r="O1043">
        <v>0.77107776500000003</v>
      </c>
      <c r="P1043">
        <v>0.408733505</v>
      </c>
      <c r="Q1043">
        <v>5.5018999999999999E-4</v>
      </c>
      <c r="R1043">
        <v>0.55764702600000005</v>
      </c>
      <c r="S1043">
        <v>0.74683839699999999</v>
      </c>
      <c r="T1043">
        <v>7.0522572000000006E-2</v>
      </c>
      <c r="U1043">
        <v>3.5494299999999998E-4</v>
      </c>
      <c r="V1043">
        <v>0.82612083800000002</v>
      </c>
      <c r="W1043">
        <v>1</v>
      </c>
      <c r="X1043">
        <v>8.3891E-4</v>
      </c>
      <c r="Y1043">
        <v>0.69053027300000003</v>
      </c>
      <c r="Z1043">
        <v>3.5965200000000002E-4</v>
      </c>
      <c r="AA1043">
        <v>0.15726099599999999</v>
      </c>
      <c r="AB1043">
        <v>0.58758543900000004</v>
      </c>
      <c r="AC1043">
        <v>6.1571919999999997E-3</v>
      </c>
      <c r="AD1043">
        <v>0.29484310000000002</v>
      </c>
      <c r="AE1043">
        <v>0.93</v>
      </c>
    </row>
    <row r="1044" spans="1:31" x14ac:dyDescent="0.25">
      <c r="A1044" t="s">
        <v>101</v>
      </c>
      <c r="B1044">
        <v>34.17</v>
      </c>
      <c r="C1044">
        <v>0.51</v>
      </c>
      <c r="D1044">
        <v>0.19</v>
      </c>
      <c r="E1044">
        <v>0</v>
      </c>
      <c r="F1044">
        <v>0.57999999999999996</v>
      </c>
      <c r="G1044">
        <v>0.5</v>
      </c>
      <c r="H1044">
        <v>699</v>
      </c>
      <c r="I1044">
        <v>2</v>
      </c>
      <c r="J1044">
        <v>4</v>
      </c>
      <c r="K1044" t="s">
        <v>39</v>
      </c>
      <c r="L1044">
        <v>3</v>
      </c>
      <c r="M1044">
        <v>0.81</v>
      </c>
      <c r="N1044">
        <v>56.6</v>
      </c>
      <c r="O1044">
        <v>0.77107776500000003</v>
      </c>
      <c r="P1044">
        <v>0.408733505</v>
      </c>
      <c r="Q1044">
        <v>5.5018999999999999E-4</v>
      </c>
      <c r="R1044">
        <v>0.55764702600000005</v>
      </c>
      <c r="S1044">
        <v>0.74683839699999999</v>
      </c>
      <c r="T1044">
        <v>7.0522572000000006E-2</v>
      </c>
      <c r="U1044">
        <v>3.5494299999999998E-4</v>
      </c>
      <c r="V1044">
        <v>0.82612083800000002</v>
      </c>
      <c r="W1044">
        <v>1</v>
      </c>
      <c r="X1044">
        <v>8.3891E-4</v>
      </c>
      <c r="Y1044">
        <v>0.69053027300000003</v>
      </c>
      <c r="Z1044">
        <v>3.5965200000000002E-4</v>
      </c>
      <c r="AA1044">
        <v>0.15726099599999999</v>
      </c>
      <c r="AB1044">
        <v>0.58758543900000004</v>
      </c>
      <c r="AC1044">
        <v>6.1571919999999997E-3</v>
      </c>
      <c r="AD1044">
        <v>0.29484310000000002</v>
      </c>
      <c r="AE1044">
        <v>0.44</v>
      </c>
    </row>
    <row r="1045" spans="1:31" x14ac:dyDescent="0.25">
      <c r="A1045" t="s">
        <v>101</v>
      </c>
      <c r="B1045">
        <v>95.29</v>
      </c>
      <c r="C1045">
        <v>0.19</v>
      </c>
      <c r="D1045">
        <v>0.95</v>
      </c>
      <c r="E1045">
        <v>0.9</v>
      </c>
      <c r="F1045">
        <v>0.95</v>
      </c>
      <c r="G1045">
        <v>0.97</v>
      </c>
      <c r="H1045">
        <v>699</v>
      </c>
      <c r="I1045">
        <v>2</v>
      </c>
      <c r="J1045">
        <v>4</v>
      </c>
      <c r="K1045" t="s">
        <v>40</v>
      </c>
      <c r="L1045">
        <v>41</v>
      </c>
      <c r="M1045">
        <v>7.0000000000000007E-2</v>
      </c>
      <c r="N1045">
        <v>5</v>
      </c>
      <c r="O1045">
        <v>0.77107776500000003</v>
      </c>
      <c r="P1045">
        <v>0.408733505</v>
      </c>
      <c r="Q1045">
        <v>5.5018999999999999E-4</v>
      </c>
      <c r="R1045">
        <v>0.55764702600000005</v>
      </c>
      <c r="S1045">
        <v>0.74683839699999999</v>
      </c>
      <c r="T1045">
        <v>7.0522572000000006E-2</v>
      </c>
      <c r="U1045">
        <v>3.5494299999999998E-4</v>
      </c>
      <c r="V1045">
        <v>0.82612083800000002</v>
      </c>
      <c r="W1045">
        <v>1</v>
      </c>
      <c r="X1045">
        <v>8.3891E-4</v>
      </c>
      <c r="Y1045">
        <v>0.69053027300000003</v>
      </c>
      <c r="Z1045">
        <v>3.5965200000000002E-4</v>
      </c>
      <c r="AA1045">
        <v>0.15726099599999999</v>
      </c>
      <c r="AB1045">
        <v>0.58758543900000004</v>
      </c>
      <c r="AC1045">
        <v>6.1571919999999997E-3</v>
      </c>
      <c r="AD1045">
        <v>0.29484310000000002</v>
      </c>
      <c r="AE1045">
        <v>0.91</v>
      </c>
    </row>
    <row r="1046" spans="1:31" x14ac:dyDescent="0.25">
      <c r="A1046" t="s">
        <v>101</v>
      </c>
      <c r="B1046">
        <v>96.14</v>
      </c>
      <c r="C1046">
        <v>0.17</v>
      </c>
      <c r="D1046">
        <v>0.96</v>
      </c>
      <c r="E1046">
        <v>0.92</v>
      </c>
      <c r="F1046">
        <v>0.99</v>
      </c>
      <c r="G1046">
        <v>0.99</v>
      </c>
      <c r="H1046">
        <v>699</v>
      </c>
      <c r="I1046">
        <v>2</v>
      </c>
      <c r="J1046">
        <v>4</v>
      </c>
      <c r="K1046" t="s">
        <v>41</v>
      </c>
      <c r="L1046">
        <v>3709</v>
      </c>
      <c r="M1046">
        <v>0.06</v>
      </c>
      <c r="N1046">
        <v>4.2</v>
      </c>
      <c r="O1046">
        <v>0.77107776500000003</v>
      </c>
      <c r="P1046">
        <v>0.408733505</v>
      </c>
      <c r="Q1046">
        <v>5.5018999999999999E-4</v>
      </c>
      <c r="R1046">
        <v>0.55764702600000005</v>
      </c>
      <c r="S1046">
        <v>0.74683839699999999</v>
      </c>
      <c r="T1046">
        <v>7.0522572000000006E-2</v>
      </c>
      <c r="U1046">
        <v>3.5494299999999998E-4</v>
      </c>
      <c r="V1046">
        <v>0.82612083800000002</v>
      </c>
      <c r="W1046">
        <v>1</v>
      </c>
      <c r="X1046">
        <v>8.3891E-4</v>
      </c>
      <c r="Y1046">
        <v>0.69053027300000003</v>
      </c>
      <c r="Z1046">
        <v>3.5965200000000002E-4</v>
      </c>
      <c r="AA1046">
        <v>0.15726099599999999</v>
      </c>
      <c r="AB1046">
        <v>0.58758543900000004</v>
      </c>
      <c r="AC1046">
        <v>6.1571919999999997E-3</v>
      </c>
      <c r="AD1046">
        <v>0.29484310000000002</v>
      </c>
      <c r="AE1046">
        <v>0.93</v>
      </c>
    </row>
    <row r="1047" spans="1:31" x14ac:dyDescent="0.25">
      <c r="A1047" t="s">
        <v>101</v>
      </c>
      <c r="B1047">
        <v>97.14</v>
      </c>
      <c r="C1047">
        <v>0.15</v>
      </c>
      <c r="D1047">
        <v>0.97</v>
      </c>
      <c r="E1047">
        <v>0.93</v>
      </c>
      <c r="F1047">
        <v>0.99</v>
      </c>
      <c r="G1047">
        <v>0.99</v>
      </c>
      <c r="H1047">
        <v>699</v>
      </c>
      <c r="I1047">
        <v>2</v>
      </c>
      <c r="J1047">
        <v>4</v>
      </c>
      <c r="K1047" t="s">
        <v>42</v>
      </c>
      <c r="L1047">
        <v>763</v>
      </c>
      <c r="M1047">
        <v>0.03</v>
      </c>
      <c r="N1047">
        <v>2.2000000000000002</v>
      </c>
      <c r="O1047">
        <v>0.77107776500000003</v>
      </c>
      <c r="P1047">
        <v>0.408733505</v>
      </c>
      <c r="Q1047">
        <v>5.5018999999999999E-4</v>
      </c>
      <c r="R1047">
        <v>0.55764702600000005</v>
      </c>
      <c r="S1047">
        <v>0.74683839699999999</v>
      </c>
      <c r="T1047">
        <v>7.0522572000000006E-2</v>
      </c>
      <c r="U1047">
        <v>3.5494299999999998E-4</v>
      </c>
      <c r="V1047">
        <v>0.82612083800000002</v>
      </c>
      <c r="W1047">
        <v>1</v>
      </c>
      <c r="X1047">
        <v>8.3891E-4</v>
      </c>
      <c r="Y1047">
        <v>0.69053027300000003</v>
      </c>
      <c r="Z1047">
        <v>3.5965200000000002E-4</v>
      </c>
      <c r="AA1047">
        <v>0.15726099599999999</v>
      </c>
      <c r="AB1047">
        <v>0.58758543900000004</v>
      </c>
      <c r="AC1047">
        <v>6.1571919999999997E-3</v>
      </c>
      <c r="AD1047">
        <v>0.29484310000000002</v>
      </c>
      <c r="AE1047">
        <v>0.94</v>
      </c>
    </row>
    <row r="1048" spans="1:31" x14ac:dyDescent="0.25">
      <c r="A1048" t="s">
        <v>101</v>
      </c>
      <c r="B1048">
        <v>96.57</v>
      </c>
      <c r="C1048">
        <v>0.16</v>
      </c>
      <c r="D1048">
        <v>0.97</v>
      </c>
      <c r="E1048">
        <v>0.92</v>
      </c>
      <c r="F1048">
        <v>0.99</v>
      </c>
      <c r="G1048">
        <v>0.99</v>
      </c>
      <c r="H1048">
        <v>699</v>
      </c>
      <c r="I1048">
        <v>2</v>
      </c>
      <c r="J1048">
        <v>4</v>
      </c>
      <c r="K1048" t="s">
        <v>43</v>
      </c>
      <c r="L1048">
        <v>13</v>
      </c>
      <c r="M1048">
        <v>0.04</v>
      </c>
      <c r="N1048">
        <v>2.9</v>
      </c>
      <c r="O1048">
        <v>0.77107776500000003</v>
      </c>
      <c r="P1048">
        <v>0.408733505</v>
      </c>
      <c r="Q1048">
        <v>5.5018999999999999E-4</v>
      </c>
      <c r="R1048">
        <v>0.55764702600000005</v>
      </c>
      <c r="S1048">
        <v>0.74683839699999999</v>
      </c>
      <c r="T1048">
        <v>7.0522572000000006E-2</v>
      </c>
      <c r="U1048">
        <v>3.5494299999999998E-4</v>
      </c>
      <c r="V1048">
        <v>0.82612083800000002</v>
      </c>
      <c r="W1048">
        <v>1</v>
      </c>
      <c r="X1048">
        <v>8.3891E-4</v>
      </c>
      <c r="Y1048">
        <v>0.69053027300000003</v>
      </c>
      <c r="Z1048">
        <v>3.5965200000000002E-4</v>
      </c>
      <c r="AA1048">
        <v>0.15726099599999999</v>
      </c>
      <c r="AB1048">
        <v>0.58758543900000004</v>
      </c>
      <c r="AC1048">
        <v>6.1571919999999997E-3</v>
      </c>
      <c r="AD1048">
        <v>0.29484310000000002</v>
      </c>
      <c r="AE1048">
        <v>0.93</v>
      </c>
    </row>
    <row r="1049" spans="1:31" x14ac:dyDescent="0.25">
      <c r="A1049" t="s">
        <v>101</v>
      </c>
      <c r="B1049">
        <v>96.71</v>
      </c>
      <c r="C1049">
        <v>0.15</v>
      </c>
      <c r="D1049">
        <v>0.97</v>
      </c>
      <c r="E1049">
        <v>0.93</v>
      </c>
      <c r="F1049">
        <v>0.99</v>
      </c>
      <c r="G1049">
        <v>0.99</v>
      </c>
      <c r="H1049">
        <v>699</v>
      </c>
      <c r="I1049">
        <v>2</v>
      </c>
      <c r="J1049">
        <v>4</v>
      </c>
      <c r="K1049" t="s">
        <v>44</v>
      </c>
      <c r="L1049">
        <v>145</v>
      </c>
      <c r="M1049">
        <v>0.04</v>
      </c>
      <c r="N1049">
        <v>2.8</v>
      </c>
      <c r="O1049">
        <v>0.77107776500000003</v>
      </c>
      <c r="P1049">
        <v>0.408733505</v>
      </c>
      <c r="Q1049">
        <v>5.5018999999999999E-4</v>
      </c>
      <c r="R1049">
        <v>0.55764702600000005</v>
      </c>
      <c r="S1049">
        <v>0.74683839699999999</v>
      </c>
      <c r="T1049">
        <v>7.0522572000000006E-2</v>
      </c>
      <c r="U1049">
        <v>3.5494299999999998E-4</v>
      </c>
      <c r="V1049">
        <v>0.82612083800000002</v>
      </c>
      <c r="W1049">
        <v>1</v>
      </c>
      <c r="X1049">
        <v>8.3891E-4</v>
      </c>
      <c r="Y1049">
        <v>0.69053027300000003</v>
      </c>
      <c r="Z1049">
        <v>3.5965200000000002E-4</v>
      </c>
      <c r="AA1049">
        <v>0.15726099599999999</v>
      </c>
      <c r="AB1049">
        <v>0.58758543900000004</v>
      </c>
      <c r="AC1049">
        <v>6.1571919999999997E-3</v>
      </c>
      <c r="AD1049">
        <v>0.29484310000000002</v>
      </c>
      <c r="AE1049">
        <v>0.93</v>
      </c>
    </row>
    <row r="1050" spans="1:31" x14ac:dyDescent="0.25">
      <c r="A1050" t="s">
        <v>101</v>
      </c>
      <c r="B1050">
        <v>97</v>
      </c>
      <c r="C1050">
        <v>0.16</v>
      </c>
      <c r="D1050">
        <v>0.97</v>
      </c>
      <c r="E1050">
        <v>0.93</v>
      </c>
      <c r="F1050">
        <v>0.98</v>
      </c>
      <c r="G1050">
        <v>0.99</v>
      </c>
      <c r="H1050">
        <v>699</v>
      </c>
      <c r="I1050">
        <v>2</v>
      </c>
      <c r="J1050">
        <v>4</v>
      </c>
      <c r="K1050" t="s">
        <v>45</v>
      </c>
      <c r="L1050">
        <v>130</v>
      </c>
      <c r="M1050">
        <v>0.03</v>
      </c>
      <c r="N1050">
        <v>2.4</v>
      </c>
      <c r="O1050">
        <v>0.77107776500000003</v>
      </c>
      <c r="P1050">
        <v>0.408733505</v>
      </c>
      <c r="Q1050">
        <v>5.5018999999999999E-4</v>
      </c>
      <c r="R1050">
        <v>0.55764702600000005</v>
      </c>
      <c r="S1050">
        <v>0.74683839699999999</v>
      </c>
      <c r="T1050">
        <v>7.0522572000000006E-2</v>
      </c>
      <c r="U1050">
        <v>3.5494299999999998E-4</v>
      </c>
      <c r="V1050">
        <v>0.82612083800000002</v>
      </c>
      <c r="W1050">
        <v>1</v>
      </c>
      <c r="X1050">
        <v>8.3891E-4</v>
      </c>
      <c r="Y1050">
        <v>0.69053027300000003</v>
      </c>
      <c r="Z1050">
        <v>3.5965200000000002E-4</v>
      </c>
      <c r="AA1050">
        <v>0.15726099599999999</v>
      </c>
      <c r="AB1050">
        <v>0.58758543900000004</v>
      </c>
      <c r="AC1050">
        <v>6.1571919999999997E-3</v>
      </c>
      <c r="AD1050">
        <v>0.29484310000000002</v>
      </c>
      <c r="AE1050">
        <v>0.93</v>
      </c>
    </row>
    <row r="1051" spans="1:31" x14ac:dyDescent="0.25">
      <c r="A1051" t="s">
        <v>101</v>
      </c>
      <c r="B1051">
        <v>34.17</v>
      </c>
      <c r="C1051">
        <v>0.51</v>
      </c>
      <c r="D1051">
        <v>0.19</v>
      </c>
      <c r="E1051">
        <v>0</v>
      </c>
      <c r="F1051">
        <v>0.57999999999999996</v>
      </c>
      <c r="G1051">
        <v>0.5</v>
      </c>
      <c r="H1051">
        <v>699</v>
      </c>
      <c r="I1051">
        <v>2</v>
      </c>
      <c r="J1051">
        <v>4</v>
      </c>
      <c r="K1051" t="s">
        <v>46</v>
      </c>
      <c r="L1051">
        <v>17</v>
      </c>
      <c r="M1051">
        <v>0.81</v>
      </c>
      <c r="N1051">
        <v>56.6</v>
      </c>
      <c r="O1051">
        <v>0.77107776500000003</v>
      </c>
      <c r="P1051">
        <v>0.408733505</v>
      </c>
      <c r="Q1051">
        <v>5.5018999999999999E-4</v>
      </c>
      <c r="R1051">
        <v>0.55764702600000005</v>
      </c>
      <c r="S1051">
        <v>0.74683839699999999</v>
      </c>
      <c r="T1051">
        <v>7.0522572000000006E-2</v>
      </c>
      <c r="U1051">
        <v>3.5494299999999998E-4</v>
      </c>
      <c r="V1051">
        <v>0.82612083800000002</v>
      </c>
      <c r="W1051">
        <v>1</v>
      </c>
      <c r="X1051">
        <v>8.3891E-4</v>
      </c>
      <c r="Y1051">
        <v>0.69053027300000003</v>
      </c>
      <c r="Z1051">
        <v>3.5965200000000002E-4</v>
      </c>
      <c r="AA1051">
        <v>0.15726099599999999</v>
      </c>
      <c r="AB1051">
        <v>0.58758543900000004</v>
      </c>
      <c r="AC1051">
        <v>6.1571919999999997E-3</v>
      </c>
      <c r="AD1051">
        <v>0.29484310000000002</v>
      </c>
      <c r="AE1051">
        <v>0.44</v>
      </c>
    </row>
    <row r="1052" spans="1:31" x14ac:dyDescent="0.25">
      <c r="A1052" t="s">
        <v>101</v>
      </c>
      <c r="B1052">
        <v>96.43</v>
      </c>
      <c r="C1052">
        <v>0.16</v>
      </c>
      <c r="D1052">
        <v>0.96</v>
      </c>
      <c r="E1052">
        <v>0.92</v>
      </c>
      <c r="F1052">
        <v>0.99</v>
      </c>
      <c r="G1052">
        <v>0.99</v>
      </c>
      <c r="H1052">
        <v>699</v>
      </c>
      <c r="I1052">
        <v>2</v>
      </c>
      <c r="J1052">
        <v>4</v>
      </c>
      <c r="K1052" t="s">
        <v>47</v>
      </c>
      <c r="L1052">
        <v>156</v>
      </c>
      <c r="M1052">
        <v>0.05</v>
      </c>
      <c r="N1052">
        <v>3.3</v>
      </c>
      <c r="O1052">
        <v>0.77107776500000003</v>
      </c>
      <c r="P1052">
        <v>0.408733505</v>
      </c>
      <c r="Q1052">
        <v>5.5018999999999999E-4</v>
      </c>
      <c r="R1052">
        <v>0.55764702600000005</v>
      </c>
      <c r="S1052">
        <v>0.74683839699999999</v>
      </c>
      <c r="T1052">
        <v>7.0522572000000006E-2</v>
      </c>
      <c r="U1052">
        <v>3.5494299999999998E-4</v>
      </c>
      <c r="V1052">
        <v>0.82612083800000002</v>
      </c>
      <c r="W1052">
        <v>1</v>
      </c>
      <c r="X1052">
        <v>8.3891E-4</v>
      </c>
      <c r="Y1052">
        <v>0.69053027300000003</v>
      </c>
      <c r="Z1052">
        <v>3.5965200000000002E-4</v>
      </c>
      <c r="AA1052">
        <v>0.15726099599999999</v>
      </c>
      <c r="AB1052">
        <v>0.58758543900000004</v>
      </c>
      <c r="AC1052">
        <v>6.1571919999999997E-3</v>
      </c>
      <c r="AD1052">
        <v>0.29484310000000002</v>
      </c>
      <c r="AE1052">
        <v>0.93</v>
      </c>
    </row>
    <row r="1053" spans="1:31" x14ac:dyDescent="0.25">
      <c r="A1053" t="s">
        <v>101</v>
      </c>
      <c r="B1053">
        <v>95.86</v>
      </c>
      <c r="C1053">
        <v>0.18</v>
      </c>
      <c r="D1053">
        <v>0.96</v>
      </c>
      <c r="E1053">
        <v>0.91</v>
      </c>
      <c r="F1053">
        <v>0.98</v>
      </c>
      <c r="G1053">
        <v>0.98</v>
      </c>
      <c r="H1053">
        <v>699</v>
      </c>
      <c r="I1053">
        <v>2</v>
      </c>
      <c r="J1053">
        <v>4</v>
      </c>
      <c r="K1053" t="s">
        <v>48</v>
      </c>
      <c r="L1053">
        <v>177</v>
      </c>
      <c r="M1053">
        <v>0.06</v>
      </c>
      <c r="N1053">
        <v>4.0999999999999996</v>
      </c>
      <c r="O1053">
        <v>0.77107776500000003</v>
      </c>
      <c r="P1053">
        <v>0.408733505</v>
      </c>
      <c r="Q1053">
        <v>5.5018999999999999E-4</v>
      </c>
      <c r="R1053">
        <v>0.55764702600000005</v>
      </c>
      <c r="S1053">
        <v>0.74683839699999999</v>
      </c>
      <c r="T1053">
        <v>7.0522572000000006E-2</v>
      </c>
      <c r="U1053">
        <v>3.5494299999999998E-4</v>
      </c>
      <c r="V1053">
        <v>0.82612083800000002</v>
      </c>
      <c r="W1053">
        <v>1</v>
      </c>
      <c r="X1053">
        <v>8.3891E-4</v>
      </c>
      <c r="Y1053">
        <v>0.69053027300000003</v>
      </c>
      <c r="Z1053">
        <v>3.5965200000000002E-4</v>
      </c>
      <c r="AA1053">
        <v>0.15726099599999999</v>
      </c>
      <c r="AB1053">
        <v>0.58758543900000004</v>
      </c>
      <c r="AC1053">
        <v>6.1571919999999997E-3</v>
      </c>
      <c r="AD1053">
        <v>0.29484310000000002</v>
      </c>
      <c r="AE1053">
        <v>0.92</v>
      </c>
    </row>
    <row r="1054" spans="1:31" x14ac:dyDescent="0.25">
      <c r="A1054" t="s">
        <v>101</v>
      </c>
      <c r="B1054">
        <v>34.17</v>
      </c>
      <c r="C1054">
        <v>0.51</v>
      </c>
      <c r="D1054">
        <v>0.19</v>
      </c>
      <c r="E1054">
        <v>0</v>
      </c>
      <c r="F1054">
        <v>0.57999999999999996</v>
      </c>
      <c r="G1054">
        <v>0.5</v>
      </c>
      <c r="H1054">
        <v>699</v>
      </c>
      <c r="I1054">
        <v>2</v>
      </c>
      <c r="J1054">
        <v>4</v>
      </c>
      <c r="K1054" t="s">
        <v>49</v>
      </c>
      <c r="L1054">
        <v>9</v>
      </c>
      <c r="M1054">
        <v>0.81</v>
      </c>
      <c r="N1054">
        <v>56.6</v>
      </c>
      <c r="O1054">
        <v>0.77107776500000003</v>
      </c>
      <c r="P1054">
        <v>0.408733505</v>
      </c>
      <c r="Q1054">
        <v>5.5018999999999999E-4</v>
      </c>
      <c r="R1054">
        <v>0.55764702600000005</v>
      </c>
      <c r="S1054">
        <v>0.74683839699999999</v>
      </c>
      <c r="T1054">
        <v>7.0522572000000006E-2</v>
      </c>
      <c r="U1054">
        <v>3.5494299999999998E-4</v>
      </c>
      <c r="V1054">
        <v>0.82612083800000002</v>
      </c>
      <c r="W1054">
        <v>1</v>
      </c>
      <c r="X1054">
        <v>8.3891E-4</v>
      </c>
      <c r="Y1054">
        <v>0.69053027300000003</v>
      </c>
      <c r="Z1054">
        <v>3.5965200000000002E-4</v>
      </c>
      <c r="AA1054">
        <v>0.15726099599999999</v>
      </c>
      <c r="AB1054">
        <v>0.58758543900000004</v>
      </c>
      <c r="AC1054">
        <v>6.1571919999999997E-3</v>
      </c>
      <c r="AD1054">
        <v>0.29484310000000002</v>
      </c>
      <c r="AE1054">
        <v>0.44</v>
      </c>
    </row>
    <row r="1055" spans="1:31" x14ac:dyDescent="0.25">
      <c r="A1055" t="s">
        <v>101</v>
      </c>
      <c r="B1055">
        <v>96.71</v>
      </c>
      <c r="C1055">
        <v>0.14000000000000001</v>
      </c>
      <c r="D1055">
        <v>0.97</v>
      </c>
      <c r="E1055">
        <v>0.93</v>
      </c>
      <c r="F1055">
        <v>0.99</v>
      </c>
      <c r="G1055">
        <v>0.99</v>
      </c>
      <c r="H1055">
        <v>699</v>
      </c>
      <c r="I1055">
        <v>2</v>
      </c>
      <c r="J1055">
        <v>4</v>
      </c>
      <c r="K1055" t="s">
        <v>50</v>
      </c>
      <c r="L1055">
        <v>140</v>
      </c>
      <c r="M1055">
        <v>0.05</v>
      </c>
      <c r="N1055">
        <v>3.2</v>
      </c>
      <c r="O1055">
        <v>0.77107776500000003</v>
      </c>
      <c r="P1055">
        <v>0.408733505</v>
      </c>
      <c r="Q1055">
        <v>5.5018999999999999E-4</v>
      </c>
      <c r="R1055">
        <v>0.55764702600000005</v>
      </c>
      <c r="S1055">
        <v>0.74683839699999999</v>
      </c>
      <c r="T1055">
        <v>7.0522572000000006E-2</v>
      </c>
      <c r="U1055">
        <v>3.5494299999999998E-4</v>
      </c>
      <c r="V1055">
        <v>0.82612083800000002</v>
      </c>
      <c r="W1055">
        <v>1</v>
      </c>
      <c r="X1055">
        <v>8.3891E-4</v>
      </c>
      <c r="Y1055">
        <v>0.69053027300000003</v>
      </c>
      <c r="Z1055">
        <v>3.5965200000000002E-4</v>
      </c>
      <c r="AA1055">
        <v>0.15726099599999999</v>
      </c>
      <c r="AB1055">
        <v>0.58758543900000004</v>
      </c>
      <c r="AC1055">
        <v>6.1571919999999997E-3</v>
      </c>
      <c r="AD1055">
        <v>0.29484310000000002</v>
      </c>
      <c r="AE1055">
        <v>0.94</v>
      </c>
    </row>
    <row r="1056" spans="1:31" x14ac:dyDescent="0.25">
      <c r="A1056" t="s">
        <v>101</v>
      </c>
      <c r="B1056">
        <v>96.28</v>
      </c>
      <c r="C1056">
        <v>0.16</v>
      </c>
      <c r="D1056">
        <v>0.96</v>
      </c>
      <c r="E1056">
        <v>0.92</v>
      </c>
      <c r="F1056">
        <v>0.99</v>
      </c>
      <c r="G1056">
        <v>0.99</v>
      </c>
      <c r="H1056">
        <v>699</v>
      </c>
      <c r="I1056">
        <v>2</v>
      </c>
      <c r="J1056">
        <v>4</v>
      </c>
      <c r="K1056" t="s">
        <v>51</v>
      </c>
      <c r="L1056">
        <v>4258</v>
      </c>
      <c r="M1056">
        <v>0.05</v>
      </c>
      <c r="N1056">
        <v>3.3</v>
      </c>
      <c r="O1056">
        <v>0.77107776500000003</v>
      </c>
      <c r="P1056">
        <v>0.408733505</v>
      </c>
      <c r="Q1056">
        <v>5.5018999999999999E-4</v>
      </c>
      <c r="R1056">
        <v>0.55764702600000005</v>
      </c>
      <c r="S1056">
        <v>0.74683839699999999</v>
      </c>
      <c r="T1056">
        <v>7.0522572000000006E-2</v>
      </c>
      <c r="U1056">
        <v>3.5494299999999998E-4</v>
      </c>
      <c r="V1056">
        <v>0.82612083800000002</v>
      </c>
      <c r="W1056">
        <v>1</v>
      </c>
      <c r="X1056">
        <v>8.3891E-4</v>
      </c>
      <c r="Y1056">
        <v>0.69053027300000003</v>
      </c>
      <c r="Z1056">
        <v>3.5965200000000002E-4</v>
      </c>
      <c r="AA1056">
        <v>0.15726099599999999</v>
      </c>
      <c r="AB1056">
        <v>0.58758543900000004</v>
      </c>
      <c r="AC1056">
        <v>6.1571919999999997E-3</v>
      </c>
      <c r="AD1056">
        <v>0.29484310000000002</v>
      </c>
      <c r="AE1056">
        <v>0.93</v>
      </c>
    </row>
    <row r="1057" spans="1:31" x14ac:dyDescent="0.25">
      <c r="A1057" t="s">
        <v>101</v>
      </c>
      <c r="B1057">
        <v>96.86</v>
      </c>
      <c r="C1057">
        <v>0.14000000000000001</v>
      </c>
      <c r="D1057">
        <v>0.97</v>
      </c>
      <c r="E1057">
        <v>0.93</v>
      </c>
      <c r="F1057">
        <v>0.99</v>
      </c>
      <c r="G1057">
        <v>0.99</v>
      </c>
      <c r="H1057">
        <v>699</v>
      </c>
      <c r="I1057">
        <v>2</v>
      </c>
      <c r="J1057">
        <v>4</v>
      </c>
      <c r="K1057" t="s">
        <v>52</v>
      </c>
      <c r="L1057">
        <v>1031</v>
      </c>
      <c r="M1057">
        <v>0.04</v>
      </c>
      <c r="N1057">
        <v>3.1</v>
      </c>
      <c r="O1057">
        <v>0.77107776500000003</v>
      </c>
      <c r="P1057">
        <v>0.408733505</v>
      </c>
      <c r="Q1057">
        <v>5.5018999999999999E-4</v>
      </c>
      <c r="R1057">
        <v>0.55764702600000005</v>
      </c>
      <c r="S1057">
        <v>0.74683839699999999</v>
      </c>
      <c r="T1057">
        <v>7.0522572000000006E-2</v>
      </c>
      <c r="U1057">
        <v>3.5494299999999998E-4</v>
      </c>
      <c r="V1057">
        <v>0.82612083800000002</v>
      </c>
      <c r="W1057">
        <v>1</v>
      </c>
      <c r="X1057">
        <v>8.3891E-4</v>
      </c>
      <c r="Y1057">
        <v>0.69053027300000003</v>
      </c>
      <c r="Z1057">
        <v>3.5965200000000002E-4</v>
      </c>
      <c r="AA1057">
        <v>0.15726099599999999</v>
      </c>
      <c r="AB1057">
        <v>0.58758543900000004</v>
      </c>
      <c r="AC1057">
        <v>6.1571919999999997E-3</v>
      </c>
      <c r="AD1057">
        <v>0.29484310000000002</v>
      </c>
      <c r="AE1057">
        <v>0.94</v>
      </c>
    </row>
    <row r="1058" spans="1:31" x14ac:dyDescent="0.25">
      <c r="A1058" t="s">
        <v>101</v>
      </c>
      <c r="B1058">
        <v>96.86</v>
      </c>
      <c r="C1058">
        <v>0.15</v>
      </c>
      <c r="D1058">
        <v>0.97</v>
      </c>
      <c r="E1058">
        <v>0.93</v>
      </c>
      <c r="F1058">
        <v>0.96</v>
      </c>
      <c r="G1058">
        <v>0.97</v>
      </c>
      <c r="H1058">
        <v>699</v>
      </c>
      <c r="I1058">
        <v>2</v>
      </c>
      <c r="J1058">
        <v>4</v>
      </c>
      <c r="K1058" t="s">
        <v>53</v>
      </c>
      <c r="L1058">
        <v>63</v>
      </c>
      <c r="M1058">
        <v>0.04</v>
      </c>
      <c r="N1058">
        <v>3.1</v>
      </c>
      <c r="O1058">
        <v>0.77107776500000003</v>
      </c>
      <c r="P1058">
        <v>0.408733505</v>
      </c>
      <c r="Q1058">
        <v>5.5018999999999999E-4</v>
      </c>
      <c r="R1058">
        <v>0.55764702600000005</v>
      </c>
      <c r="S1058">
        <v>0.74683839699999999</v>
      </c>
      <c r="T1058">
        <v>7.0522572000000006E-2</v>
      </c>
      <c r="U1058">
        <v>3.5494299999999998E-4</v>
      </c>
      <c r="V1058">
        <v>0.82612083800000002</v>
      </c>
      <c r="W1058">
        <v>1</v>
      </c>
      <c r="X1058">
        <v>8.3891E-4</v>
      </c>
      <c r="Y1058">
        <v>0.69053027300000003</v>
      </c>
      <c r="Z1058">
        <v>3.5965200000000002E-4</v>
      </c>
      <c r="AA1058">
        <v>0.15726099599999999</v>
      </c>
      <c r="AB1058">
        <v>0.58758543900000004</v>
      </c>
      <c r="AC1058">
        <v>6.1571919999999997E-3</v>
      </c>
      <c r="AD1058">
        <v>0.29484310000000002</v>
      </c>
      <c r="AE1058">
        <v>0.93</v>
      </c>
    </row>
    <row r="1059" spans="1:31" x14ac:dyDescent="0.25">
      <c r="A1059" t="s">
        <v>101</v>
      </c>
      <c r="B1059">
        <v>95.27</v>
      </c>
      <c r="C1059">
        <v>0.22</v>
      </c>
      <c r="D1059">
        <v>0.95</v>
      </c>
      <c r="E1059">
        <v>0.98</v>
      </c>
      <c r="F1059">
        <v>0.94</v>
      </c>
      <c r="G1059">
        <v>0.96</v>
      </c>
      <c r="H1059">
        <v>699</v>
      </c>
      <c r="I1059">
        <v>2</v>
      </c>
      <c r="J1059">
        <v>4</v>
      </c>
      <c r="K1059" t="s">
        <v>54</v>
      </c>
      <c r="L1059">
        <v>0.1</v>
      </c>
      <c r="M1059">
        <v>5.2999999999999999E-2</v>
      </c>
      <c r="N1059">
        <v>37</v>
      </c>
      <c r="O1059">
        <v>0.77107776500000003</v>
      </c>
      <c r="P1059">
        <v>0.408733505</v>
      </c>
      <c r="Q1059">
        <v>5.5018999999999999E-4</v>
      </c>
      <c r="R1059">
        <v>0.55764702600000005</v>
      </c>
      <c r="S1059">
        <v>0.74683839699999999</v>
      </c>
      <c r="T1059">
        <v>7.0522572000000006E-2</v>
      </c>
      <c r="U1059">
        <v>3.5494299999999998E-4</v>
      </c>
      <c r="V1059">
        <v>0.82612083800000002</v>
      </c>
      <c r="W1059">
        <v>1</v>
      </c>
      <c r="X1059">
        <v>8.3891E-4</v>
      </c>
      <c r="Y1059">
        <v>0.69053027300000003</v>
      </c>
      <c r="Z1059">
        <v>3.5965200000000002E-4</v>
      </c>
      <c r="AA1059">
        <v>0.15726099599999999</v>
      </c>
      <c r="AB1059">
        <v>0.58758543900000004</v>
      </c>
      <c r="AC1059">
        <v>6.1571919999999997E-3</v>
      </c>
      <c r="AD1059">
        <v>0.29484310000000002</v>
      </c>
      <c r="AE1059">
        <v>0.89756666699999998</v>
      </c>
    </row>
    <row r="1060" spans="1:31" x14ac:dyDescent="0.25">
      <c r="A1060" t="s">
        <v>102</v>
      </c>
      <c r="B1060">
        <v>42.86</v>
      </c>
      <c r="C1060">
        <v>0.39</v>
      </c>
      <c r="D1060">
        <v>0.42</v>
      </c>
      <c r="E1060">
        <v>-0.05</v>
      </c>
      <c r="F1060">
        <v>0.53</v>
      </c>
      <c r="G1060">
        <v>0.5</v>
      </c>
      <c r="H1060">
        <v>107</v>
      </c>
      <c r="I1060">
        <v>6</v>
      </c>
      <c r="J1060">
        <v>4</v>
      </c>
      <c r="K1060" t="s">
        <v>32</v>
      </c>
      <c r="L1060">
        <v>14</v>
      </c>
      <c r="M1060">
        <v>0.77</v>
      </c>
      <c r="N1060">
        <v>7.9</v>
      </c>
      <c r="O1060">
        <v>0.77175735899999998</v>
      </c>
      <c r="P1060">
        <v>0.332601537</v>
      </c>
      <c r="Q1060">
        <v>5.3617783000000002E-2</v>
      </c>
      <c r="R1060">
        <v>0.83272409599999997</v>
      </c>
      <c r="S1060">
        <v>8.4000190000000002E-2</v>
      </c>
      <c r="T1060">
        <v>8.8092775999999998E-2</v>
      </c>
      <c r="U1060">
        <v>8.7693873000000006E-2</v>
      </c>
      <c r="V1060">
        <v>0.82888213799999999</v>
      </c>
      <c r="W1060">
        <v>0.50198172699999999</v>
      </c>
      <c r="X1060">
        <v>1.4995837E-2</v>
      </c>
      <c r="Y1060">
        <v>0.68548066799999996</v>
      </c>
      <c r="Z1060">
        <v>3.7627748000000003E-2</v>
      </c>
      <c r="AA1060">
        <v>0.15461698400000001</v>
      </c>
      <c r="AB1060">
        <v>0.18120456900000001</v>
      </c>
      <c r="AC1060">
        <v>2.4457459999999999E-3</v>
      </c>
      <c r="AD1060">
        <v>0.30329421299999998</v>
      </c>
      <c r="AE1060">
        <v>0.51</v>
      </c>
    </row>
    <row r="1061" spans="1:31" x14ac:dyDescent="0.25">
      <c r="A1061" t="s">
        <v>102</v>
      </c>
      <c r="B1061">
        <v>36.64</v>
      </c>
      <c r="C1061">
        <v>0.35</v>
      </c>
      <c r="D1061">
        <v>0.3</v>
      </c>
      <c r="E1061">
        <v>0.02</v>
      </c>
      <c r="F1061">
        <v>0.5</v>
      </c>
      <c r="G1061">
        <v>0.52</v>
      </c>
      <c r="H1061">
        <v>107</v>
      </c>
      <c r="I1061">
        <v>6</v>
      </c>
      <c r="J1061">
        <v>4</v>
      </c>
      <c r="K1061" t="s">
        <v>33</v>
      </c>
      <c r="L1061">
        <v>5</v>
      </c>
      <c r="M1061">
        <v>0.77</v>
      </c>
      <c r="N1061">
        <v>7.8</v>
      </c>
      <c r="O1061">
        <v>0.77175735899999998</v>
      </c>
      <c r="P1061">
        <v>0.332601537</v>
      </c>
      <c r="Q1061">
        <v>5.3617783000000002E-2</v>
      </c>
      <c r="R1061">
        <v>0.83272409599999997</v>
      </c>
      <c r="S1061">
        <v>8.4000190000000002E-2</v>
      </c>
      <c r="T1061">
        <v>8.8092775999999998E-2</v>
      </c>
      <c r="U1061">
        <v>8.7693873000000006E-2</v>
      </c>
      <c r="V1061">
        <v>0.82888213799999999</v>
      </c>
      <c r="W1061">
        <v>0.50198172699999999</v>
      </c>
      <c r="X1061">
        <v>1.4995837E-2</v>
      </c>
      <c r="Y1061">
        <v>0.68548066799999996</v>
      </c>
      <c r="Z1061">
        <v>3.7627748000000003E-2</v>
      </c>
      <c r="AA1061">
        <v>0.15461698400000001</v>
      </c>
      <c r="AB1061">
        <v>0.18120456900000001</v>
      </c>
      <c r="AC1061">
        <v>2.4457459999999999E-3</v>
      </c>
      <c r="AD1061">
        <v>0.30329421299999998</v>
      </c>
      <c r="AE1061">
        <v>0.51</v>
      </c>
    </row>
    <row r="1062" spans="1:31" x14ac:dyDescent="0.25">
      <c r="A1062" t="s">
        <v>102</v>
      </c>
      <c r="B1062">
        <v>50.93</v>
      </c>
      <c r="C1062">
        <v>0.34</v>
      </c>
      <c r="D1062">
        <v>0.48</v>
      </c>
      <c r="E1062">
        <v>0.06</v>
      </c>
      <c r="F1062">
        <v>0.62</v>
      </c>
      <c r="G1062">
        <v>0.57999999999999996</v>
      </c>
      <c r="H1062">
        <v>107</v>
      </c>
      <c r="I1062">
        <v>6</v>
      </c>
      <c r="J1062">
        <v>4</v>
      </c>
      <c r="K1062" t="s">
        <v>34</v>
      </c>
      <c r="L1062">
        <v>65</v>
      </c>
      <c r="M1062">
        <v>0.66</v>
      </c>
      <c r="N1062">
        <v>6.9</v>
      </c>
      <c r="O1062">
        <v>0.77175735899999998</v>
      </c>
      <c r="P1062">
        <v>0.332601537</v>
      </c>
      <c r="Q1062">
        <v>5.3617783000000002E-2</v>
      </c>
      <c r="R1062">
        <v>0.83272409599999997</v>
      </c>
      <c r="S1062">
        <v>8.4000190000000002E-2</v>
      </c>
      <c r="T1062">
        <v>8.8092775999999998E-2</v>
      </c>
      <c r="U1062">
        <v>8.7693873000000006E-2</v>
      </c>
      <c r="V1062">
        <v>0.82888213799999999</v>
      </c>
      <c r="W1062">
        <v>0.50198172699999999</v>
      </c>
      <c r="X1062">
        <v>1.4995837E-2</v>
      </c>
      <c r="Y1062">
        <v>0.68548066799999996</v>
      </c>
      <c r="Z1062">
        <v>3.7627748000000003E-2</v>
      </c>
      <c r="AA1062">
        <v>0.15461698400000001</v>
      </c>
      <c r="AB1062">
        <v>0.18120456900000001</v>
      </c>
      <c r="AC1062">
        <v>2.4457459999999999E-3</v>
      </c>
      <c r="AD1062">
        <v>0.30329421299999998</v>
      </c>
      <c r="AE1062">
        <v>0.57999999999999996</v>
      </c>
    </row>
    <row r="1063" spans="1:31" x14ac:dyDescent="0.25">
      <c r="A1063" t="s">
        <v>102</v>
      </c>
      <c r="B1063">
        <v>48.59</v>
      </c>
      <c r="C1063">
        <v>0.37</v>
      </c>
      <c r="D1063">
        <v>0.47</v>
      </c>
      <c r="E1063">
        <v>0.05</v>
      </c>
      <c r="F1063">
        <v>0.56999999999999995</v>
      </c>
      <c r="G1063">
        <v>0.56999999999999995</v>
      </c>
      <c r="H1063">
        <v>107</v>
      </c>
      <c r="I1063">
        <v>6</v>
      </c>
      <c r="J1063">
        <v>4</v>
      </c>
      <c r="K1063" t="s">
        <v>35</v>
      </c>
      <c r="L1063">
        <v>26</v>
      </c>
      <c r="M1063">
        <v>0.71</v>
      </c>
      <c r="N1063">
        <v>7.3</v>
      </c>
      <c r="O1063">
        <v>0.77175735899999998</v>
      </c>
      <c r="P1063">
        <v>0.332601537</v>
      </c>
      <c r="Q1063">
        <v>5.3617783000000002E-2</v>
      </c>
      <c r="R1063">
        <v>0.83272409599999997</v>
      </c>
      <c r="S1063">
        <v>8.4000190000000002E-2</v>
      </c>
      <c r="T1063">
        <v>8.8092775999999998E-2</v>
      </c>
      <c r="U1063">
        <v>8.7693873000000006E-2</v>
      </c>
      <c r="V1063">
        <v>0.82888213799999999</v>
      </c>
      <c r="W1063">
        <v>0.50198172699999999</v>
      </c>
      <c r="X1063">
        <v>1.4995837E-2</v>
      </c>
      <c r="Y1063">
        <v>0.68548066799999996</v>
      </c>
      <c r="Z1063">
        <v>3.7627748000000003E-2</v>
      </c>
      <c r="AA1063">
        <v>0.15461698400000001</v>
      </c>
      <c r="AB1063">
        <v>0.18120456900000001</v>
      </c>
      <c r="AC1063">
        <v>2.4457459999999999E-3</v>
      </c>
      <c r="AD1063">
        <v>0.30329421299999998</v>
      </c>
      <c r="AE1063">
        <v>0.56000000000000005</v>
      </c>
    </row>
    <row r="1064" spans="1:31" x14ac:dyDescent="0.25">
      <c r="A1064" t="s">
        <v>102</v>
      </c>
      <c r="B1064">
        <v>39.36</v>
      </c>
      <c r="C1064">
        <v>0.34</v>
      </c>
      <c r="D1064">
        <v>0.34</v>
      </c>
      <c r="E1064">
        <v>0.01</v>
      </c>
      <c r="F1064">
        <v>0.53</v>
      </c>
      <c r="G1064">
        <v>0.56000000000000005</v>
      </c>
      <c r="H1064">
        <v>107</v>
      </c>
      <c r="I1064">
        <v>6</v>
      </c>
      <c r="J1064">
        <v>4</v>
      </c>
      <c r="K1064" t="s">
        <v>36</v>
      </c>
      <c r="L1064">
        <v>24</v>
      </c>
      <c r="M1064">
        <v>0.76</v>
      </c>
      <c r="N1064">
        <v>7.7</v>
      </c>
      <c r="O1064">
        <v>0.77175735899999998</v>
      </c>
      <c r="P1064">
        <v>0.332601537</v>
      </c>
      <c r="Q1064">
        <v>5.3617783000000002E-2</v>
      </c>
      <c r="R1064">
        <v>0.83272409599999997</v>
      </c>
      <c r="S1064">
        <v>8.4000190000000002E-2</v>
      </c>
      <c r="T1064">
        <v>8.8092775999999998E-2</v>
      </c>
      <c r="U1064">
        <v>8.7693873000000006E-2</v>
      </c>
      <c r="V1064">
        <v>0.82888213799999999</v>
      </c>
      <c r="W1064">
        <v>0.50198172699999999</v>
      </c>
      <c r="X1064">
        <v>1.4995837E-2</v>
      </c>
      <c r="Y1064">
        <v>0.68548066799999996</v>
      </c>
      <c r="Z1064">
        <v>3.7627748000000003E-2</v>
      </c>
      <c r="AA1064">
        <v>0.15461698400000001</v>
      </c>
      <c r="AB1064">
        <v>0.18120456900000001</v>
      </c>
      <c r="AC1064">
        <v>2.4457459999999999E-3</v>
      </c>
      <c r="AD1064">
        <v>0.30329421299999998</v>
      </c>
      <c r="AE1064">
        <v>0.54</v>
      </c>
    </row>
    <row r="1065" spans="1:31" x14ac:dyDescent="0.25">
      <c r="A1065" t="s">
        <v>102</v>
      </c>
      <c r="B1065">
        <v>49.84</v>
      </c>
      <c r="C1065">
        <v>0.36</v>
      </c>
      <c r="D1065">
        <v>0.42</v>
      </c>
      <c r="E1065">
        <v>0.04</v>
      </c>
      <c r="F1065">
        <v>0.51</v>
      </c>
      <c r="G1065">
        <v>0.51</v>
      </c>
      <c r="H1065">
        <v>107</v>
      </c>
      <c r="I1065">
        <v>6</v>
      </c>
      <c r="J1065">
        <v>4</v>
      </c>
      <c r="K1065" t="s">
        <v>37</v>
      </c>
      <c r="L1065">
        <v>47</v>
      </c>
      <c r="M1065">
        <v>0.69</v>
      </c>
      <c r="N1065">
        <v>7.1</v>
      </c>
      <c r="O1065">
        <v>0.77175735899999998</v>
      </c>
      <c r="P1065">
        <v>0.332601537</v>
      </c>
      <c r="Q1065">
        <v>5.3617783000000002E-2</v>
      </c>
      <c r="R1065">
        <v>0.83272409599999997</v>
      </c>
      <c r="S1065">
        <v>8.4000190000000002E-2</v>
      </c>
      <c r="T1065">
        <v>8.8092775999999998E-2</v>
      </c>
      <c r="U1065">
        <v>8.7693873000000006E-2</v>
      </c>
      <c r="V1065">
        <v>0.82888213799999999</v>
      </c>
      <c r="W1065">
        <v>0.50198172699999999</v>
      </c>
      <c r="X1065">
        <v>1.4995837E-2</v>
      </c>
      <c r="Y1065">
        <v>0.68548066799999996</v>
      </c>
      <c r="Z1065">
        <v>3.7627748000000003E-2</v>
      </c>
      <c r="AA1065">
        <v>0.15461698400000001</v>
      </c>
      <c r="AB1065">
        <v>0.18120456900000001</v>
      </c>
      <c r="AC1065">
        <v>2.4457459999999999E-3</v>
      </c>
      <c r="AD1065">
        <v>0.30329421299999998</v>
      </c>
      <c r="AE1065">
        <v>0.55000000000000004</v>
      </c>
    </row>
    <row r="1066" spans="1:31" x14ac:dyDescent="0.25">
      <c r="A1066" t="s">
        <v>102</v>
      </c>
      <c r="B1066">
        <v>51.39</v>
      </c>
      <c r="C1066">
        <v>0.38</v>
      </c>
      <c r="D1066">
        <v>0.42</v>
      </c>
      <c r="E1066">
        <v>-0.01</v>
      </c>
      <c r="F1066">
        <v>0.49</v>
      </c>
      <c r="G1066">
        <v>0.49</v>
      </c>
      <c r="H1066">
        <v>107</v>
      </c>
      <c r="I1066">
        <v>6</v>
      </c>
      <c r="J1066">
        <v>4</v>
      </c>
      <c r="K1066" t="s">
        <v>38</v>
      </c>
      <c r="L1066">
        <v>3</v>
      </c>
      <c r="M1066">
        <v>0.64</v>
      </c>
      <c r="N1066">
        <v>6.6</v>
      </c>
      <c r="O1066">
        <v>0.77175735899999998</v>
      </c>
      <c r="P1066">
        <v>0.332601537</v>
      </c>
      <c r="Q1066">
        <v>5.3617783000000002E-2</v>
      </c>
      <c r="R1066">
        <v>0.83272409599999997</v>
      </c>
      <c r="S1066">
        <v>8.4000190000000002E-2</v>
      </c>
      <c r="T1066">
        <v>8.8092775999999998E-2</v>
      </c>
      <c r="U1066">
        <v>8.7693873000000006E-2</v>
      </c>
      <c r="V1066">
        <v>0.82888213799999999</v>
      </c>
      <c r="W1066">
        <v>0.50198172699999999</v>
      </c>
      <c r="X1066">
        <v>1.4995837E-2</v>
      </c>
      <c r="Y1066">
        <v>0.68548066799999996</v>
      </c>
      <c r="Z1066">
        <v>3.7627748000000003E-2</v>
      </c>
      <c r="AA1066">
        <v>0.15461698400000001</v>
      </c>
      <c r="AB1066">
        <v>0.18120456900000001</v>
      </c>
      <c r="AC1066">
        <v>2.4457459999999999E-3</v>
      </c>
      <c r="AD1066">
        <v>0.30329421299999998</v>
      </c>
      <c r="AE1066">
        <v>0.54</v>
      </c>
    </row>
    <row r="1067" spans="1:31" x14ac:dyDescent="0.25">
      <c r="A1067" t="s">
        <v>102</v>
      </c>
      <c r="B1067">
        <v>40.700000000000003</v>
      </c>
      <c r="C1067">
        <v>0.37</v>
      </c>
      <c r="D1067">
        <v>0.31</v>
      </c>
      <c r="E1067">
        <v>0</v>
      </c>
      <c r="F1067">
        <v>0.49</v>
      </c>
      <c r="G1067">
        <v>0.5</v>
      </c>
      <c r="H1067">
        <v>107</v>
      </c>
      <c r="I1067">
        <v>6</v>
      </c>
      <c r="J1067">
        <v>4</v>
      </c>
      <c r="K1067" t="s">
        <v>39</v>
      </c>
      <c r="L1067">
        <v>1</v>
      </c>
      <c r="M1067">
        <v>0.94</v>
      </c>
      <c r="N1067">
        <v>9.5</v>
      </c>
      <c r="O1067">
        <v>0.77175735899999998</v>
      </c>
      <c r="P1067">
        <v>0.332601537</v>
      </c>
      <c r="Q1067">
        <v>5.3617783000000002E-2</v>
      </c>
      <c r="R1067">
        <v>0.83272409599999997</v>
      </c>
      <c r="S1067">
        <v>8.4000190000000002E-2</v>
      </c>
      <c r="T1067">
        <v>8.8092775999999998E-2</v>
      </c>
      <c r="U1067">
        <v>8.7693873000000006E-2</v>
      </c>
      <c r="V1067">
        <v>0.82888213799999999</v>
      </c>
      <c r="W1067">
        <v>0.50198172699999999</v>
      </c>
      <c r="X1067">
        <v>1.4995837E-2</v>
      </c>
      <c r="Y1067">
        <v>0.68548066799999996</v>
      </c>
      <c r="Z1067">
        <v>3.7627748000000003E-2</v>
      </c>
      <c r="AA1067">
        <v>0.15461698400000001</v>
      </c>
      <c r="AB1067">
        <v>0.18120456900000001</v>
      </c>
      <c r="AC1067">
        <v>2.4457459999999999E-3</v>
      </c>
      <c r="AD1067">
        <v>0.30329421299999998</v>
      </c>
      <c r="AE1067">
        <v>0.51</v>
      </c>
    </row>
    <row r="1068" spans="1:31" x14ac:dyDescent="0.25">
      <c r="A1068" t="s">
        <v>102</v>
      </c>
      <c r="B1068">
        <v>53.57</v>
      </c>
      <c r="C1068">
        <v>0.38</v>
      </c>
      <c r="D1068">
        <v>0.54</v>
      </c>
      <c r="E1068">
        <v>0.15</v>
      </c>
      <c r="F1068">
        <v>0.6</v>
      </c>
      <c r="G1068">
        <v>0.56000000000000005</v>
      </c>
      <c r="H1068">
        <v>107</v>
      </c>
      <c r="I1068">
        <v>6</v>
      </c>
      <c r="J1068">
        <v>4</v>
      </c>
      <c r="K1068" t="s">
        <v>40</v>
      </c>
      <c r="L1068">
        <v>4</v>
      </c>
      <c r="M1068">
        <v>0.7</v>
      </c>
      <c r="N1068">
        <v>7.2</v>
      </c>
      <c r="O1068">
        <v>0.77175735899999998</v>
      </c>
      <c r="P1068">
        <v>0.332601537</v>
      </c>
      <c r="Q1068">
        <v>5.3617783000000002E-2</v>
      </c>
      <c r="R1068">
        <v>0.83272409599999997</v>
      </c>
      <c r="S1068">
        <v>8.4000190000000002E-2</v>
      </c>
      <c r="T1068">
        <v>8.8092775999999998E-2</v>
      </c>
      <c r="U1068">
        <v>8.7693873000000006E-2</v>
      </c>
      <c r="V1068">
        <v>0.82888213799999999</v>
      </c>
      <c r="W1068">
        <v>0.50198172699999999</v>
      </c>
      <c r="X1068">
        <v>1.4995837E-2</v>
      </c>
      <c r="Y1068">
        <v>0.68548066799999996</v>
      </c>
      <c r="Z1068">
        <v>3.7627748000000003E-2</v>
      </c>
      <c r="AA1068">
        <v>0.15461698400000001</v>
      </c>
      <c r="AB1068">
        <v>0.18120456900000001</v>
      </c>
      <c r="AC1068">
        <v>2.4457459999999999E-3</v>
      </c>
      <c r="AD1068">
        <v>0.30329421299999998</v>
      </c>
      <c r="AE1068">
        <v>0.56999999999999995</v>
      </c>
    </row>
    <row r="1069" spans="1:31" x14ac:dyDescent="0.25">
      <c r="A1069" t="s">
        <v>102</v>
      </c>
      <c r="B1069">
        <v>39.82</v>
      </c>
      <c r="C1069">
        <v>0.39</v>
      </c>
      <c r="D1069">
        <v>0.41</v>
      </c>
      <c r="E1069">
        <v>-0.01</v>
      </c>
      <c r="F1069">
        <v>0.6</v>
      </c>
      <c r="G1069">
        <v>0.47</v>
      </c>
      <c r="H1069">
        <v>107</v>
      </c>
      <c r="I1069">
        <v>6</v>
      </c>
      <c r="J1069">
        <v>4</v>
      </c>
      <c r="K1069" t="s">
        <v>41</v>
      </c>
      <c r="L1069">
        <v>81</v>
      </c>
      <c r="M1069">
        <v>0.88</v>
      </c>
      <c r="N1069">
        <v>9.1999999999999993</v>
      </c>
      <c r="O1069">
        <v>0.77175735899999998</v>
      </c>
      <c r="P1069">
        <v>0.332601537</v>
      </c>
      <c r="Q1069">
        <v>5.3617783000000002E-2</v>
      </c>
      <c r="R1069">
        <v>0.83272409599999997</v>
      </c>
      <c r="S1069">
        <v>8.4000190000000002E-2</v>
      </c>
      <c r="T1069">
        <v>8.8092775999999998E-2</v>
      </c>
      <c r="U1069">
        <v>8.7693873000000006E-2</v>
      </c>
      <c r="V1069">
        <v>0.82888213799999999</v>
      </c>
      <c r="W1069">
        <v>0.50198172699999999</v>
      </c>
      <c r="X1069">
        <v>1.4995837E-2</v>
      </c>
      <c r="Y1069">
        <v>0.68548066799999996</v>
      </c>
      <c r="Z1069">
        <v>3.7627748000000003E-2</v>
      </c>
      <c r="AA1069">
        <v>0.15461698400000001</v>
      </c>
      <c r="AB1069">
        <v>0.18120456900000001</v>
      </c>
      <c r="AC1069">
        <v>2.4457459999999999E-3</v>
      </c>
      <c r="AD1069">
        <v>0.30329421299999998</v>
      </c>
      <c r="AE1069">
        <v>0.49</v>
      </c>
    </row>
    <row r="1070" spans="1:31" x14ac:dyDescent="0.25">
      <c r="A1070" t="s">
        <v>102</v>
      </c>
      <c r="B1070">
        <v>38.89</v>
      </c>
      <c r="C1070">
        <v>0.34</v>
      </c>
      <c r="D1070">
        <v>0.35</v>
      </c>
      <c r="E1070">
        <v>0.01</v>
      </c>
      <c r="F1070">
        <v>0.73</v>
      </c>
      <c r="G1070">
        <v>0.7</v>
      </c>
      <c r="H1070">
        <v>107</v>
      </c>
      <c r="I1070">
        <v>6</v>
      </c>
      <c r="J1070">
        <v>4</v>
      </c>
      <c r="K1070" t="s">
        <v>42</v>
      </c>
      <c r="L1070">
        <v>29</v>
      </c>
      <c r="M1070">
        <v>0.72</v>
      </c>
      <c r="N1070">
        <v>7.4</v>
      </c>
      <c r="O1070">
        <v>0.77175735899999998</v>
      </c>
      <c r="P1070">
        <v>0.332601537</v>
      </c>
      <c r="Q1070">
        <v>5.3617783000000002E-2</v>
      </c>
      <c r="R1070">
        <v>0.83272409599999997</v>
      </c>
      <c r="S1070">
        <v>8.4000190000000002E-2</v>
      </c>
      <c r="T1070">
        <v>8.8092775999999998E-2</v>
      </c>
      <c r="U1070">
        <v>8.7693873000000006E-2</v>
      </c>
      <c r="V1070">
        <v>0.82888213799999999</v>
      </c>
      <c r="W1070">
        <v>0.50198172699999999</v>
      </c>
      <c r="X1070">
        <v>1.4995837E-2</v>
      </c>
      <c r="Y1070">
        <v>0.68548066799999996</v>
      </c>
      <c r="Z1070">
        <v>3.7627748000000003E-2</v>
      </c>
      <c r="AA1070">
        <v>0.15461698400000001</v>
      </c>
      <c r="AB1070">
        <v>0.18120456900000001</v>
      </c>
      <c r="AC1070">
        <v>2.4457459999999999E-3</v>
      </c>
      <c r="AD1070">
        <v>0.30329421299999998</v>
      </c>
      <c r="AE1070">
        <v>0.57999999999999996</v>
      </c>
    </row>
    <row r="1071" spans="1:31" x14ac:dyDescent="0.25">
      <c r="A1071" t="s">
        <v>102</v>
      </c>
      <c r="B1071">
        <v>56.77</v>
      </c>
      <c r="C1071">
        <v>0.31</v>
      </c>
      <c r="D1071">
        <v>0.51</v>
      </c>
      <c r="E1071">
        <v>0.1</v>
      </c>
      <c r="F1071">
        <v>0.69</v>
      </c>
      <c r="G1071">
        <v>0.67</v>
      </c>
      <c r="H1071">
        <v>107</v>
      </c>
      <c r="I1071">
        <v>6</v>
      </c>
      <c r="J1071">
        <v>4</v>
      </c>
      <c r="K1071" t="s">
        <v>43</v>
      </c>
      <c r="L1071">
        <v>4</v>
      </c>
      <c r="M1071">
        <v>0.62</v>
      </c>
      <c r="N1071">
        <v>6.4</v>
      </c>
      <c r="O1071">
        <v>0.77175735899999998</v>
      </c>
      <c r="P1071">
        <v>0.332601537</v>
      </c>
      <c r="Q1071">
        <v>5.3617783000000002E-2</v>
      </c>
      <c r="R1071">
        <v>0.83272409599999997</v>
      </c>
      <c r="S1071">
        <v>8.4000190000000002E-2</v>
      </c>
      <c r="T1071">
        <v>8.8092775999999998E-2</v>
      </c>
      <c r="U1071">
        <v>8.7693873000000006E-2</v>
      </c>
      <c r="V1071">
        <v>0.82888213799999999</v>
      </c>
      <c r="W1071">
        <v>0.50198172699999999</v>
      </c>
      <c r="X1071">
        <v>1.4995837E-2</v>
      </c>
      <c r="Y1071">
        <v>0.68548066799999996</v>
      </c>
      <c r="Z1071">
        <v>3.7627748000000003E-2</v>
      </c>
      <c r="AA1071">
        <v>0.15461698400000001</v>
      </c>
      <c r="AB1071">
        <v>0.18120456900000001</v>
      </c>
      <c r="AC1071">
        <v>2.4457459999999999E-3</v>
      </c>
      <c r="AD1071">
        <v>0.30329421299999998</v>
      </c>
      <c r="AE1071">
        <v>0.64</v>
      </c>
    </row>
    <row r="1072" spans="1:31" x14ac:dyDescent="0.25">
      <c r="A1072" t="s">
        <v>102</v>
      </c>
      <c r="B1072">
        <v>36.64</v>
      </c>
      <c r="C1072">
        <v>0.35</v>
      </c>
      <c r="D1072">
        <v>0.3</v>
      </c>
      <c r="E1072">
        <v>0.02</v>
      </c>
      <c r="F1072">
        <v>0.5</v>
      </c>
      <c r="G1072">
        <v>0.52</v>
      </c>
      <c r="H1072">
        <v>107</v>
      </c>
      <c r="I1072">
        <v>6</v>
      </c>
      <c r="J1072">
        <v>4</v>
      </c>
      <c r="K1072" t="s">
        <v>44</v>
      </c>
      <c r="L1072">
        <v>9</v>
      </c>
      <c r="M1072">
        <v>0.77</v>
      </c>
      <c r="N1072">
        <v>7.8</v>
      </c>
      <c r="O1072">
        <v>0.77175735899999998</v>
      </c>
      <c r="P1072">
        <v>0.332601537</v>
      </c>
      <c r="Q1072">
        <v>5.3617783000000002E-2</v>
      </c>
      <c r="R1072">
        <v>0.83272409599999997</v>
      </c>
      <c r="S1072">
        <v>8.4000190000000002E-2</v>
      </c>
      <c r="T1072">
        <v>8.8092775999999998E-2</v>
      </c>
      <c r="U1072">
        <v>8.7693873000000006E-2</v>
      </c>
      <c r="V1072">
        <v>0.82888213799999999</v>
      </c>
      <c r="W1072">
        <v>0.50198172699999999</v>
      </c>
      <c r="X1072">
        <v>1.4995837E-2</v>
      </c>
      <c r="Y1072">
        <v>0.68548066799999996</v>
      </c>
      <c r="Z1072">
        <v>3.7627748000000003E-2</v>
      </c>
      <c r="AA1072">
        <v>0.15461698400000001</v>
      </c>
      <c r="AB1072">
        <v>0.18120456900000001</v>
      </c>
      <c r="AC1072">
        <v>2.4457459999999999E-3</v>
      </c>
      <c r="AD1072">
        <v>0.30329421299999998</v>
      </c>
      <c r="AE1072">
        <v>0.51</v>
      </c>
    </row>
    <row r="1073" spans="1:31" x14ac:dyDescent="0.25">
      <c r="A1073" t="s">
        <v>102</v>
      </c>
      <c r="B1073">
        <v>45.68</v>
      </c>
      <c r="C1073">
        <v>0.34</v>
      </c>
      <c r="D1073">
        <v>0.41</v>
      </c>
      <c r="E1073">
        <v>0.01</v>
      </c>
      <c r="F1073">
        <v>0.64</v>
      </c>
      <c r="G1073">
        <v>0.59</v>
      </c>
      <c r="H1073">
        <v>107</v>
      </c>
      <c r="I1073">
        <v>6</v>
      </c>
      <c r="J1073">
        <v>4</v>
      </c>
      <c r="K1073" t="s">
        <v>45</v>
      </c>
      <c r="L1073">
        <v>57</v>
      </c>
      <c r="M1073">
        <v>0.71</v>
      </c>
      <c r="N1073">
        <v>7.4</v>
      </c>
      <c r="O1073">
        <v>0.77175735899999998</v>
      </c>
      <c r="P1073">
        <v>0.332601537</v>
      </c>
      <c r="Q1073">
        <v>5.3617783000000002E-2</v>
      </c>
      <c r="R1073">
        <v>0.83272409599999997</v>
      </c>
      <c r="S1073">
        <v>8.4000190000000002E-2</v>
      </c>
      <c r="T1073">
        <v>8.8092775999999998E-2</v>
      </c>
      <c r="U1073">
        <v>8.7693873000000006E-2</v>
      </c>
      <c r="V1073">
        <v>0.82888213799999999</v>
      </c>
      <c r="W1073">
        <v>0.50198172699999999</v>
      </c>
      <c r="X1073">
        <v>1.4995837E-2</v>
      </c>
      <c r="Y1073">
        <v>0.68548066799999996</v>
      </c>
      <c r="Z1073">
        <v>3.7627748000000003E-2</v>
      </c>
      <c r="AA1073">
        <v>0.15461698400000001</v>
      </c>
      <c r="AB1073">
        <v>0.18120456900000001</v>
      </c>
      <c r="AC1073">
        <v>2.4457459999999999E-3</v>
      </c>
      <c r="AD1073">
        <v>0.30329421299999998</v>
      </c>
      <c r="AE1073">
        <v>0.56999999999999995</v>
      </c>
    </row>
    <row r="1074" spans="1:31" x14ac:dyDescent="0.25">
      <c r="A1074" t="s">
        <v>102</v>
      </c>
      <c r="B1074">
        <v>40.700000000000003</v>
      </c>
      <c r="C1074">
        <v>0.37</v>
      </c>
      <c r="D1074">
        <v>0.31</v>
      </c>
      <c r="E1074">
        <v>0</v>
      </c>
      <c r="F1074">
        <v>0.49</v>
      </c>
      <c r="G1074">
        <v>0.5</v>
      </c>
      <c r="H1074">
        <v>107</v>
      </c>
      <c r="I1074">
        <v>6</v>
      </c>
      <c r="J1074">
        <v>4</v>
      </c>
      <c r="K1074" t="s">
        <v>46</v>
      </c>
      <c r="L1074">
        <v>7</v>
      </c>
      <c r="M1074">
        <v>0.94</v>
      </c>
      <c r="N1074">
        <v>9.5</v>
      </c>
      <c r="O1074">
        <v>0.77175735899999998</v>
      </c>
      <c r="P1074">
        <v>0.332601537</v>
      </c>
      <c r="Q1074">
        <v>5.3617783000000002E-2</v>
      </c>
      <c r="R1074">
        <v>0.83272409599999997</v>
      </c>
      <c r="S1074">
        <v>8.4000190000000002E-2</v>
      </c>
      <c r="T1074">
        <v>8.8092775999999998E-2</v>
      </c>
      <c r="U1074">
        <v>8.7693873000000006E-2</v>
      </c>
      <c r="V1074">
        <v>0.82888213799999999</v>
      </c>
      <c r="W1074">
        <v>0.50198172699999999</v>
      </c>
      <c r="X1074">
        <v>1.4995837E-2</v>
      </c>
      <c r="Y1074">
        <v>0.68548066799999996</v>
      </c>
      <c r="Z1074">
        <v>3.7627748000000003E-2</v>
      </c>
      <c r="AA1074">
        <v>0.15461698400000001</v>
      </c>
      <c r="AB1074">
        <v>0.18120456900000001</v>
      </c>
      <c r="AC1074">
        <v>2.4457459999999999E-3</v>
      </c>
      <c r="AD1074">
        <v>0.30329421299999998</v>
      </c>
      <c r="AE1074">
        <v>0.51</v>
      </c>
    </row>
    <row r="1075" spans="1:31" x14ac:dyDescent="0.25">
      <c r="A1075" t="s">
        <v>102</v>
      </c>
      <c r="B1075">
        <v>55.95</v>
      </c>
      <c r="C1075">
        <v>0.32</v>
      </c>
      <c r="D1075">
        <v>0.54</v>
      </c>
      <c r="E1075">
        <v>0.14000000000000001</v>
      </c>
      <c r="F1075">
        <v>0.68</v>
      </c>
      <c r="G1075">
        <v>0.66</v>
      </c>
      <c r="H1075">
        <v>107</v>
      </c>
      <c r="I1075">
        <v>6</v>
      </c>
      <c r="J1075">
        <v>4</v>
      </c>
      <c r="K1075" t="s">
        <v>47</v>
      </c>
      <c r="L1075">
        <v>81</v>
      </c>
      <c r="M1075">
        <v>0.66</v>
      </c>
      <c r="N1075">
        <v>6.7</v>
      </c>
      <c r="O1075">
        <v>0.77175735899999998</v>
      </c>
      <c r="P1075">
        <v>0.332601537</v>
      </c>
      <c r="Q1075">
        <v>5.3617783000000002E-2</v>
      </c>
      <c r="R1075">
        <v>0.83272409599999997</v>
      </c>
      <c r="S1075">
        <v>8.4000190000000002E-2</v>
      </c>
      <c r="T1075">
        <v>8.8092775999999998E-2</v>
      </c>
      <c r="U1075">
        <v>8.7693873000000006E-2</v>
      </c>
      <c r="V1075">
        <v>0.82888213799999999</v>
      </c>
      <c r="W1075">
        <v>0.50198172699999999</v>
      </c>
      <c r="X1075">
        <v>1.4995837E-2</v>
      </c>
      <c r="Y1075">
        <v>0.68548066799999996</v>
      </c>
      <c r="Z1075">
        <v>3.7627748000000003E-2</v>
      </c>
      <c r="AA1075">
        <v>0.15461698400000001</v>
      </c>
      <c r="AB1075">
        <v>0.18120456900000001</v>
      </c>
      <c r="AC1075">
        <v>2.4457459999999999E-3</v>
      </c>
      <c r="AD1075">
        <v>0.30329421299999998</v>
      </c>
      <c r="AE1075">
        <v>0.63</v>
      </c>
    </row>
    <row r="1076" spans="1:31" x14ac:dyDescent="0.25">
      <c r="A1076" t="s">
        <v>102</v>
      </c>
      <c r="B1076">
        <v>52.32</v>
      </c>
      <c r="C1076">
        <v>0.34</v>
      </c>
      <c r="D1076">
        <v>0.52</v>
      </c>
      <c r="E1076">
        <v>0.12</v>
      </c>
      <c r="F1076">
        <v>0.65</v>
      </c>
      <c r="G1076">
        <v>0.64</v>
      </c>
      <c r="H1076">
        <v>107</v>
      </c>
      <c r="I1076">
        <v>6</v>
      </c>
      <c r="J1076">
        <v>4</v>
      </c>
      <c r="K1076" t="s">
        <v>48</v>
      </c>
      <c r="L1076">
        <v>88</v>
      </c>
      <c r="M1076">
        <v>0.66</v>
      </c>
      <c r="N1076">
        <v>6.8</v>
      </c>
      <c r="O1076">
        <v>0.77175735899999998</v>
      </c>
      <c r="P1076">
        <v>0.332601537</v>
      </c>
      <c r="Q1076">
        <v>5.3617783000000002E-2</v>
      </c>
      <c r="R1076">
        <v>0.83272409599999997</v>
      </c>
      <c r="S1076">
        <v>8.4000190000000002E-2</v>
      </c>
      <c r="T1076">
        <v>8.8092775999999998E-2</v>
      </c>
      <c r="U1076">
        <v>8.7693873000000006E-2</v>
      </c>
      <c r="V1076">
        <v>0.82888213799999999</v>
      </c>
      <c r="W1076">
        <v>0.50198172699999999</v>
      </c>
      <c r="X1076">
        <v>1.4995837E-2</v>
      </c>
      <c r="Y1076">
        <v>0.68548066799999996</v>
      </c>
      <c r="Z1076">
        <v>3.7627748000000003E-2</v>
      </c>
      <c r="AA1076">
        <v>0.15461698400000001</v>
      </c>
      <c r="AB1076">
        <v>0.18120456900000001</v>
      </c>
      <c r="AC1076">
        <v>2.4457459999999999E-3</v>
      </c>
      <c r="AD1076">
        <v>0.30329421299999998</v>
      </c>
      <c r="AE1076">
        <v>0.6</v>
      </c>
    </row>
    <row r="1077" spans="1:31" x14ac:dyDescent="0.25">
      <c r="A1077" t="s">
        <v>102</v>
      </c>
      <c r="B1077">
        <v>40.700000000000003</v>
      </c>
      <c r="C1077">
        <v>0.37</v>
      </c>
      <c r="D1077">
        <v>0.31</v>
      </c>
      <c r="E1077">
        <v>0</v>
      </c>
      <c r="F1077">
        <v>0.49</v>
      </c>
      <c r="G1077">
        <v>0.5</v>
      </c>
      <c r="H1077">
        <v>107</v>
      </c>
      <c r="I1077">
        <v>6</v>
      </c>
      <c r="J1077">
        <v>4</v>
      </c>
      <c r="K1077" t="s">
        <v>49</v>
      </c>
      <c r="L1077">
        <v>3</v>
      </c>
      <c r="M1077">
        <v>0.94</v>
      </c>
      <c r="N1077">
        <v>9.5</v>
      </c>
      <c r="O1077">
        <v>0.77175735899999998</v>
      </c>
      <c r="P1077">
        <v>0.332601537</v>
      </c>
      <c r="Q1077">
        <v>5.3617783000000002E-2</v>
      </c>
      <c r="R1077">
        <v>0.83272409599999997</v>
      </c>
      <c r="S1077">
        <v>8.4000190000000002E-2</v>
      </c>
      <c r="T1077">
        <v>8.8092775999999998E-2</v>
      </c>
      <c r="U1077">
        <v>8.7693873000000006E-2</v>
      </c>
      <c r="V1077">
        <v>0.82888213799999999</v>
      </c>
      <c r="W1077">
        <v>0.50198172699999999</v>
      </c>
      <c r="X1077">
        <v>1.4995837E-2</v>
      </c>
      <c r="Y1077">
        <v>0.68548066799999996</v>
      </c>
      <c r="Z1077">
        <v>3.7627748000000003E-2</v>
      </c>
      <c r="AA1077">
        <v>0.15461698400000001</v>
      </c>
      <c r="AB1077">
        <v>0.18120456900000001</v>
      </c>
      <c r="AC1077">
        <v>2.4457459999999999E-3</v>
      </c>
      <c r="AD1077">
        <v>0.30329421299999998</v>
      </c>
      <c r="AE1077">
        <v>0.51</v>
      </c>
    </row>
    <row r="1078" spans="1:31" x14ac:dyDescent="0.25">
      <c r="A1078" t="s">
        <v>102</v>
      </c>
      <c r="B1078">
        <v>56.2</v>
      </c>
      <c r="C1078">
        <v>0.31</v>
      </c>
      <c r="D1078">
        <v>0.48</v>
      </c>
      <c r="E1078">
        <v>0.06</v>
      </c>
      <c r="F1078">
        <v>0.69</v>
      </c>
      <c r="G1078">
        <v>0.63</v>
      </c>
      <c r="H1078">
        <v>107</v>
      </c>
      <c r="I1078">
        <v>6</v>
      </c>
      <c r="J1078">
        <v>4</v>
      </c>
      <c r="K1078" t="s">
        <v>50</v>
      </c>
      <c r="L1078">
        <v>93</v>
      </c>
      <c r="M1078">
        <v>0.64</v>
      </c>
      <c r="N1078">
        <v>6.7</v>
      </c>
      <c r="O1078">
        <v>0.77175735899999998</v>
      </c>
      <c r="P1078">
        <v>0.332601537</v>
      </c>
      <c r="Q1078">
        <v>5.3617783000000002E-2</v>
      </c>
      <c r="R1078">
        <v>0.83272409599999997</v>
      </c>
      <c r="S1078">
        <v>8.4000190000000002E-2</v>
      </c>
      <c r="T1078">
        <v>8.8092775999999998E-2</v>
      </c>
      <c r="U1078">
        <v>8.7693873000000006E-2</v>
      </c>
      <c r="V1078">
        <v>0.82888213799999999</v>
      </c>
      <c r="W1078">
        <v>0.50198172699999999</v>
      </c>
      <c r="X1078">
        <v>1.4995837E-2</v>
      </c>
      <c r="Y1078">
        <v>0.68548066799999996</v>
      </c>
      <c r="Z1078">
        <v>3.7627748000000003E-2</v>
      </c>
      <c r="AA1078">
        <v>0.15461698400000001</v>
      </c>
      <c r="AB1078">
        <v>0.18120456900000001</v>
      </c>
      <c r="AC1078">
        <v>2.4457459999999999E-3</v>
      </c>
      <c r="AD1078">
        <v>0.30329421299999998</v>
      </c>
      <c r="AE1078">
        <v>0.63</v>
      </c>
    </row>
    <row r="1079" spans="1:31" x14ac:dyDescent="0.25">
      <c r="A1079" t="s">
        <v>102</v>
      </c>
      <c r="B1079">
        <v>50.32</v>
      </c>
      <c r="C1079">
        <v>0.35</v>
      </c>
      <c r="D1079">
        <v>0.47</v>
      </c>
      <c r="E1079">
        <v>0.05</v>
      </c>
      <c r="F1079">
        <v>0.69</v>
      </c>
      <c r="G1079">
        <v>0.65</v>
      </c>
      <c r="H1079">
        <v>107</v>
      </c>
      <c r="I1079">
        <v>6</v>
      </c>
      <c r="J1079">
        <v>4</v>
      </c>
      <c r="K1079" t="s">
        <v>51</v>
      </c>
      <c r="L1079">
        <v>1545</v>
      </c>
      <c r="M1079">
        <v>0.7</v>
      </c>
      <c r="N1079">
        <v>7.3</v>
      </c>
      <c r="O1079">
        <v>0.77175735899999998</v>
      </c>
      <c r="P1079">
        <v>0.332601537</v>
      </c>
      <c r="Q1079">
        <v>5.3617783000000002E-2</v>
      </c>
      <c r="R1079">
        <v>0.83272409599999997</v>
      </c>
      <c r="S1079">
        <v>8.4000190000000002E-2</v>
      </c>
      <c r="T1079">
        <v>8.8092775999999998E-2</v>
      </c>
      <c r="U1079">
        <v>8.7693873000000006E-2</v>
      </c>
      <c r="V1079">
        <v>0.82888213799999999</v>
      </c>
      <c r="W1079">
        <v>0.50198172699999999</v>
      </c>
      <c r="X1079">
        <v>1.4995837E-2</v>
      </c>
      <c r="Y1079">
        <v>0.68548066799999996</v>
      </c>
      <c r="Z1079">
        <v>3.7627748000000003E-2</v>
      </c>
      <c r="AA1079">
        <v>0.15461698400000001</v>
      </c>
      <c r="AB1079">
        <v>0.18120456900000001</v>
      </c>
      <c r="AC1079">
        <v>2.4457459999999999E-3</v>
      </c>
      <c r="AD1079">
        <v>0.30329421299999998</v>
      </c>
      <c r="AE1079">
        <v>0.6</v>
      </c>
    </row>
    <row r="1080" spans="1:31" x14ac:dyDescent="0.25">
      <c r="A1080" t="s">
        <v>102</v>
      </c>
      <c r="B1080">
        <v>57.11</v>
      </c>
      <c r="C1080">
        <v>0.31</v>
      </c>
      <c r="D1080">
        <v>0.51</v>
      </c>
      <c r="E1080">
        <v>0.12</v>
      </c>
      <c r="F1080">
        <v>0.68</v>
      </c>
      <c r="G1080">
        <v>0.65</v>
      </c>
      <c r="H1080">
        <v>107</v>
      </c>
      <c r="I1080">
        <v>6</v>
      </c>
      <c r="J1080">
        <v>4</v>
      </c>
      <c r="K1080" t="s">
        <v>52</v>
      </c>
      <c r="L1080">
        <v>375</v>
      </c>
      <c r="M1080">
        <v>0.65</v>
      </c>
      <c r="N1080">
        <v>6.7</v>
      </c>
      <c r="O1080">
        <v>0.77175735899999998</v>
      </c>
      <c r="P1080">
        <v>0.332601537</v>
      </c>
      <c r="Q1080">
        <v>5.3617783000000002E-2</v>
      </c>
      <c r="R1080">
        <v>0.83272409599999997</v>
      </c>
      <c r="S1080">
        <v>8.4000190000000002E-2</v>
      </c>
      <c r="T1080">
        <v>8.8092775999999998E-2</v>
      </c>
      <c r="U1080">
        <v>8.7693873000000006E-2</v>
      </c>
      <c r="V1080">
        <v>0.82888213799999999</v>
      </c>
      <c r="W1080">
        <v>0.50198172699999999</v>
      </c>
      <c r="X1080">
        <v>1.4995837E-2</v>
      </c>
      <c r="Y1080">
        <v>0.68548066799999996</v>
      </c>
      <c r="Z1080">
        <v>3.7627748000000003E-2</v>
      </c>
      <c r="AA1080">
        <v>0.15461698400000001</v>
      </c>
      <c r="AB1080">
        <v>0.18120456900000001</v>
      </c>
      <c r="AC1080">
        <v>2.4457459999999999E-3</v>
      </c>
      <c r="AD1080">
        <v>0.30329421299999998</v>
      </c>
      <c r="AE1080">
        <v>0.63</v>
      </c>
    </row>
    <row r="1081" spans="1:31" x14ac:dyDescent="0.25">
      <c r="A1081" t="s">
        <v>102</v>
      </c>
      <c r="B1081">
        <v>43.2</v>
      </c>
      <c r="C1081">
        <v>0.36</v>
      </c>
      <c r="D1081">
        <v>0.37</v>
      </c>
      <c r="E1081">
        <v>0.03</v>
      </c>
      <c r="F1081">
        <v>0.56000000000000005</v>
      </c>
      <c r="G1081">
        <v>0.59</v>
      </c>
      <c r="H1081">
        <v>107</v>
      </c>
      <c r="I1081">
        <v>6</v>
      </c>
      <c r="J1081">
        <v>4</v>
      </c>
      <c r="K1081" t="s">
        <v>53</v>
      </c>
      <c r="L1081">
        <v>718</v>
      </c>
      <c r="M1081">
        <v>0.85</v>
      </c>
      <c r="N1081">
        <v>8.6999999999999993</v>
      </c>
      <c r="O1081">
        <v>0.77175735899999998</v>
      </c>
      <c r="P1081">
        <v>0.332601537</v>
      </c>
      <c r="Q1081">
        <v>5.3617783000000002E-2</v>
      </c>
      <c r="R1081">
        <v>0.83272409599999997</v>
      </c>
      <c r="S1081">
        <v>8.4000190000000002E-2</v>
      </c>
      <c r="T1081">
        <v>8.8092775999999998E-2</v>
      </c>
      <c r="U1081">
        <v>8.7693873000000006E-2</v>
      </c>
      <c r="V1081">
        <v>0.82888213799999999</v>
      </c>
      <c r="W1081">
        <v>0.50198172699999999</v>
      </c>
      <c r="X1081">
        <v>1.4995837E-2</v>
      </c>
      <c r="Y1081">
        <v>0.68548066799999996</v>
      </c>
      <c r="Z1081">
        <v>3.7627748000000003E-2</v>
      </c>
      <c r="AA1081">
        <v>0.15461698400000001</v>
      </c>
      <c r="AB1081">
        <v>0.18120456900000001</v>
      </c>
      <c r="AC1081">
        <v>2.4457459999999999E-3</v>
      </c>
      <c r="AD1081">
        <v>0.30329421299999998</v>
      </c>
      <c r="AE1081">
        <v>0.55000000000000004</v>
      </c>
    </row>
    <row r="1082" spans="1:31" x14ac:dyDescent="0.25">
      <c r="A1082" t="s">
        <v>102</v>
      </c>
      <c r="B1082">
        <v>42.86</v>
      </c>
      <c r="C1082">
        <v>0.44</v>
      </c>
      <c r="D1082">
        <v>0.27</v>
      </c>
      <c r="E1082">
        <v>0.02</v>
      </c>
      <c r="F1082">
        <v>0.25</v>
      </c>
      <c r="G1082">
        <v>0.5</v>
      </c>
      <c r="H1082">
        <v>107</v>
      </c>
      <c r="I1082">
        <v>6</v>
      </c>
      <c r="J1082">
        <v>4</v>
      </c>
      <c r="K1082" t="s">
        <v>54</v>
      </c>
      <c r="L1082">
        <v>1.4</v>
      </c>
      <c r="M1082">
        <v>0.56999999999999995</v>
      </c>
      <c r="N1082">
        <v>60</v>
      </c>
      <c r="O1082">
        <v>0.77175735899999998</v>
      </c>
      <c r="P1082">
        <v>0.332601537</v>
      </c>
      <c r="Q1082">
        <v>5.3617783000000002E-2</v>
      </c>
      <c r="R1082">
        <v>0.83272409599999997</v>
      </c>
      <c r="S1082">
        <v>8.4000190000000002E-2</v>
      </c>
      <c r="T1082">
        <v>8.8092775999999998E-2</v>
      </c>
      <c r="U1082">
        <v>8.7693873000000006E-2</v>
      </c>
      <c r="V1082">
        <v>0.82888213799999999</v>
      </c>
      <c r="W1082">
        <v>0.50198172699999999</v>
      </c>
      <c r="X1082">
        <v>1.4995837E-2</v>
      </c>
      <c r="Y1082">
        <v>0.68548066799999996</v>
      </c>
      <c r="Z1082">
        <v>3.7627748000000003E-2</v>
      </c>
      <c r="AA1082">
        <v>0.15461698400000001</v>
      </c>
      <c r="AB1082">
        <v>0.18120456900000001</v>
      </c>
      <c r="AC1082">
        <v>2.4457459999999999E-3</v>
      </c>
      <c r="AD1082">
        <v>0.30329421299999998</v>
      </c>
      <c r="AE1082">
        <v>0.49619999999999997</v>
      </c>
    </row>
    <row r="1083" spans="1:31" x14ac:dyDescent="0.25">
      <c r="A1083" t="s">
        <v>103</v>
      </c>
      <c r="B1083">
        <v>78.11</v>
      </c>
      <c r="C1083">
        <v>0.26</v>
      </c>
      <c r="D1083">
        <v>0.8</v>
      </c>
      <c r="E1083">
        <v>0.54</v>
      </c>
      <c r="F1083">
        <v>0.89</v>
      </c>
      <c r="G1083">
        <v>0.85</v>
      </c>
      <c r="H1083">
        <v>1728</v>
      </c>
      <c r="I1083">
        <v>4</v>
      </c>
      <c r="J1083">
        <v>4</v>
      </c>
      <c r="K1083" t="s">
        <v>32</v>
      </c>
      <c r="L1083">
        <v>268</v>
      </c>
      <c r="M1083">
        <v>0.32</v>
      </c>
      <c r="N1083">
        <v>54.7</v>
      </c>
      <c r="O1083">
        <v>0.77187503099999999</v>
      </c>
      <c r="P1083">
        <v>0.59539781300000005</v>
      </c>
      <c r="Q1083" s="1">
        <v>2.3E-5</v>
      </c>
      <c r="R1083">
        <v>0.85716961599999997</v>
      </c>
      <c r="S1083">
        <v>1.7958246000000001E-2</v>
      </c>
      <c r="T1083">
        <v>6.0338833000000001E-2</v>
      </c>
      <c r="U1083" s="1">
        <v>8.6199999999999995E-5</v>
      </c>
      <c r="V1083">
        <v>0.82595199600000002</v>
      </c>
      <c r="W1083">
        <v>0.33729209100000002</v>
      </c>
      <c r="X1083">
        <v>1.5164900000000001E-4</v>
      </c>
      <c r="Y1083">
        <v>0.69724352599999995</v>
      </c>
      <c r="Z1083">
        <v>6.4825500000000003E-4</v>
      </c>
      <c r="AA1083">
        <v>0.15714413199999999</v>
      </c>
      <c r="AB1083">
        <v>0.18312757199999999</v>
      </c>
      <c r="AC1083">
        <v>1.4416710000000001E-3</v>
      </c>
      <c r="AD1083">
        <v>0.291862597</v>
      </c>
      <c r="AE1083">
        <v>0.79</v>
      </c>
    </row>
    <row r="1084" spans="1:31" x14ac:dyDescent="0.25">
      <c r="A1084" t="s">
        <v>103</v>
      </c>
      <c r="B1084">
        <v>70.010000000000005</v>
      </c>
      <c r="C1084">
        <v>0.32</v>
      </c>
      <c r="D1084">
        <v>0.57999999999999996</v>
      </c>
      <c r="E1084">
        <v>0.1</v>
      </c>
      <c r="F1084">
        <v>0.69</v>
      </c>
      <c r="G1084">
        <v>0.64</v>
      </c>
      <c r="H1084">
        <v>1728</v>
      </c>
      <c r="I1084">
        <v>4</v>
      </c>
      <c r="J1084">
        <v>4</v>
      </c>
      <c r="K1084" t="s">
        <v>33</v>
      </c>
      <c r="L1084">
        <v>24</v>
      </c>
      <c r="M1084">
        <v>0.6</v>
      </c>
      <c r="N1084">
        <v>103.6</v>
      </c>
      <c r="O1084">
        <v>0.77187503099999999</v>
      </c>
      <c r="P1084">
        <v>0.59539781300000005</v>
      </c>
      <c r="Q1084" s="1">
        <v>2.3E-5</v>
      </c>
      <c r="R1084">
        <v>0.85716961599999997</v>
      </c>
      <c r="S1084">
        <v>1.7958246000000001E-2</v>
      </c>
      <c r="T1084">
        <v>6.0338833000000001E-2</v>
      </c>
      <c r="U1084" s="1">
        <v>8.6199999999999995E-5</v>
      </c>
      <c r="V1084">
        <v>0.82595199600000002</v>
      </c>
      <c r="W1084">
        <v>0.33729209100000002</v>
      </c>
      <c r="X1084">
        <v>1.5164900000000001E-4</v>
      </c>
      <c r="Y1084">
        <v>0.69724352599999995</v>
      </c>
      <c r="Z1084">
        <v>6.4825500000000003E-4</v>
      </c>
      <c r="AA1084">
        <v>0.15714413199999999</v>
      </c>
      <c r="AB1084">
        <v>0.18312757199999999</v>
      </c>
      <c r="AC1084">
        <v>1.4416710000000001E-3</v>
      </c>
      <c r="AD1084">
        <v>0.291862597</v>
      </c>
      <c r="AE1084">
        <v>0.67</v>
      </c>
    </row>
    <row r="1085" spans="1:31" x14ac:dyDescent="0.25">
      <c r="A1085" t="s">
        <v>103</v>
      </c>
      <c r="B1085">
        <v>78.11</v>
      </c>
      <c r="C1085">
        <v>0.26</v>
      </c>
      <c r="D1085">
        <v>0.8</v>
      </c>
      <c r="E1085">
        <v>0.54</v>
      </c>
      <c r="F1085">
        <v>0.91</v>
      </c>
      <c r="G1085">
        <v>0.86</v>
      </c>
      <c r="H1085">
        <v>1728</v>
      </c>
      <c r="I1085">
        <v>4</v>
      </c>
      <c r="J1085">
        <v>4</v>
      </c>
      <c r="K1085" t="s">
        <v>34</v>
      </c>
      <c r="L1085">
        <v>443</v>
      </c>
      <c r="M1085">
        <v>0.32</v>
      </c>
      <c r="N1085">
        <v>54.7</v>
      </c>
      <c r="O1085">
        <v>0.77187503099999999</v>
      </c>
      <c r="P1085">
        <v>0.59539781300000005</v>
      </c>
      <c r="Q1085" s="1">
        <v>2.3E-5</v>
      </c>
      <c r="R1085">
        <v>0.85716961599999997</v>
      </c>
      <c r="S1085">
        <v>1.7958246000000001E-2</v>
      </c>
      <c r="T1085">
        <v>6.0338833000000001E-2</v>
      </c>
      <c r="U1085" s="1">
        <v>8.6199999999999995E-5</v>
      </c>
      <c r="V1085">
        <v>0.82595199600000002</v>
      </c>
      <c r="W1085">
        <v>0.33729209100000002</v>
      </c>
      <c r="X1085">
        <v>1.5164900000000001E-4</v>
      </c>
      <c r="Y1085">
        <v>0.69724352599999995</v>
      </c>
      <c r="Z1085">
        <v>6.4825500000000003E-4</v>
      </c>
      <c r="AA1085">
        <v>0.15714413199999999</v>
      </c>
      <c r="AB1085">
        <v>0.18312757199999999</v>
      </c>
      <c r="AC1085">
        <v>1.4416710000000001E-3</v>
      </c>
      <c r="AD1085">
        <v>0.291862597</v>
      </c>
      <c r="AE1085">
        <v>0.79</v>
      </c>
    </row>
    <row r="1086" spans="1:31" x14ac:dyDescent="0.25">
      <c r="A1086" t="s">
        <v>103</v>
      </c>
      <c r="B1086">
        <v>78.11</v>
      </c>
      <c r="C1086">
        <v>0.26</v>
      </c>
      <c r="D1086">
        <v>0.8</v>
      </c>
      <c r="E1086">
        <v>0.54</v>
      </c>
      <c r="F1086">
        <v>0.89</v>
      </c>
      <c r="G1086">
        <v>0.85</v>
      </c>
      <c r="H1086">
        <v>1728</v>
      </c>
      <c r="I1086">
        <v>4</v>
      </c>
      <c r="J1086">
        <v>4</v>
      </c>
      <c r="K1086" t="s">
        <v>35</v>
      </c>
      <c r="L1086">
        <v>186</v>
      </c>
      <c r="M1086">
        <v>0.32</v>
      </c>
      <c r="N1086">
        <v>54.7</v>
      </c>
      <c r="O1086">
        <v>0.77187503099999999</v>
      </c>
      <c r="P1086">
        <v>0.59539781300000005</v>
      </c>
      <c r="Q1086" s="1">
        <v>2.3E-5</v>
      </c>
      <c r="R1086">
        <v>0.85716961599999997</v>
      </c>
      <c r="S1086">
        <v>1.7958246000000001E-2</v>
      </c>
      <c r="T1086">
        <v>6.0338833000000001E-2</v>
      </c>
      <c r="U1086" s="1">
        <v>8.6199999999999995E-5</v>
      </c>
      <c r="V1086">
        <v>0.82595199600000002</v>
      </c>
      <c r="W1086">
        <v>0.33729209100000002</v>
      </c>
      <c r="X1086">
        <v>1.5164900000000001E-4</v>
      </c>
      <c r="Y1086">
        <v>0.69724352599999995</v>
      </c>
      <c r="Z1086">
        <v>6.4825500000000003E-4</v>
      </c>
      <c r="AA1086">
        <v>0.15714413199999999</v>
      </c>
      <c r="AB1086">
        <v>0.18312757199999999</v>
      </c>
      <c r="AC1086">
        <v>1.4416710000000001E-3</v>
      </c>
      <c r="AD1086">
        <v>0.291862597</v>
      </c>
      <c r="AE1086">
        <v>0.79</v>
      </c>
    </row>
    <row r="1087" spans="1:31" x14ac:dyDescent="0.25">
      <c r="A1087" t="s">
        <v>103</v>
      </c>
      <c r="B1087">
        <v>78.11</v>
      </c>
      <c r="C1087">
        <v>0.26</v>
      </c>
      <c r="D1087">
        <v>0.8</v>
      </c>
      <c r="E1087">
        <v>0.54</v>
      </c>
      <c r="F1087">
        <v>0.91</v>
      </c>
      <c r="G1087">
        <v>0.86</v>
      </c>
      <c r="H1087">
        <v>1728</v>
      </c>
      <c r="I1087">
        <v>4</v>
      </c>
      <c r="J1087">
        <v>4</v>
      </c>
      <c r="K1087" t="s">
        <v>36</v>
      </c>
      <c r="L1087">
        <v>429</v>
      </c>
      <c r="M1087">
        <v>0.32</v>
      </c>
      <c r="N1087">
        <v>54.7</v>
      </c>
      <c r="O1087">
        <v>0.77187503099999999</v>
      </c>
      <c r="P1087">
        <v>0.59539781300000005</v>
      </c>
      <c r="Q1087" s="1">
        <v>2.3E-5</v>
      </c>
      <c r="R1087">
        <v>0.85716961599999997</v>
      </c>
      <c r="S1087">
        <v>1.7958246000000001E-2</v>
      </c>
      <c r="T1087">
        <v>6.0338833000000001E-2</v>
      </c>
      <c r="U1087" s="1">
        <v>8.6199999999999995E-5</v>
      </c>
      <c r="V1087">
        <v>0.82595199600000002</v>
      </c>
      <c r="W1087">
        <v>0.33729209100000002</v>
      </c>
      <c r="X1087">
        <v>1.5164900000000001E-4</v>
      </c>
      <c r="Y1087">
        <v>0.69724352599999995</v>
      </c>
      <c r="Z1087">
        <v>6.4825500000000003E-4</v>
      </c>
      <c r="AA1087">
        <v>0.15714413199999999</v>
      </c>
      <c r="AB1087">
        <v>0.18312757199999999</v>
      </c>
      <c r="AC1087">
        <v>1.4416710000000001E-3</v>
      </c>
      <c r="AD1087">
        <v>0.291862597</v>
      </c>
      <c r="AE1087">
        <v>0.79</v>
      </c>
    </row>
    <row r="1088" spans="1:31" x14ac:dyDescent="0.25">
      <c r="A1088" t="s">
        <v>103</v>
      </c>
      <c r="B1088">
        <v>75.97</v>
      </c>
      <c r="C1088">
        <v>0.31</v>
      </c>
      <c r="D1088">
        <v>0.75</v>
      </c>
      <c r="E1088">
        <v>0.43</v>
      </c>
      <c r="F1088">
        <v>0.76</v>
      </c>
      <c r="G1088">
        <v>0.7</v>
      </c>
      <c r="H1088">
        <v>1728</v>
      </c>
      <c r="I1088">
        <v>4</v>
      </c>
      <c r="J1088">
        <v>4</v>
      </c>
      <c r="K1088" t="s">
        <v>37</v>
      </c>
      <c r="L1088">
        <v>423</v>
      </c>
      <c r="M1088">
        <v>0.41</v>
      </c>
      <c r="N1088">
        <v>70.8</v>
      </c>
      <c r="O1088">
        <v>0.77187503099999999</v>
      </c>
      <c r="P1088">
        <v>0.59539781300000005</v>
      </c>
      <c r="Q1088" s="1">
        <v>2.3E-5</v>
      </c>
      <c r="R1088">
        <v>0.85716961599999997</v>
      </c>
      <c r="S1088">
        <v>1.7958246000000001E-2</v>
      </c>
      <c r="T1088">
        <v>6.0338833000000001E-2</v>
      </c>
      <c r="U1088" s="1">
        <v>8.6199999999999995E-5</v>
      </c>
      <c r="V1088">
        <v>0.82595199600000002</v>
      </c>
      <c r="W1088">
        <v>0.33729209100000002</v>
      </c>
      <c r="X1088">
        <v>1.5164900000000001E-4</v>
      </c>
      <c r="Y1088">
        <v>0.69724352599999995</v>
      </c>
      <c r="Z1088">
        <v>6.4825500000000003E-4</v>
      </c>
      <c r="AA1088">
        <v>0.15714413199999999</v>
      </c>
      <c r="AB1088">
        <v>0.18312757199999999</v>
      </c>
      <c r="AC1088">
        <v>1.4416710000000001E-3</v>
      </c>
      <c r="AD1088">
        <v>0.291862597</v>
      </c>
      <c r="AE1088">
        <v>0.72</v>
      </c>
    </row>
    <row r="1089" spans="1:31" x14ac:dyDescent="0.25">
      <c r="A1089" t="s">
        <v>103</v>
      </c>
      <c r="B1089">
        <v>78.58</v>
      </c>
      <c r="C1089">
        <v>0.32</v>
      </c>
      <c r="D1089">
        <v>0.8</v>
      </c>
      <c r="E1089">
        <v>0.55000000000000004</v>
      </c>
      <c r="F1089">
        <v>0.81</v>
      </c>
      <c r="G1089">
        <v>0.78</v>
      </c>
      <c r="H1089">
        <v>1728</v>
      </c>
      <c r="I1089">
        <v>4</v>
      </c>
      <c r="J1089">
        <v>4</v>
      </c>
      <c r="K1089" t="s">
        <v>38</v>
      </c>
      <c r="L1089">
        <v>25</v>
      </c>
      <c r="M1089">
        <v>0.31</v>
      </c>
      <c r="N1089">
        <v>54.2</v>
      </c>
      <c r="O1089">
        <v>0.77187503099999999</v>
      </c>
      <c r="P1089">
        <v>0.59539781300000005</v>
      </c>
      <c r="Q1089" s="1">
        <v>2.3E-5</v>
      </c>
      <c r="R1089">
        <v>0.85716961599999997</v>
      </c>
      <c r="S1089">
        <v>1.7958246000000001E-2</v>
      </c>
      <c r="T1089">
        <v>6.0338833000000001E-2</v>
      </c>
      <c r="U1089" s="1">
        <v>8.6199999999999995E-5</v>
      </c>
      <c r="V1089">
        <v>0.82595199600000002</v>
      </c>
      <c r="W1089">
        <v>0.33729209100000002</v>
      </c>
      <c r="X1089">
        <v>1.5164900000000001E-4</v>
      </c>
      <c r="Y1089">
        <v>0.69724352599999995</v>
      </c>
      <c r="Z1089">
        <v>6.4825500000000003E-4</v>
      </c>
      <c r="AA1089">
        <v>0.15714413199999999</v>
      </c>
      <c r="AB1089">
        <v>0.18312757199999999</v>
      </c>
      <c r="AC1089">
        <v>1.4416710000000001E-3</v>
      </c>
      <c r="AD1089">
        <v>0.291862597</v>
      </c>
      <c r="AE1089">
        <v>0.75</v>
      </c>
    </row>
    <row r="1090" spans="1:31" x14ac:dyDescent="0.25">
      <c r="A1090" t="s">
        <v>103</v>
      </c>
      <c r="B1090">
        <v>70.010000000000005</v>
      </c>
      <c r="C1090">
        <v>0.34</v>
      </c>
      <c r="D1090">
        <v>0.57999999999999996</v>
      </c>
      <c r="E1090">
        <v>0.1</v>
      </c>
      <c r="F1090">
        <v>0.57999999999999996</v>
      </c>
      <c r="G1090">
        <v>0.45</v>
      </c>
      <c r="H1090">
        <v>1728</v>
      </c>
      <c r="I1090">
        <v>4</v>
      </c>
      <c r="J1090">
        <v>4</v>
      </c>
      <c r="K1090" t="s">
        <v>39</v>
      </c>
      <c r="L1090">
        <v>9</v>
      </c>
      <c r="M1090">
        <v>0.6</v>
      </c>
      <c r="N1090">
        <v>103.6</v>
      </c>
      <c r="O1090">
        <v>0.77187503099999999</v>
      </c>
      <c r="P1090">
        <v>0.59539781300000005</v>
      </c>
      <c r="Q1090" s="1">
        <v>2.3E-5</v>
      </c>
      <c r="R1090">
        <v>0.85716961599999997</v>
      </c>
      <c r="S1090">
        <v>1.7958246000000001E-2</v>
      </c>
      <c r="T1090">
        <v>6.0338833000000001E-2</v>
      </c>
      <c r="U1090" s="1">
        <v>8.6199999999999995E-5</v>
      </c>
      <c r="V1090">
        <v>0.82595199600000002</v>
      </c>
      <c r="W1090">
        <v>0.33729209100000002</v>
      </c>
      <c r="X1090">
        <v>1.5164900000000001E-4</v>
      </c>
      <c r="Y1090">
        <v>0.69724352599999995</v>
      </c>
      <c r="Z1090">
        <v>6.4825500000000003E-4</v>
      </c>
      <c r="AA1090">
        <v>0.15714413199999999</v>
      </c>
      <c r="AB1090">
        <v>0.18312757199999999</v>
      </c>
      <c r="AC1090">
        <v>1.4416710000000001E-3</v>
      </c>
      <c r="AD1090">
        <v>0.291862597</v>
      </c>
      <c r="AE1090">
        <v>0.6</v>
      </c>
    </row>
    <row r="1091" spans="1:31" x14ac:dyDescent="0.25">
      <c r="A1091" t="s">
        <v>103</v>
      </c>
      <c r="B1091">
        <v>78.11</v>
      </c>
      <c r="C1091">
        <v>0.26</v>
      </c>
      <c r="D1091">
        <v>0.8</v>
      </c>
      <c r="E1091">
        <v>0.54</v>
      </c>
      <c r="F1091">
        <v>0.91</v>
      </c>
      <c r="G1091">
        <v>0.86</v>
      </c>
      <c r="H1091">
        <v>1728</v>
      </c>
      <c r="I1091">
        <v>4</v>
      </c>
      <c r="J1091">
        <v>4</v>
      </c>
      <c r="K1091" t="s">
        <v>40</v>
      </c>
      <c r="L1091">
        <v>222</v>
      </c>
      <c r="M1091">
        <v>0.32</v>
      </c>
      <c r="N1091">
        <v>54.7</v>
      </c>
      <c r="O1091">
        <v>0.77187503099999999</v>
      </c>
      <c r="P1091">
        <v>0.59539781300000005</v>
      </c>
      <c r="Q1091" s="1">
        <v>2.3E-5</v>
      </c>
      <c r="R1091">
        <v>0.85716961599999997</v>
      </c>
      <c r="S1091">
        <v>1.7958246000000001E-2</v>
      </c>
      <c r="T1091">
        <v>6.0338833000000001E-2</v>
      </c>
      <c r="U1091" s="1">
        <v>8.6199999999999995E-5</v>
      </c>
      <c r="V1091">
        <v>0.82595199600000002</v>
      </c>
      <c r="W1091">
        <v>0.33729209100000002</v>
      </c>
      <c r="X1091">
        <v>1.5164900000000001E-4</v>
      </c>
      <c r="Y1091">
        <v>0.69724352599999995</v>
      </c>
      <c r="Z1091">
        <v>6.4825500000000003E-4</v>
      </c>
      <c r="AA1091">
        <v>0.15714413199999999</v>
      </c>
      <c r="AB1091">
        <v>0.18312757199999999</v>
      </c>
      <c r="AC1091">
        <v>1.4416710000000001E-3</v>
      </c>
      <c r="AD1091">
        <v>0.291862597</v>
      </c>
      <c r="AE1091">
        <v>0.79</v>
      </c>
    </row>
    <row r="1092" spans="1:31" x14ac:dyDescent="0.25">
      <c r="A1092" t="s">
        <v>103</v>
      </c>
      <c r="B1092">
        <v>79.5</v>
      </c>
      <c r="C1092">
        <v>0.26</v>
      </c>
      <c r="D1092">
        <v>0.8</v>
      </c>
      <c r="E1092">
        <v>0.56999999999999995</v>
      </c>
      <c r="F1092">
        <v>0.9</v>
      </c>
      <c r="G1092">
        <v>0.85</v>
      </c>
      <c r="H1092">
        <v>1728</v>
      </c>
      <c r="I1092">
        <v>4</v>
      </c>
      <c r="J1092">
        <v>4</v>
      </c>
      <c r="K1092" t="s">
        <v>41</v>
      </c>
      <c r="L1092">
        <v>6340</v>
      </c>
      <c r="M1092">
        <v>0.31</v>
      </c>
      <c r="N1092">
        <v>52.9</v>
      </c>
      <c r="O1092">
        <v>0.77187503099999999</v>
      </c>
      <c r="P1092">
        <v>0.59539781300000005</v>
      </c>
      <c r="Q1092" s="1">
        <v>2.3E-5</v>
      </c>
      <c r="R1092">
        <v>0.85716961599999997</v>
      </c>
      <c r="S1092">
        <v>1.7958246000000001E-2</v>
      </c>
      <c r="T1092">
        <v>6.0338833000000001E-2</v>
      </c>
      <c r="U1092" s="1">
        <v>8.6199999999999995E-5</v>
      </c>
      <c r="V1092">
        <v>0.82595199600000002</v>
      </c>
      <c r="W1092">
        <v>0.33729209100000002</v>
      </c>
      <c r="X1092">
        <v>1.5164900000000001E-4</v>
      </c>
      <c r="Y1092">
        <v>0.69724352599999995</v>
      </c>
      <c r="Z1092">
        <v>6.4825500000000003E-4</v>
      </c>
      <c r="AA1092">
        <v>0.15714413199999999</v>
      </c>
      <c r="AB1092">
        <v>0.18312757199999999</v>
      </c>
      <c r="AC1092">
        <v>1.4416710000000001E-3</v>
      </c>
      <c r="AD1092">
        <v>0.291862597</v>
      </c>
      <c r="AE1092">
        <v>0.8</v>
      </c>
    </row>
    <row r="1093" spans="1:31" x14ac:dyDescent="0.25">
      <c r="A1093" t="s">
        <v>103</v>
      </c>
      <c r="B1093">
        <v>71.92</v>
      </c>
      <c r="C1093">
        <v>0.3</v>
      </c>
      <c r="D1093">
        <v>0.69</v>
      </c>
      <c r="E1093">
        <v>0.33</v>
      </c>
      <c r="F1093">
        <v>0.86</v>
      </c>
      <c r="G1093">
        <v>0.81</v>
      </c>
      <c r="H1093">
        <v>1728</v>
      </c>
      <c r="I1093">
        <v>4</v>
      </c>
      <c r="J1093">
        <v>4</v>
      </c>
      <c r="K1093" t="s">
        <v>42</v>
      </c>
      <c r="L1093">
        <v>3419</v>
      </c>
      <c r="M1093">
        <v>0.5</v>
      </c>
      <c r="N1093">
        <v>86</v>
      </c>
      <c r="O1093">
        <v>0.77187503099999999</v>
      </c>
      <c r="P1093">
        <v>0.59539781300000005</v>
      </c>
      <c r="Q1093" s="1">
        <v>2.3E-5</v>
      </c>
      <c r="R1093">
        <v>0.85716961599999997</v>
      </c>
      <c r="S1093">
        <v>1.7958246000000001E-2</v>
      </c>
      <c r="T1093">
        <v>6.0338833000000001E-2</v>
      </c>
      <c r="U1093" s="1">
        <v>8.6199999999999995E-5</v>
      </c>
      <c r="V1093">
        <v>0.82595199600000002</v>
      </c>
      <c r="W1093">
        <v>0.33729209100000002</v>
      </c>
      <c r="X1093">
        <v>1.5164900000000001E-4</v>
      </c>
      <c r="Y1093">
        <v>0.69724352599999995</v>
      </c>
      <c r="Z1093">
        <v>6.4825500000000003E-4</v>
      </c>
      <c r="AA1093">
        <v>0.15714413199999999</v>
      </c>
      <c r="AB1093">
        <v>0.18312757199999999</v>
      </c>
      <c r="AC1093">
        <v>1.4416710000000001E-3</v>
      </c>
      <c r="AD1093">
        <v>0.291862597</v>
      </c>
      <c r="AE1093">
        <v>0.74</v>
      </c>
    </row>
    <row r="1094" spans="1:31" x14ac:dyDescent="0.25">
      <c r="A1094" t="s">
        <v>103</v>
      </c>
      <c r="B1094">
        <v>66.25</v>
      </c>
      <c r="C1094">
        <v>0.32</v>
      </c>
      <c r="D1094">
        <v>0.65</v>
      </c>
      <c r="E1094">
        <v>0.19</v>
      </c>
      <c r="F1094">
        <v>0.8</v>
      </c>
      <c r="G1094">
        <v>0.73</v>
      </c>
      <c r="H1094">
        <v>1728</v>
      </c>
      <c r="I1094">
        <v>4</v>
      </c>
      <c r="J1094">
        <v>4</v>
      </c>
      <c r="K1094" t="s">
        <v>43</v>
      </c>
      <c r="L1094">
        <v>55</v>
      </c>
      <c r="M1094">
        <v>0.55000000000000004</v>
      </c>
      <c r="N1094">
        <v>94.7</v>
      </c>
      <c r="O1094">
        <v>0.77187503099999999</v>
      </c>
      <c r="P1094">
        <v>0.59539781300000005</v>
      </c>
      <c r="Q1094" s="1">
        <v>2.3E-5</v>
      </c>
      <c r="R1094">
        <v>0.85716961599999997</v>
      </c>
      <c r="S1094">
        <v>1.7958246000000001E-2</v>
      </c>
      <c r="T1094">
        <v>6.0338833000000001E-2</v>
      </c>
      <c r="U1094" s="1">
        <v>8.6199999999999995E-5</v>
      </c>
      <c r="V1094">
        <v>0.82595199600000002</v>
      </c>
      <c r="W1094">
        <v>0.33729209100000002</v>
      </c>
      <c r="X1094">
        <v>1.5164900000000001E-4</v>
      </c>
      <c r="Y1094">
        <v>0.69724352599999995</v>
      </c>
      <c r="Z1094">
        <v>6.4825500000000003E-4</v>
      </c>
      <c r="AA1094">
        <v>0.15714413199999999</v>
      </c>
      <c r="AB1094">
        <v>0.18312757199999999</v>
      </c>
      <c r="AC1094">
        <v>1.4416710000000001E-3</v>
      </c>
      <c r="AD1094">
        <v>0.291862597</v>
      </c>
      <c r="AE1094">
        <v>0.69</v>
      </c>
    </row>
    <row r="1095" spans="1:31" x14ac:dyDescent="0.25">
      <c r="A1095" t="s">
        <v>103</v>
      </c>
      <c r="B1095">
        <v>70.010000000000005</v>
      </c>
      <c r="C1095">
        <v>0.39</v>
      </c>
      <c r="D1095">
        <v>0.57999999999999996</v>
      </c>
      <c r="E1095">
        <v>0.1</v>
      </c>
      <c r="F1095">
        <v>0.69</v>
      </c>
      <c r="G1095">
        <v>0.64</v>
      </c>
      <c r="H1095">
        <v>1728</v>
      </c>
      <c r="I1095">
        <v>4</v>
      </c>
      <c r="J1095">
        <v>4</v>
      </c>
      <c r="K1095" t="s">
        <v>44</v>
      </c>
      <c r="L1095">
        <v>319</v>
      </c>
      <c r="M1095">
        <v>0.6</v>
      </c>
      <c r="N1095">
        <v>103.6</v>
      </c>
      <c r="O1095">
        <v>0.77187503099999999</v>
      </c>
      <c r="P1095">
        <v>0.59539781300000005</v>
      </c>
      <c r="Q1095" s="1">
        <v>2.3E-5</v>
      </c>
      <c r="R1095">
        <v>0.85716961599999997</v>
      </c>
      <c r="S1095">
        <v>1.7958246000000001E-2</v>
      </c>
      <c r="T1095">
        <v>6.0338833000000001E-2</v>
      </c>
      <c r="U1095" s="1">
        <v>8.6199999999999995E-5</v>
      </c>
      <c r="V1095">
        <v>0.82595199600000002</v>
      </c>
      <c r="W1095">
        <v>0.33729209100000002</v>
      </c>
      <c r="X1095">
        <v>1.5164900000000001E-4</v>
      </c>
      <c r="Y1095">
        <v>0.69724352599999995</v>
      </c>
      <c r="Z1095">
        <v>6.4825500000000003E-4</v>
      </c>
      <c r="AA1095">
        <v>0.15714413199999999</v>
      </c>
      <c r="AB1095">
        <v>0.18312757199999999</v>
      </c>
      <c r="AC1095">
        <v>1.4416710000000001E-3</v>
      </c>
      <c r="AD1095">
        <v>0.291862597</v>
      </c>
      <c r="AE1095">
        <v>0.65</v>
      </c>
    </row>
    <row r="1096" spans="1:31" x14ac:dyDescent="0.25">
      <c r="A1096" t="s">
        <v>103</v>
      </c>
      <c r="B1096">
        <v>78.400000000000006</v>
      </c>
      <c r="C1096">
        <v>0.26</v>
      </c>
      <c r="D1096">
        <v>0.8</v>
      </c>
      <c r="E1096">
        <v>0.54</v>
      </c>
      <c r="F1096">
        <v>0.91</v>
      </c>
      <c r="G1096">
        <v>0.86</v>
      </c>
      <c r="H1096">
        <v>1728</v>
      </c>
      <c r="I1096">
        <v>4</v>
      </c>
      <c r="J1096">
        <v>4</v>
      </c>
      <c r="K1096" t="s">
        <v>45</v>
      </c>
      <c r="L1096">
        <v>465</v>
      </c>
      <c r="M1096">
        <v>0.31</v>
      </c>
      <c r="N1096">
        <v>54.2</v>
      </c>
      <c r="O1096">
        <v>0.77187503099999999</v>
      </c>
      <c r="P1096">
        <v>0.59539781300000005</v>
      </c>
      <c r="Q1096" s="1">
        <v>2.3E-5</v>
      </c>
      <c r="R1096">
        <v>0.85716961599999997</v>
      </c>
      <c r="S1096">
        <v>1.7958246000000001E-2</v>
      </c>
      <c r="T1096">
        <v>6.0338833000000001E-2</v>
      </c>
      <c r="U1096" s="1">
        <v>8.6199999999999995E-5</v>
      </c>
      <c r="V1096">
        <v>0.82595199600000002</v>
      </c>
      <c r="W1096">
        <v>0.33729209100000002</v>
      </c>
      <c r="X1096">
        <v>1.5164900000000001E-4</v>
      </c>
      <c r="Y1096">
        <v>0.69724352599999995</v>
      </c>
      <c r="Z1096">
        <v>6.4825500000000003E-4</v>
      </c>
      <c r="AA1096">
        <v>0.15714413199999999</v>
      </c>
      <c r="AB1096">
        <v>0.18312757199999999</v>
      </c>
      <c r="AC1096">
        <v>1.4416710000000001E-3</v>
      </c>
      <c r="AD1096">
        <v>0.291862597</v>
      </c>
      <c r="AE1096">
        <v>0.79</v>
      </c>
    </row>
    <row r="1097" spans="1:31" x14ac:dyDescent="0.25">
      <c r="A1097" t="s">
        <v>103</v>
      </c>
      <c r="B1097">
        <v>70.010000000000005</v>
      </c>
      <c r="C1097">
        <v>0.34</v>
      </c>
      <c r="D1097">
        <v>0.57999999999999996</v>
      </c>
      <c r="E1097">
        <v>0.1</v>
      </c>
      <c r="F1097">
        <v>0.57999999999999996</v>
      </c>
      <c r="G1097">
        <v>0.45</v>
      </c>
      <c r="H1097">
        <v>1728</v>
      </c>
      <c r="I1097">
        <v>4</v>
      </c>
      <c r="J1097">
        <v>4</v>
      </c>
      <c r="K1097" t="s">
        <v>46</v>
      </c>
      <c r="L1097">
        <v>56</v>
      </c>
      <c r="M1097">
        <v>0.6</v>
      </c>
      <c r="N1097">
        <v>103.6</v>
      </c>
      <c r="O1097">
        <v>0.77187503099999999</v>
      </c>
      <c r="P1097">
        <v>0.59539781300000005</v>
      </c>
      <c r="Q1097" s="1">
        <v>2.3E-5</v>
      </c>
      <c r="R1097">
        <v>0.85716961599999997</v>
      </c>
      <c r="S1097">
        <v>1.7958246000000001E-2</v>
      </c>
      <c r="T1097">
        <v>6.0338833000000001E-2</v>
      </c>
      <c r="U1097" s="1">
        <v>8.6199999999999995E-5</v>
      </c>
      <c r="V1097">
        <v>0.82595199600000002</v>
      </c>
      <c r="W1097">
        <v>0.33729209100000002</v>
      </c>
      <c r="X1097">
        <v>1.5164900000000001E-4</v>
      </c>
      <c r="Y1097">
        <v>0.69724352599999995</v>
      </c>
      <c r="Z1097">
        <v>6.4825500000000003E-4</v>
      </c>
      <c r="AA1097">
        <v>0.15714413199999999</v>
      </c>
      <c r="AB1097">
        <v>0.18312757199999999</v>
      </c>
      <c r="AC1097">
        <v>1.4416710000000001E-3</v>
      </c>
      <c r="AD1097">
        <v>0.291862597</v>
      </c>
      <c r="AE1097">
        <v>0.6</v>
      </c>
    </row>
    <row r="1098" spans="1:31" x14ac:dyDescent="0.25">
      <c r="A1098" t="s">
        <v>103</v>
      </c>
      <c r="B1098">
        <v>75.86</v>
      </c>
      <c r="C1098">
        <v>0.28000000000000003</v>
      </c>
      <c r="D1098">
        <v>0.77</v>
      </c>
      <c r="E1098">
        <v>0.49</v>
      </c>
      <c r="F1098">
        <v>0.89</v>
      </c>
      <c r="G1098">
        <v>0.84</v>
      </c>
      <c r="H1098">
        <v>1728</v>
      </c>
      <c r="I1098">
        <v>4</v>
      </c>
      <c r="J1098">
        <v>4</v>
      </c>
      <c r="K1098" t="s">
        <v>47</v>
      </c>
      <c r="L1098">
        <v>827</v>
      </c>
      <c r="M1098">
        <v>0.36</v>
      </c>
      <c r="N1098">
        <v>61.4</v>
      </c>
      <c r="O1098">
        <v>0.77187503099999999</v>
      </c>
      <c r="P1098">
        <v>0.59539781300000005</v>
      </c>
      <c r="Q1098" s="1">
        <v>2.3E-5</v>
      </c>
      <c r="R1098">
        <v>0.85716961599999997</v>
      </c>
      <c r="S1098">
        <v>1.7958246000000001E-2</v>
      </c>
      <c r="T1098">
        <v>6.0338833000000001E-2</v>
      </c>
      <c r="U1098" s="1">
        <v>8.6199999999999995E-5</v>
      </c>
      <c r="V1098">
        <v>0.82595199600000002</v>
      </c>
      <c r="W1098">
        <v>0.33729209100000002</v>
      </c>
      <c r="X1098">
        <v>1.5164900000000001E-4</v>
      </c>
      <c r="Y1098">
        <v>0.69724352599999995</v>
      </c>
      <c r="Z1098">
        <v>6.4825500000000003E-4</v>
      </c>
      <c r="AA1098">
        <v>0.15714413199999999</v>
      </c>
      <c r="AB1098">
        <v>0.18312757199999999</v>
      </c>
      <c r="AC1098">
        <v>1.4416710000000001E-3</v>
      </c>
      <c r="AD1098">
        <v>0.291862597</v>
      </c>
      <c r="AE1098">
        <v>0.78</v>
      </c>
    </row>
    <row r="1099" spans="1:31" x14ac:dyDescent="0.25">
      <c r="A1099" t="s">
        <v>103</v>
      </c>
      <c r="B1099">
        <v>78.11</v>
      </c>
      <c r="C1099">
        <v>0.26</v>
      </c>
      <c r="D1099">
        <v>0.8</v>
      </c>
      <c r="E1099">
        <v>0.54</v>
      </c>
      <c r="F1099">
        <v>0.91</v>
      </c>
      <c r="G1099">
        <v>0.86</v>
      </c>
      <c r="H1099">
        <v>1728</v>
      </c>
      <c r="I1099">
        <v>4</v>
      </c>
      <c r="J1099">
        <v>4</v>
      </c>
      <c r="K1099" t="s">
        <v>48</v>
      </c>
      <c r="L1099">
        <v>429</v>
      </c>
      <c r="M1099">
        <v>0.32</v>
      </c>
      <c r="N1099">
        <v>54.7</v>
      </c>
      <c r="O1099">
        <v>0.77187503099999999</v>
      </c>
      <c r="P1099">
        <v>0.59539781300000005</v>
      </c>
      <c r="Q1099" s="1">
        <v>2.3E-5</v>
      </c>
      <c r="R1099">
        <v>0.85716961599999997</v>
      </c>
      <c r="S1099">
        <v>1.7958246000000001E-2</v>
      </c>
      <c r="T1099">
        <v>6.0338833000000001E-2</v>
      </c>
      <c r="U1099" s="1">
        <v>8.6199999999999995E-5</v>
      </c>
      <c r="V1099">
        <v>0.82595199600000002</v>
      </c>
      <c r="W1099">
        <v>0.33729209100000002</v>
      </c>
      <c r="X1099">
        <v>1.5164900000000001E-4</v>
      </c>
      <c r="Y1099">
        <v>0.69724352599999995</v>
      </c>
      <c r="Z1099">
        <v>6.4825500000000003E-4</v>
      </c>
      <c r="AA1099">
        <v>0.15714413199999999</v>
      </c>
      <c r="AB1099">
        <v>0.18312757199999999</v>
      </c>
      <c r="AC1099">
        <v>1.4416710000000001E-3</v>
      </c>
      <c r="AD1099">
        <v>0.291862597</v>
      </c>
      <c r="AE1099">
        <v>0.79</v>
      </c>
    </row>
    <row r="1100" spans="1:31" x14ac:dyDescent="0.25">
      <c r="A1100" t="s">
        <v>103</v>
      </c>
      <c r="B1100">
        <v>70.010000000000005</v>
      </c>
      <c r="C1100">
        <v>0.34</v>
      </c>
      <c r="D1100">
        <v>0.57999999999999996</v>
      </c>
      <c r="E1100">
        <v>0.1</v>
      </c>
      <c r="F1100">
        <v>0.57999999999999996</v>
      </c>
      <c r="G1100">
        <v>0.45</v>
      </c>
      <c r="H1100">
        <v>1728</v>
      </c>
      <c r="I1100">
        <v>4</v>
      </c>
      <c r="J1100">
        <v>4</v>
      </c>
      <c r="K1100" t="s">
        <v>49</v>
      </c>
      <c r="L1100">
        <v>83</v>
      </c>
      <c r="M1100">
        <v>0.6</v>
      </c>
      <c r="N1100">
        <v>103.6</v>
      </c>
      <c r="O1100">
        <v>0.77187503099999999</v>
      </c>
      <c r="P1100">
        <v>0.59539781300000005</v>
      </c>
      <c r="Q1100" s="1">
        <v>2.3E-5</v>
      </c>
      <c r="R1100">
        <v>0.85716961599999997</v>
      </c>
      <c r="S1100">
        <v>1.7958246000000001E-2</v>
      </c>
      <c r="T1100">
        <v>6.0338833000000001E-2</v>
      </c>
      <c r="U1100" s="1">
        <v>8.6199999999999995E-5</v>
      </c>
      <c r="V1100">
        <v>0.82595199600000002</v>
      </c>
      <c r="W1100">
        <v>0.33729209100000002</v>
      </c>
      <c r="X1100">
        <v>1.5164900000000001E-4</v>
      </c>
      <c r="Y1100">
        <v>0.69724352599999995</v>
      </c>
      <c r="Z1100">
        <v>6.4825500000000003E-4</v>
      </c>
      <c r="AA1100">
        <v>0.15714413199999999</v>
      </c>
      <c r="AB1100">
        <v>0.18312757199999999</v>
      </c>
      <c r="AC1100">
        <v>1.4416710000000001E-3</v>
      </c>
      <c r="AD1100">
        <v>0.291862597</v>
      </c>
      <c r="AE1100">
        <v>0.6</v>
      </c>
    </row>
    <row r="1101" spans="1:31" x14ac:dyDescent="0.25">
      <c r="A1101" t="s">
        <v>103</v>
      </c>
      <c r="B1101">
        <v>76.489999999999995</v>
      </c>
      <c r="C1101">
        <v>0.27</v>
      </c>
      <c r="D1101">
        <v>0.77</v>
      </c>
      <c r="E1101">
        <v>0.49</v>
      </c>
      <c r="F1101">
        <v>0.9</v>
      </c>
      <c r="G1101">
        <v>0.85</v>
      </c>
      <c r="H1101">
        <v>1728</v>
      </c>
      <c r="I1101">
        <v>4</v>
      </c>
      <c r="J1101">
        <v>4</v>
      </c>
      <c r="K1101" t="s">
        <v>50</v>
      </c>
      <c r="L1101">
        <v>2584</v>
      </c>
      <c r="M1101">
        <v>0.37</v>
      </c>
      <c r="N1101">
        <v>63.3</v>
      </c>
      <c r="O1101">
        <v>0.77187503099999999</v>
      </c>
      <c r="P1101">
        <v>0.59539781300000005</v>
      </c>
      <c r="Q1101" s="1">
        <v>2.3E-5</v>
      </c>
      <c r="R1101">
        <v>0.85716961599999997</v>
      </c>
      <c r="S1101">
        <v>1.7958246000000001E-2</v>
      </c>
      <c r="T1101">
        <v>6.0338833000000001E-2</v>
      </c>
      <c r="U1101" s="1">
        <v>8.6199999999999995E-5</v>
      </c>
      <c r="V1101">
        <v>0.82595199600000002</v>
      </c>
      <c r="W1101">
        <v>0.33729209100000002</v>
      </c>
      <c r="X1101">
        <v>1.5164900000000001E-4</v>
      </c>
      <c r="Y1101">
        <v>0.69724352599999995</v>
      </c>
      <c r="Z1101">
        <v>6.4825500000000003E-4</v>
      </c>
      <c r="AA1101">
        <v>0.15714413199999999</v>
      </c>
      <c r="AB1101">
        <v>0.18312757199999999</v>
      </c>
      <c r="AC1101">
        <v>1.4416710000000001E-3</v>
      </c>
      <c r="AD1101">
        <v>0.291862597</v>
      </c>
      <c r="AE1101">
        <v>0.78</v>
      </c>
    </row>
    <row r="1102" spans="1:31" x14ac:dyDescent="0.25">
      <c r="A1102" t="s">
        <v>103</v>
      </c>
      <c r="B1102">
        <v>76.260000000000005</v>
      </c>
      <c r="C1102">
        <v>0.26</v>
      </c>
      <c r="D1102">
        <v>0.78</v>
      </c>
      <c r="E1102">
        <v>0.5</v>
      </c>
      <c r="F1102">
        <v>0.91</v>
      </c>
      <c r="G1102">
        <v>0.86</v>
      </c>
      <c r="H1102">
        <v>1728</v>
      </c>
      <c r="I1102">
        <v>4</v>
      </c>
      <c r="J1102">
        <v>4</v>
      </c>
      <c r="K1102" t="s">
        <v>51</v>
      </c>
      <c r="L1102">
        <v>19477</v>
      </c>
      <c r="M1102">
        <v>0.34</v>
      </c>
      <c r="N1102">
        <v>59.1</v>
      </c>
      <c r="O1102">
        <v>0.77187503099999999</v>
      </c>
      <c r="P1102">
        <v>0.59539781300000005</v>
      </c>
      <c r="Q1102" s="1">
        <v>2.3E-5</v>
      </c>
      <c r="R1102">
        <v>0.85716961599999997</v>
      </c>
      <c r="S1102">
        <v>1.7958246000000001E-2</v>
      </c>
      <c r="T1102">
        <v>6.0338833000000001E-2</v>
      </c>
      <c r="U1102" s="1">
        <v>8.6199999999999995E-5</v>
      </c>
      <c r="V1102">
        <v>0.82595199600000002</v>
      </c>
      <c r="W1102">
        <v>0.33729209100000002</v>
      </c>
      <c r="X1102">
        <v>1.5164900000000001E-4</v>
      </c>
      <c r="Y1102">
        <v>0.69724352599999995</v>
      </c>
      <c r="Z1102">
        <v>6.4825500000000003E-4</v>
      </c>
      <c r="AA1102">
        <v>0.15714413199999999</v>
      </c>
      <c r="AB1102">
        <v>0.18312757199999999</v>
      </c>
      <c r="AC1102">
        <v>1.4416710000000001E-3</v>
      </c>
      <c r="AD1102">
        <v>0.291862597</v>
      </c>
      <c r="AE1102">
        <v>0.79</v>
      </c>
    </row>
    <row r="1103" spans="1:31" x14ac:dyDescent="0.25">
      <c r="A1103" t="s">
        <v>103</v>
      </c>
      <c r="B1103">
        <v>75.510000000000005</v>
      </c>
      <c r="C1103">
        <v>0.28999999999999998</v>
      </c>
      <c r="D1103">
        <v>0.74</v>
      </c>
      <c r="E1103">
        <v>0.42</v>
      </c>
      <c r="F1103">
        <v>0.87</v>
      </c>
      <c r="G1103">
        <v>0.82</v>
      </c>
      <c r="H1103">
        <v>1728</v>
      </c>
      <c r="I1103">
        <v>4</v>
      </c>
      <c r="J1103">
        <v>4</v>
      </c>
      <c r="K1103" t="s">
        <v>52</v>
      </c>
      <c r="L1103">
        <v>9749</v>
      </c>
      <c r="M1103">
        <v>0.42</v>
      </c>
      <c r="N1103">
        <v>72.400000000000006</v>
      </c>
      <c r="O1103">
        <v>0.77187503099999999</v>
      </c>
      <c r="P1103">
        <v>0.59539781300000005</v>
      </c>
      <c r="Q1103" s="1">
        <v>2.3E-5</v>
      </c>
      <c r="R1103">
        <v>0.85716961599999997</v>
      </c>
      <c r="S1103">
        <v>1.7958246000000001E-2</v>
      </c>
      <c r="T1103">
        <v>6.0338833000000001E-2</v>
      </c>
      <c r="U1103" s="1">
        <v>8.6199999999999995E-5</v>
      </c>
      <c r="V1103">
        <v>0.82595199600000002</v>
      </c>
      <c r="W1103">
        <v>0.33729209100000002</v>
      </c>
      <c r="X1103">
        <v>1.5164900000000001E-4</v>
      </c>
      <c r="Y1103">
        <v>0.69724352599999995</v>
      </c>
      <c r="Z1103">
        <v>6.4825500000000003E-4</v>
      </c>
      <c r="AA1103">
        <v>0.15714413199999999</v>
      </c>
      <c r="AB1103">
        <v>0.18312757199999999</v>
      </c>
      <c r="AC1103">
        <v>1.4416710000000001E-3</v>
      </c>
      <c r="AD1103">
        <v>0.291862597</v>
      </c>
      <c r="AE1103">
        <v>0.76</v>
      </c>
    </row>
    <row r="1104" spans="1:31" x14ac:dyDescent="0.25">
      <c r="A1104" t="s">
        <v>103</v>
      </c>
      <c r="B1104">
        <v>66.650000000000006</v>
      </c>
      <c r="C1104">
        <v>0.36</v>
      </c>
      <c r="D1104">
        <v>0.63</v>
      </c>
      <c r="E1104">
        <v>0.15</v>
      </c>
      <c r="F1104">
        <v>0.62</v>
      </c>
      <c r="G1104">
        <v>0.53</v>
      </c>
      <c r="H1104">
        <v>1728</v>
      </c>
      <c r="I1104">
        <v>4</v>
      </c>
      <c r="J1104">
        <v>4</v>
      </c>
      <c r="K1104" t="s">
        <v>53</v>
      </c>
      <c r="L1104">
        <v>1998</v>
      </c>
      <c r="M1104">
        <v>0.56999999999999995</v>
      </c>
      <c r="N1104">
        <v>98.2</v>
      </c>
      <c r="O1104">
        <v>0.77187503099999999</v>
      </c>
      <c r="P1104">
        <v>0.59539781300000005</v>
      </c>
      <c r="Q1104" s="1">
        <v>2.3E-5</v>
      </c>
      <c r="R1104">
        <v>0.85716961599999997</v>
      </c>
      <c r="S1104">
        <v>1.7958246000000001E-2</v>
      </c>
      <c r="T1104">
        <v>6.0338833000000001E-2</v>
      </c>
      <c r="U1104" s="1">
        <v>8.6199999999999995E-5</v>
      </c>
      <c r="V1104">
        <v>0.82595199600000002</v>
      </c>
      <c r="W1104">
        <v>0.33729209100000002</v>
      </c>
      <c r="X1104">
        <v>1.5164900000000001E-4</v>
      </c>
      <c r="Y1104">
        <v>0.69724352599999995</v>
      </c>
      <c r="Z1104">
        <v>6.4825500000000003E-4</v>
      </c>
      <c r="AA1104">
        <v>0.15714413199999999</v>
      </c>
      <c r="AB1104">
        <v>0.18312757199999999</v>
      </c>
      <c r="AC1104">
        <v>1.4416710000000001E-3</v>
      </c>
      <c r="AD1104">
        <v>0.291862597</v>
      </c>
      <c r="AE1104">
        <v>0.61</v>
      </c>
    </row>
    <row r="1105" spans="1:31" x14ac:dyDescent="0.25">
      <c r="A1105" t="s">
        <v>103</v>
      </c>
      <c r="B1105">
        <v>70.02</v>
      </c>
      <c r="C1105">
        <v>0.39</v>
      </c>
      <c r="D1105">
        <v>0.57999999999999996</v>
      </c>
      <c r="E1105">
        <v>0</v>
      </c>
      <c r="F1105">
        <v>0.54</v>
      </c>
      <c r="G1105">
        <v>0.5</v>
      </c>
      <c r="H1105">
        <v>1728</v>
      </c>
      <c r="I1105">
        <v>4</v>
      </c>
      <c r="J1105">
        <v>4</v>
      </c>
      <c r="K1105" t="s">
        <v>54</v>
      </c>
      <c r="L1105">
        <v>55</v>
      </c>
      <c r="M1105">
        <v>0.52659999999999996</v>
      </c>
      <c r="N1105">
        <v>910</v>
      </c>
      <c r="O1105">
        <v>0.77187503099999999</v>
      </c>
      <c r="P1105">
        <v>0.59539781300000005</v>
      </c>
      <c r="Q1105" s="1">
        <v>2.3E-5</v>
      </c>
      <c r="R1105">
        <v>0.85716961599999997</v>
      </c>
      <c r="S1105">
        <v>1.7958246000000001E-2</v>
      </c>
      <c r="T1105">
        <v>6.0338833000000001E-2</v>
      </c>
      <c r="U1105" s="1">
        <v>8.6199999999999995E-5</v>
      </c>
      <c r="V1105">
        <v>0.82595199600000002</v>
      </c>
      <c r="W1105">
        <v>0.33729209100000002</v>
      </c>
      <c r="X1105">
        <v>1.5164900000000001E-4</v>
      </c>
      <c r="Y1105">
        <v>0.69724352599999995</v>
      </c>
      <c r="Z1105">
        <v>6.4825500000000003E-4</v>
      </c>
      <c r="AA1105">
        <v>0.15714413199999999</v>
      </c>
      <c r="AB1105">
        <v>0.18312757199999999</v>
      </c>
      <c r="AC1105">
        <v>1.4416710000000001E-3</v>
      </c>
      <c r="AD1105">
        <v>0.291862597</v>
      </c>
      <c r="AE1105">
        <v>0.60340000000000005</v>
      </c>
    </row>
    <row r="1106" spans="1:31" x14ac:dyDescent="0.25">
      <c r="A1106" t="s">
        <v>104</v>
      </c>
      <c r="B1106">
        <v>44.08</v>
      </c>
      <c r="C1106">
        <v>0.5</v>
      </c>
      <c r="D1106">
        <v>0.56000000000000005</v>
      </c>
      <c r="E1106">
        <v>0.04</v>
      </c>
      <c r="F1106">
        <v>0.89</v>
      </c>
      <c r="G1106">
        <v>0.26</v>
      </c>
      <c r="H1106">
        <v>1473</v>
      </c>
      <c r="I1106">
        <v>3</v>
      </c>
      <c r="J1106">
        <v>4</v>
      </c>
      <c r="K1106" t="s">
        <v>32</v>
      </c>
      <c r="L1106">
        <v>248</v>
      </c>
      <c r="M1106">
        <v>0.71</v>
      </c>
      <c r="N1106">
        <v>104.5</v>
      </c>
      <c r="O1106">
        <v>0.77175568299999997</v>
      </c>
      <c r="P1106">
        <v>0.32055893800000002</v>
      </c>
      <c r="Q1106">
        <v>6.6361800000000004E-4</v>
      </c>
      <c r="R1106">
        <v>0.77826812000000001</v>
      </c>
      <c r="S1106">
        <v>9.7992451999999994E-2</v>
      </c>
      <c r="T1106">
        <v>5.9357567E-2</v>
      </c>
      <c r="U1106">
        <v>1.4096079999999999E-3</v>
      </c>
      <c r="V1106">
        <v>0.82588621900000003</v>
      </c>
      <c r="W1106">
        <v>0.51718868399999995</v>
      </c>
      <c r="X1106">
        <v>7.2214600000000001E-4</v>
      </c>
      <c r="Y1106">
        <v>0.66947704200000002</v>
      </c>
      <c r="Z1106">
        <v>1.516489E-3</v>
      </c>
      <c r="AA1106">
        <v>0.156457756</v>
      </c>
      <c r="AB1106">
        <v>0.35494455800000002</v>
      </c>
      <c r="AC1106">
        <v>2.195897E-3</v>
      </c>
      <c r="AD1106">
        <v>0.29430885299999998</v>
      </c>
      <c r="AE1106">
        <v>0.4</v>
      </c>
    </row>
    <row r="1107" spans="1:31" x14ac:dyDescent="0.25">
      <c r="A1107" t="s">
        <v>104</v>
      </c>
      <c r="B1107">
        <v>32.549999999999997</v>
      </c>
      <c r="C1107">
        <v>0.5</v>
      </c>
      <c r="D1107">
        <v>0.36</v>
      </c>
      <c r="E1107">
        <v>0.03</v>
      </c>
      <c r="F1107">
        <v>0.86</v>
      </c>
      <c r="G1107">
        <v>0.23</v>
      </c>
      <c r="H1107">
        <v>1473</v>
      </c>
      <c r="I1107">
        <v>3</v>
      </c>
      <c r="J1107">
        <v>4</v>
      </c>
      <c r="K1107" t="s">
        <v>33</v>
      </c>
      <c r="L1107">
        <v>29</v>
      </c>
      <c r="M1107">
        <v>0.81</v>
      </c>
      <c r="N1107">
        <v>119.8</v>
      </c>
      <c r="O1107">
        <v>0.77175568299999997</v>
      </c>
      <c r="P1107">
        <v>0.32055893800000002</v>
      </c>
      <c r="Q1107">
        <v>6.6361800000000004E-4</v>
      </c>
      <c r="R1107">
        <v>0.77826812000000001</v>
      </c>
      <c r="S1107">
        <v>9.7992451999999994E-2</v>
      </c>
      <c r="T1107">
        <v>5.9357567E-2</v>
      </c>
      <c r="U1107">
        <v>1.4096079999999999E-3</v>
      </c>
      <c r="V1107">
        <v>0.82588621900000003</v>
      </c>
      <c r="W1107">
        <v>0.51718868399999995</v>
      </c>
      <c r="X1107">
        <v>7.2214600000000001E-4</v>
      </c>
      <c r="Y1107">
        <v>0.66947704200000002</v>
      </c>
      <c r="Z1107">
        <v>1.516489E-3</v>
      </c>
      <c r="AA1107">
        <v>0.156457756</v>
      </c>
      <c r="AB1107">
        <v>0.35494455800000002</v>
      </c>
      <c r="AC1107">
        <v>2.195897E-3</v>
      </c>
      <c r="AD1107">
        <v>0.29430885299999998</v>
      </c>
      <c r="AE1107">
        <v>0.35</v>
      </c>
    </row>
    <row r="1108" spans="1:31" x14ac:dyDescent="0.25">
      <c r="A1108" t="s">
        <v>104</v>
      </c>
      <c r="B1108">
        <v>42.83</v>
      </c>
      <c r="C1108">
        <v>0.5</v>
      </c>
      <c r="D1108">
        <v>0.56000000000000005</v>
      </c>
      <c r="E1108">
        <v>0.05</v>
      </c>
      <c r="F1108">
        <v>0.89</v>
      </c>
      <c r="G1108">
        <v>0.26</v>
      </c>
      <c r="H1108">
        <v>1473</v>
      </c>
      <c r="I1108">
        <v>3</v>
      </c>
      <c r="J1108">
        <v>4</v>
      </c>
      <c r="K1108" t="s">
        <v>34</v>
      </c>
      <c r="L1108">
        <v>1568</v>
      </c>
      <c r="M1108">
        <v>0.83</v>
      </c>
      <c r="N1108">
        <v>122.1</v>
      </c>
      <c r="O1108">
        <v>0.77175568299999997</v>
      </c>
      <c r="P1108">
        <v>0.32055893800000002</v>
      </c>
      <c r="Q1108">
        <v>6.6361800000000004E-4</v>
      </c>
      <c r="R1108">
        <v>0.77826812000000001</v>
      </c>
      <c r="S1108">
        <v>9.7992451999999994E-2</v>
      </c>
      <c r="T1108">
        <v>5.9357567E-2</v>
      </c>
      <c r="U1108">
        <v>1.4096079999999999E-3</v>
      </c>
      <c r="V1108">
        <v>0.82588621900000003</v>
      </c>
      <c r="W1108">
        <v>0.51718868399999995</v>
      </c>
      <c r="X1108">
        <v>7.2214600000000001E-4</v>
      </c>
      <c r="Y1108">
        <v>0.66947704200000002</v>
      </c>
      <c r="Z1108">
        <v>1.516489E-3</v>
      </c>
      <c r="AA1108">
        <v>0.156457756</v>
      </c>
      <c r="AB1108">
        <v>0.35494455800000002</v>
      </c>
      <c r="AC1108">
        <v>2.195897E-3</v>
      </c>
      <c r="AD1108">
        <v>0.29430885299999998</v>
      </c>
      <c r="AE1108">
        <v>0.39</v>
      </c>
    </row>
    <row r="1109" spans="1:31" x14ac:dyDescent="0.25">
      <c r="A1109" t="s">
        <v>104</v>
      </c>
      <c r="B1109">
        <v>44.09</v>
      </c>
      <c r="C1109">
        <v>0.48</v>
      </c>
      <c r="D1109">
        <v>0.53</v>
      </c>
      <c r="E1109">
        <v>0.04</v>
      </c>
      <c r="F1109">
        <v>0.89</v>
      </c>
      <c r="G1109">
        <v>0.26</v>
      </c>
      <c r="H1109">
        <v>1473</v>
      </c>
      <c r="I1109">
        <v>3</v>
      </c>
      <c r="J1109">
        <v>4</v>
      </c>
      <c r="K1109" t="s">
        <v>35</v>
      </c>
      <c r="L1109">
        <v>460</v>
      </c>
      <c r="M1109">
        <v>0.68</v>
      </c>
      <c r="N1109">
        <v>100.7</v>
      </c>
      <c r="O1109">
        <v>0.77175568299999997</v>
      </c>
      <c r="P1109">
        <v>0.32055893800000002</v>
      </c>
      <c r="Q1109">
        <v>6.6361800000000004E-4</v>
      </c>
      <c r="R1109">
        <v>0.77826812000000001</v>
      </c>
      <c r="S1109">
        <v>9.7992451999999994E-2</v>
      </c>
      <c r="T1109">
        <v>5.9357567E-2</v>
      </c>
      <c r="U1109">
        <v>1.4096079999999999E-3</v>
      </c>
      <c r="V1109">
        <v>0.82588621900000003</v>
      </c>
      <c r="W1109">
        <v>0.51718868399999995</v>
      </c>
      <c r="X1109">
        <v>7.2214600000000001E-4</v>
      </c>
      <c r="Y1109">
        <v>0.66947704200000002</v>
      </c>
      <c r="Z1109">
        <v>1.516489E-3</v>
      </c>
      <c r="AA1109">
        <v>0.156457756</v>
      </c>
      <c r="AB1109">
        <v>0.35494455800000002</v>
      </c>
      <c r="AC1109">
        <v>2.195897E-3</v>
      </c>
      <c r="AD1109">
        <v>0.29430885299999998</v>
      </c>
      <c r="AE1109">
        <v>0.41</v>
      </c>
    </row>
    <row r="1110" spans="1:31" x14ac:dyDescent="0.25">
      <c r="A1110" t="s">
        <v>104</v>
      </c>
      <c r="B1110">
        <v>49.23</v>
      </c>
      <c r="C1110">
        <v>0.48</v>
      </c>
      <c r="D1110">
        <v>0.6</v>
      </c>
      <c r="E1110">
        <v>7.0000000000000007E-2</v>
      </c>
      <c r="F1110">
        <v>0.9</v>
      </c>
      <c r="G1110">
        <v>0.27</v>
      </c>
      <c r="H1110">
        <v>1473</v>
      </c>
      <c r="I1110">
        <v>3</v>
      </c>
      <c r="J1110">
        <v>4</v>
      </c>
      <c r="K1110" t="s">
        <v>36</v>
      </c>
      <c r="L1110">
        <v>291</v>
      </c>
      <c r="M1110">
        <v>0.64</v>
      </c>
      <c r="N1110">
        <v>93.9</v>
      </c>
      <c r="O1110">
        <v>0.77175568299999997</v>
      </c>
      <c r="P1110">
        <v>0.32055893800000002</v>
      </c>
      <c r="Q1110">
        <v>6.6361800000000004E-4</v>
      </c>
      <c r="R1110">
        <v>0.77826812000000001</v>
      </c>
      <c r="S1110">
        <v>9.7992451999999994E-2</v>
      </c>
      <c r="T1110">
        <v>5.9357567E-2</v>
      </c>
      <c r="U1110">
        <v>1.4096079999999999E-3</v>
      </c>
      <c r="V1110">
        <v>0.82588621900000003</v>
      </c>
      <c r="W1110">
        <v>0.51718868399999995</v>
      </c>
      <c r="X1110">
        <v>7.2214600000000001E-4</v>
      </c>
      <c r="Y1110">
        <v>0.66947704200000002</v>
      </c>
      <c r="Z1110">
        <v>1.516489E-3</v>
      </c>
      <c r="AA1110">
        <v>0.156457756</v>
      </c>
      <c r="AB1110">
        <v>0.35494455800000002</v>
      </c>
      <c r="AC1110">
        <v>2.195897E-3</v>
      </c>
      <c r="AD1110">
        <v>0.29430885299999998</v>
      </c>
      <c r="AE1110">
        <v>0.43</v>
      </c>
    </row>
    <row r="1111" spans="1:31" x14ac:dyDescent="0.25">
      <c r="A1111" t="s">
        <v>104</v>
      </c>
      <c r="B1111">
        <v>43.81</v>
      </c>
      <c r="C1111">
        <v>0.49</v>
      </c>
      <c r="D1111">
        <v>0.53</v>
      </c>
      <c r="E1111">
        <v>0.04</v>
      </c>
      <c r="F1111">
        <v>0.88</v>
      </c>
      <c r="G1111">
        <v>0.25</v>
      </c>
      <c r="H1111">
        <v>1473</v>
      </c>
      <c r="I1111">
        <v>3</v>
      </c>
      <c r="J1111">
        <v>4</v>
      </c>
      <c r="K1111" t="s">
        <v>37</v>
      </c>
      <c r="L1111">
        <v>1301</v>
      </c>
      <c r="M1111">
        <v>0.67</v>
      </c>
      <c r="N1111">
        <v>98</v>
      </c>
      <c r="O1111">
        <v>0.77175568299999997</v>
      </c>
      <c r="P1111">
        <v>0.32055893800000002</v>
      </c>
      <c r="Q1111">
        <v>6.6361800000000004E-4</v>
      </c>
      <c r="R1111">
        <v>0.77826812000000001</v>
      </c>
      <c r="S1111">
        <v>9.7992451999999994E-2</v>
      </c>
      <c r="T1111">
        <v>5.9357567E-2</v>
      </c>
      <c r="U1111">
        <v>1.4096079999999999E-3</v>
      </c>
      <c r="V1111">
        <v>0.82588621900000003</v>
      </c>
      <c r="W1111">
        <v>0.51718868399999995</v>
      </c>
      <c r="X1111">
        <v>7.2214600000000001E-4</v>
      </c>
      <c r="Y1111">
        <v>0.66947704200000002</v>
      </c>
      <c r="Z1111">
        <v>1.516489E-3</v>
      </c>
      <c r="AA1111">
        <v>0.156457756</v>
      </c>
      <c r="AB1111">
        <v>0.35494455800000002</v>
      </c>
      <c r="AC1111">
        <v>2.195897E-3</v>
      </c>
      <c r="AD1111">
        <v>0.29430885299999998</v>
      </c>
      <c r="AE1111">
        <v>0.4</v>
      </c>
    </row>
    <row r="1112" spans="1:31" x14ac:dyDescent="0.25">
      <c r="A1112" t="s">
        <v>104</v>
      </c>
      <c r="B1112">
        <v>34.42</v>
      </c>
      <c r="C1112">
        <v>0.66</v>
      </c>
      <c r="D1112">
        <v>0.46</v>
      </c>
      <c r="E1112">
        <v>0.03</v>
      </c>
      <c r="F1112">
        <v>0.86</v>
      </c>
      <c r="G1112">
        <v>0.22</v>
      </c>
      <c r="H1112">
        <v>1473</v>
      </c>
      <c r="I1112">
        <v>3</v>
      </c>
      <c r="J1112">
        <v>4</v>
      </c>
      <c r="K1112" t="s">
        <v>38</v>
      </c>
      <c r="L1112">
        <v>30</v>
      </c>
      <c r="M1112">
        <v>0.9</v>
      </c>
      <c r="N1112">
        <v>132.4</v>
      </c>
      <c r="O1112">
        <v>0.77175568299999997</v>
      </c>
      <c r="P1112">
        <v>0.32055893800000002</v>
      </c>
      <c r="Q1112">
        <v>6.6361800000000004E-4</v>
      </c>
      <c r="R1112">
        <v>0.77826812000000001</v>
      </c>
      <c r="S1112">
        <v>9.7992451999999994E-2</v>
      </c>
      <c r="T1112">
        <v>5.9357567E-2</v>
      </c>
      <c r="U1112">
        <v>1.4096079999999999E-3</v>
      </c>
      <c r="V1112">
        <v>0.82588621900000003</v>
      </c>
      <c r="W1112">
        <v>0.51718868399999995</v>
      </c>
      <c r="X1112">
        <v>7.2214600000000001E-4</v>
      </c>
      <c r="Y1112">
        <v>0.66947704200000002</v>
      </c>
      <c r="Z1112">
        <v>1.516489E-3</v>
      </c>
      <c r="AA1112">
        <v>0.156457756</v>
      </c>
      <c r="AB1112">
        <v>0.35494455800000002</v>
      </c>
      <c r="AC1112">
        <v>2.195897E-3</v>
      </c>
      <c r="AD1112">
        <v>0.29430885299999998</v>
      </c>
      <c r="AE1112">
        <v>0.3</v>
      </c>
    </row>
    <row r="1113" spans="1:31" x14ac:dyDescent="0.25">
      <c r="A1113" t="s">
        <v>104</v>
      </c>
      <c r="B1113">
        <v>34.76</v>
      </c>
      <c r="C1113">
        <v>0.51</v>
      </c>
      <c r="D1113">
        <v>0.32</v>
      </c>
      <c r="E1113">
        <v>0.2</v>
      </c>
      <c r="F1113">
        <v>0.85</v>
      </c>
      <c r="G1113">
        <v>0.2</v>
      </c>
      <c r="H1113">
        <v>1473</v>
      </c>
      <c r="I1113">
        <v>3</v>
      </c>
      <c r="J1113">
        <v>4</v>
      </c>
      <c r="K1113" t="s">
        <v>39</v>
      </c>
      <c r="L1113">
        <v>8</v>
      </c>
      <c r="M1113">
        <v>0.65</v>
      </c>
      <c r="N1113">
        <v>96.2</v>
      </c>
      <c r="O1113">
        <v>0.77175568299999997</v>
      </c>
      <c r="P1113">
        <v>0.32055893800000002</v>
      </c>
      <c r="Q1113">
        <v>6.6361800000000004E-4</v>
      </c>
      <c r="R1113">
        <v>0.77826812000000001</v>
      </c>
      <c r="S1113">
        <v>9.7992451999999994E-2</v>
      </c>
      <c r="T1113">
        <v>5.9357567E-2</v>
      </c>
      <c r="U1113">
        <v>1.4096079999999999E-3</v>
      </c>
      <c r="V1113">
        <v>0.82588621900000003</v>
      </c>
      <c r="W1113">
        <v>0.51718868399999995</v>
      </c>
      <c r="X1113">
        <v>7.2214600000000001E-4</v>
      </c>
      <c r="Y1113">
        <v>0.66947704200000002</v>
      </c>
      <c r="Z1113">
        <v>1.516489E-3</v>
      </c>
      <c r="AA1113">
        <v>0.156457756</v>
      </c>
      <c r="AB1113">
        <v>0.35494455800000002</v>
      </c>
      <c r="AC1113">
        <v>2.195897E-3</v>
      </c>
      <c r="AD1113">
        <v>0.29430885299999998</v>
      </c>
      <c r="AE1113">
        <v>0.35</v>
      </c>
    </row>
    <row r="1114" spans="1:31" x14ac:dyDescent="0.25">
      <c r="A1114" t="s">
        <v>104</v>
      </c>
      <c r="B1114">
        <v>40.65</v>
      </c>
      <c r="C1114">
        <v>0.62</v>
      </c>
      <c r="D1114">
        <v>0.54</v>
      </c>
      <c r="E1114">
        <v>0.04</v>
      </c>
      <c r="F1114">
        <v>0.87</v>
      </c>
      <c r="G1114">
        <v>0.22</v>
      </c>
      <c r="H1114">
        <v>1473</v>
      </c>
      <c r="I1114">
        <v>3</v>
      </c>
      <c r="J1114">
        <v>4</v>
      </c>
      <c r="K1114" t="s">
        <v>40</v>
      </c>
      <c r="L1114">
        <v>216</v>
      </c>
      <c r="M1114">
        <v>0.88</v>
      </c>
      <c r="N1114">
        <v>129.1</v>
      </c>
      <c r="O1114">
        <v>0.77175568299999997</v>
      </c>
      <c r="P1114">
        <v>0.32055893800000002</v>
      </c>
      <c r="Q1114">
        <v>6.6361800000000004E-4</v>
      </c>
      <c r="R1114">
        <v>0.77826812000000001</v>
      </c>
      <c r="S1114">
        <v>9.7992451999999994E-2</v>
      </c>
      <c r="T1114">
        <v>5.9357567E-2</v>
      </c>
      <c r="U1114">
        <v>1.4096079999999999E-3</v>
      </c>
      <c r="V1114">
        <v>0.82588621900000003</v>
      </c>
      <c r="W1114">
        <v>0.51718868399999995</v>
      </c>
      <c r="X1114">
        <v>7.2214600000000001E-4</v>
      </c>
      <c r="Y1114">
        <v>0.66947704200000002</v>
      </c>
      <c r="Z1114">
        <v>1.516489E-3</v>
      </c>
      <c r="AA1114">
        <v>0.156457756</v>
      </c>
      <c r="AB1114">
        <v>0.35494455800000002</v>
      </c>
      <c r="AC1114">
        <v>2.195897E-3</v>
      </c>
      <c r="AD1114">
        <v>0.29430885299999998</v>
      </c>
      <c r="AE1114">
        <v>0.34</v>
      </c>
    </row>
    <row r="1115" spans="1:31" x14ac:dyDescent="0.25">
      <c r="A1115" t="s">
        <v>104</v>
      </c>
      <c r="B1115">
        <v>41.35</v>
      </c>
      <c r="C1115">
        <v>0.53</v>
      </c>
      <c r="D1115">
        <v>0.54</v>
      </c>
      <c r="E1115">
        <v>0.05</v>
      </c>
      <c r="F1115">
        <v>0.88</v>
      </c>
      <c r="G1115">
        <v>0.24</v>
      </c>
      <c r="H1115">
        <v>1473</v>
      </c>
      <c r="I1115">
        <v>3</v>
      </c>
      <c r="J1115">
        <v>4</v>
      </c>
      <c r="K1115" t="s">
        <v>41</v>
      </c>
      <c r="L1115">
        <v>23306</v>
      </c>
      <c r="M1115">
        <v>0.79</v>
      </c>
      <c r="N1115">
        <v>117</v>
      </c>
      <c r="O1115">
        <v>0.77175568299999997</v>
      </c>
      <c r="P1115">
        <v>0.32055893800000002</v>
      </c>
      <c r="Q1115">
        <v>6.6361800000000004E-4</v>
      </c>
      <c r="R1115">
        <v>0.77826812000000001</v>
      </c>
      <c r="S1115">
        <v>9.7992451999999994E-2</v>
      </c>
      <c r="T1115">
        <v>5.9357567E-2</v>
      </c>
      <c r="U1115">
        <v>1.4096079999999999E-3</v>
      </c>
      <c r="V1115">
        <v>0.82588621900000003</v>
      </c>
      <c r="W1115">
        <v>0.51718868399999995</v>
      </c>
      <c r="X1115">
        <v>7.2214600000000001E-4</v>
      </c>
      <c r="Y1115">
        <v>0.66947704200000002</v>
      </c>
      <c r="Z1115">
        <v>1.516489E-3</v>
      </c>
      <c r="AA1115">
        <v>0.156457756</v>
      </c>
      <c r="AB1115">
        <v>0.35494455800000002</v>
      </c>
      <c r="AC1115">
        <v>2.195897E-3</v>
      </c>
      <c r="AD1115">
        <v>0.29430885299999998</v>
      </c>
      <c r="AE1115">
        <v>0.38</v>
      </c>
    </row>
    <row r="1116" spans="1:31" x14ac:dyDescent="0.25">
      <c r="A1116" t="s">
        <v>104</v>
      </c>
      <c r="B1116">
        <v>44.48</v>
      </c>
      <c r="C1116">
        <v>0.49</v>
      </c>
      <c r="D1116">
        <v>0.52</v>
      </c>
      <c r="E1116">
        <v>0.04</v>
      </c>
      <c r="F1116">
        <v>0.9</v>
      </c>
      <c r="G1116">
        <v>0.27</v>
      </c>
      <c r="H1116">
        <v>1473</v>
      </c>
      <c r="I1116">
        <v>3</v>
      </c>
      <c r="J1116">
        <v>4</v>
      </c>
      <c r="K1116" t="s">
        <v>42</v>
      </c>
      <c r="L1116">
        <v>3996</v>
      </c>
      <c r="M1116">
        <v>0.65</v>
      </c>
      <c r="N1116">
        <v>96</v>
      </c>
      <c r="O1116">
        <v>0.77175568299999997</v>
      </c>
      <c r="P1116">
        <v>0.32055893800000002</v>
      </c>
      <c r="Q1116">
        <v>6.6361800000000004E-4</v>
      </c>
      <c r="R1116">
        <v>0.77826812000000001</v>
      </c>
      <c r="S1116">
        <v>9.7992451999999994E-2</v>
      </c>
      <c r="T1116">
        <v>5.9357567E-2</v>
      </c>
      <c r="U1116">
        <v>1.4096079999999999E-3</v>
      </c>
      <c r="V1116">
        <v>0.82588621900000003</v>
      </c>
      <c r="W1116">
        <v>0.51718868399999995</v>
      </c>
      <c r="X1116">
        <v>7.2214600000000001E-4</v>
      </c>
      <c r="Y1116">
        <v>0.66947704200000002</v>
      </c>
      <c r="Z1116">
        <v>1.516489E-3</v>
      </c>
      <c r="AA1116">
        <v>0.156457756</v>
      </c>
      <c r="AB1116">
        <v>0.35494455800000002</v>
      </c>
      <c r="AC1116">
        <v>2.195897E-3</v>
      </c>
      <c r="AD1116">
        <v>0.29430885299999998</v>
      </c>
      <c r="AE1116">
        <v>0.41</v>
      </c>
    </row>
    <row r="1117" spans="1:31" x14ac:dyDescent="0.25">
      <c r="A1117" t="s">
        <v>104</v>
      </c>
      <c r="B1117">
        <v>40.9</v>
      </c>
      <c r="C1117">
        <v>0.48</v>
      </c>
      <c r="D1117">
        <v>0.52</v>
      </c>
      <c r="E1117">
        <v>0.05</v>
      </c>
      <c r="F1117">
        <v>0.91</v>
      </c>
      <c r="G1117">
        <v>0.28000000000000003</v>
      </c>
      <c r="H1117">
        <v>1473</v>
      </c>
      <c r="I1117">
        <v>3</v>
      </c>
      <c r="J1117">
        <v>4</v>
      </c>
      <c r="K1117" t="s">
        <v>43</v>
      </c>
      <c r="L1117">
        <v>24</v>
      </c>
      <c r="M1117">
        <v>0.72</v>
      </c>
      <c r="N1117">
        <v>106.4</v>
      </c>
      <c r="O1117">
        <v>0.77175568299999997</v>
      </c>
      <c r="P1117">
        <v>0.32055893800000002</v>
      </c>
      <c r="Q1117">
        <v>6.6361800000000004E-4</v>
      </c>
      <c r="R1117">
        <v>0.77826812000000001</v>
      </c>
      <c r="S1117">
        <v>9.7992451999999994E-2</v>
      </c>
      <c r="T1117">
        <v>5.9357567E-2</v>
      </c>
      <c r="U1117">
        <v>1.4096079999999999E-3</v>
      </c>
      <c r="V1117">
        <v>0.82588621900000003</v>
      </c>
      <c r="W1117">
        <v>0.51718868399999995</v>
      </c>
      <c r="X1117">
        <v>7.2214600000000001E-4</v>
      </c>
      <c r="Y1117">
        <v>0.66947704200000002</v>
      </c>
      <c r="Z1117">
        <v>1.516489E-3</v>
      </c>
      <c r="AA1117">
        <v>0.156457756</v>
      </c>
      <c r="AB1117">
        <v>0.35494455800000002</v>
      </c>
      <c r="AC1117">
        <v>2.195897E-3</v>
      </c>
      <c r="AD1117">
        <v>0.29430885299999998</v>
      </c>
      <c r="AE1117">
        <v>0.4</v>
      </c>
    </row>
    <row r="1118" spans="1:31" x14ac:dyDescent="0.25">
      <c r="A1118" t="s">
        <v>104</v>
      </c>
      <c r="B1118">
        <v>32.549999999999997</v>
      </c>
      <c r="C1118">
        <v>0.5</v>
      </c>
      <c r="D1118">
        <v>0.36</v>
      </c>
      <c r="E1118">
        <v>0.03</v>
      </c>
      <c r="F1118">
        <v>0.86</v>
      </c>
      <c r="G1118">
        <v>0.23</v>
      </c>
      <c r="H1118">
        <v>1473</v>
      </c>
      <c r="I1118">
        <v>3</v>
      </c>
      <c r="J1118">
        <v>4</v>
      </c>
      <c r="K1118" t="s">
        <v>44</v>
      </c>
      <c r="L1118">
        <v>67</v>
      </c>
      <c r="M1118">
        <v>0.81</v>
      </c>
      <c r="N1118">
        <v>119.8</v>
      </c>
      <c r="O1118">
        <v>0.77175568299999997</v>
      </c>
      <c r="P1118">
        <v>0.32055893800000002</v>
      </c>
      <c r="Q1118">
        <v>6.6361800000000004E-4</v>
      </c>
      <c r="R1118">
        <v>0.77826812000000001</v>
      </c>
      <c r="S1118">
        <v>9.7992451999999994E-2</v>
      </c>
      <c r="T1118">
        <v>5.9357567E-2</v>
      </c>
      <c r="U1118">
        <v>1.4096079999999999E-3</v>
      </c>
      <c r="V1118">
        <v>0.82588621900000003</v>
      </c>
      <c r="W1118">
        <v>0.51718868399999995</v>
      </c>
      <c r="X1118">
        <v>7.2214600000000001E-4</v>
      </c>
      <c r="Y1118">
        <v>0.66947704200000002</v>
      </c>
      <c r="Z1118">
        <v>1.516489E-3</v>
      </c>
      <c r="AA1118">
        <v>0.156457756</v>
      </c>
      <c r="AB1118">
        <v>0.35494455800000002</v>
      </c>
      <c r="AC1118">
        <v>2.195897E-3</v>
      </c>
      <c r="AD1118">
        <v>0.29430885299999998</v>
      </c>
      <c r="AE1118">
        <v>0.35</v>
      </c>
    </row>
    <row r="1119" spans="1:31" x14ac:dyDescent="0.25">
      <c r="A1119" t="s">
        <v>104</v>
      </c>
      <c r="B1119">
        <v>44.87</v>
      </c>
      <c r="C1119">
        <v>0.48</v>
      </c>
      <c r="D1119">
        <v>0.56999999999999995</v>
      </c>
      <c r="E1119">
        <v>0.06</v>
      </c>
      <c r="F1119">
        <v>0.91</v>
      </c>
      <c r="G1119">
        <v>0.28000000000000003</v>
      </c>
      <c r="H1119">
        <v>1473</v>
      </c>
      <c r="I1119">
        <v>3</v>
      </c>
      <c r="J1119">
        <v>4</v>
      </c>
      <c r="K1119" t="s">
        <v>45</v>
      </c>
      <c r="L1119">
        <v>1058</v>
      </c>
      <c r="M1119">
        <v>0.74</v>
      </c>
      <c r="N1119">
        <v>109.1</v>
      </c>
      <c r="O1119">
        <v>0.77175568299999997</v>
      </c>
      <c r="P1119">
        <v>0.32055893800000002</v>
      </c>
      <c r="Q1119">
        <v>6.6361800000000004E-4</v>
      </c>
      <c r="R1119">
        <v>0.77826812000000001</v>
      </c>
      <c r="S1119">
        <v>9.7992451999999994E-2</v>
      </c>
      <c r="T1119">
        <v>5.9357567E-2</v>
      </c>
      <c r="U1119">
        <v>1.4096079999999999E-3</v>
      </c>
      <c r="V1119">
        <v>0.82588621900000003</v>
      </c>
      <c r="W1119">
        <v>0.51718868399999995</v>
      </c>
      <c r="X1119">
        <v>7.2214600000000001E-4</v>
      </c>
      <c r="Y1119">
        <v>0.66947704200000002</v>
      </c>
      <c r="Z1119">
        <v>1.516489E-3</v>
      </c>
      <c r="AA1119">
        <v>0.156457756</v>
      </c>
      <c r="AB1119">
        <v>0.35494455800000002</v>
      </c>
      <c r="AC1119">
        <v>2.195897E-3</v>
      </c>
      <c r="AD1119">
        <v>0.29430885299999998</v>
      </c>
      <c r="AE1119">
        <v>0.42</v>
      </c>
    </row>
    <row r="1120" spans="1:31" x14ac:dyDescent="0.25">
      <c r="A1120" t="s">
        <v>104</v>
      </c>
      <c r="B1120">
        <v>34.76</v>
      </c>
      <c r="C1120">
        <v>0.51</v>
      </c>
      <c r="D1120">
        <v>0.32</v>
      </c>
      <c r="E1120">
        <v>0.2</v>
      </c>
      <c r="F1120">
        <v>0.85</v>
      </c>
      <c r="G1120">
        <v>0.2</v>
      </c>
      <c r="H1120">
        <v>1473</v>
      </c>
      <c r="I1120">
        <v>3</v>
      </c>
      <c r="J1120">
        <v>4</v>
      </c>
      <c r="K1120" t="s">
        <v>46</v>
      </c>
      <c r="L1120">
        <v>35</v>
      </c>
      <c r="M1120">
        <v>0.65</v>
      </c>
      <c r="N1120">
        <v>96.2</v>
      </c>
      <c r="O1120">
        <v>0.77175568299999997</v>
      </c>
      <c r="P1120">
        <v>0.32055893800000002</v>
      </c>
      <c r="Q1120">
        <v>6.6361800000000004E-4</v>
      </c>
      <c r="R1120">
        <v>0.77826812000000001</v>
      </c>
      <c r="S1120">
        <v>9.7992451999999994E-2</v>
      </c>
      <c r="T1120">
        <v>5.9357567E-2</v>
      </c>
      <c r="U1120">
        <v>1.4096079999999999E-3</v>
      </c>
      <c r="V1120">
        <v>0.82588621900000003</v>
      </c>
      <c r="W1120">
        <v>0.51718868399999995</v>
      </c>
      <c r="X1120">
        <v>7.2214600000000001E-4</v>
      </c>
      <c r="Y1120">
        <v>0.66947704200000002</v>
      </c>
      <c r="Z1120">
        <v>1.516489E-3</v>
      </c>
      <c r="AA1120">
        <v>0.156457756</v>
      </c>
      <c r="AB1120">
        <v>0.35494455800000002</v>
      </c>
      <c r="AC1120">
        <v>2.195897E-3</v>
      </c>
      <c r="AD1120">
        <v>0.29430885299999998</v>
      </c>
      <c r="AE1120">
        <v>0.35</v>
      </c>
    </row>
    <row r="1121" spans="1:31" x14ac:dyDescent="0.25">
      <c r="A1121" t="s">
        <v>104</v>
      </c>
      <c r="B1121">
        <v>41.5</v>
      </c>
      <c r="C1121">
        <v>0.48</v>
      </c>
      <c r="D1121">
        <v>0.52</v>
      </c>
      <c r="E1121">
        <v>0.05</v>
      </c>
      <c r="F1121">
        <v>0.9</v>
      </c>
      <c r="G1121">
        <v>0.28000000000000003</v>
      </c>
      <c r="H1121">
        <v>1473</v>
      </c>
      <c r="I1121">
        <v>3</v>
      </c>
      <c r="J1121">
        <v>4</v>
      </c>
      <c r="K1121" t="s">
        <v>47</v>
      </c>
      <c r="L1121">
        <v>527</v>
      </c>
      <c r="M1121">
        <v>0.72</v>
      </c>
      <c r="N1121">
        <v>106.5</v>
      </c>
      <c r="O1121">
        <v>0.77175568299999997</v>
      </c>
      <c r="P1121">
        <v>0.32055893800000002</v>
      </c>
      <c r="Q1121">
        <v>6.6361800000000004E-4</v>
      </c>
      <c r="R1121">
        <v>0.77826812000000001</v>
      </c>
      <c r="S1121">
        <v>9.7992451999999994E-2</v>
      </c>
      <c r="T1121">
        <v>5.9357567E-2</v>
      </c>
      <c r="U1121">
        <v>1.4096079999999999E-3</v>
      </c>
      <c r="V1121">
        <v>0.82588621900000003</v>
      </c>
      <c r="W1121">
        <v>0.51718868399999995</v>
      </c>
      <c r="X1121">
        <v>7.2214600000000001E-4</v>
      </c>
      <c r="Y1121">
        <v>0.66947704200000002</v>
      </c>
      <c r="Z1121">
        <v>1.516489E-3</v>
      </c>
      <c r="AA1121">
        <v>0.156457756</v>
      </c>
      <c r="AB1121">
        <v>0.35494455800000002</v>
      </c>
      <c r="AC1121">
        <v>2.195897E-3</v>
      </c>
      <c r="AD1121">
        <v>0.29430885299999998</v>
      </c>
      <c r="AE1121">
        <v>0.41</v>
      </c>
    </row>
    <row r="1122" spans="1:31" x14ac:dyDescent="0.25">
      <c r="A1122" t="s">
        <v>104</v>
      </c>
      <c r="B1122">
        <v>42.82</v>
      </c>
      <c r="C1122">
        <v>0.53</v>
      </c>
      <c r="D1122">
        <v>0.56000000000000005</v>
      </c>
      <c r="E1122">
        <v>0.05</v>
      </c>
      <c r="F1122">
        <v>0.88</v>
      </c>
      <c r="G1122">
        <v>0.25</v>
      </c>
      <c r="H1122">
        <v>1473</v>
      </c>
      <c r="I1122">
        <v>3</v>
      </c>
      <c r="J1122">
        <v>4</v>
      </c>
      <c r="K1122" t="s">
        <v>48</v>
      </c>
      <c r="L1122">
        <v>1778</v>
      </c>
      <c r="M1122">
        <v>0.86</v>
      </c>
      <c r="N1122">
        <v>126.2</v>
      </c>
      <c r="O1122">
        <v>0.77175568299999997</v>
      </c>
      <c r="P1122">
        <v>0.32055893800000002</v>
      </c>
      <c r="Q1122">
        <v>6.6361800000000004E-4</v>
      </c>
      <c r="R1122">
        <v>0.77826812000000001</v>
      </c>
      <c r="S1122">
        <v>9.7992451999999994E-2</v>
      </c>
      <c r="T1122">
        <v>5.9357567E-2</v>
      </c>
      <c r="U1122">
        <v>1.4096079999999999E-3</v>
      </c>
      <c r="V1122">
        <v>0.82588621900000003</v>
      </c>
      <c r="W1122">
        <v>0.51718868399999995</v>
      </c>
      <c r="X1122">
        <v>7.2214600000000001E-4</v>
      </c>
      <c r="Y1122">
        <v>0.66947704200000002</v>
      </c>
      <c r="Z1122">
        <v>1.516489E-3</v>
      </c>
      <c r="AA1122">
        <v>0.156457756</v>
      </c>
      <c r="AB1122">
        <v>0.35494455800000002</v>
      </c>
      <c r="AC1122">
        <v>2.195897E-3</v>
      </c>
      <c r="AD1122">
        <v>0.29430885299999998</v>
      </c>
      <c r="AE1122">
        <v>0.38</v>
      </c>
    </row>
    <row r="1123" spans="1:31" x14ac:dyDescent="0.25">
      <c r="A1123" t="s">
        <v>104</v>
      </c>
      <c r="B1123">
        <v>34.76</v>
      </c>
      <c r="C1123">
        <v>0.51</v>
      </c>
      <c r="D1123">
        <v>0.32</v>
      </c>
      <c r="E1123">
        <v>0.2</v>
      </c>
      <c r="F1123">
        <v>0.85</v>
      </c>
      <c r="G1123">
        <v>0.2</v>
      </c>
      <c r="H1123">
        <v>1473</v>
      </c>
      <c r="I1123">
        <v>3</v>
      </c>
      <c r="J1123">
        <v>4</v>
      </c>
      <c r="K1123" t="s">
        <v>49</v>
      </c>
      <c r="L1123">
        <v>95</v>
      </c>
      <c r="M1123">
        <v>0.65</v>
      </c>
      <c r="N1123">
        <v>96.2</v>
      </c>
      <c r="O1123">
        <v>0.77175568299999997</v>
      </c>
      <c r="P1123">
        <v>0.32055893800000002</v>
      </c>
      <c r="Q1123">
        <v>6.6361800000000004E-4</v>
      </c>
      <c r="R1123">
        <v>0.77826812000000001</v>
      </c>
      <c r="S1123">
        <v>9.7992451999999994E-2</v>
      </c>
      <c r="T1123">
        <v>5.9357567E-2</v>
      </c>
      <c r="U1123">
        <v>1.4096079999999999E-3</v>
      </c>
      <c r="V1123">
        <v>0.82588621900000003</v>
      </c>
      <c r="W1123">
        <v>0.51718868399999995</v>
      </c>
      <c r="X1123">
        <v>7.2214600000000001E-4</v>
      </c>
      <c r="Y1123">
        <v>0.66947704200000002</v>
      </c>
      <c r="Z1123">
        <v>1.516489E-3</v>
      </c>
      <c r="AA1123">
        <v>0.156457756</v>
      </c>
      <c r="AB1123">
        <v>0.35494455800000002</v>
      </c>
      <c r="AC1123">
        <v>2.195897E-3</v>
      </c>
      <c r="AD1123">
        <v>0.29430885299999998</v>
      </c>
      <c r="AE1123">
        <v>0.35</v>
      </c>
    </row>
    <row r="1124" spans="1:31" x14ac:dyDescent="0.25">
      <c r="A1124" t="s">
        <v>104</v>
      </c>
      <c r="B1124">
        <v>29.84</v>
      </c>
      <c r="C1124">
        <v>0.5</v>
      </c>
      <c r="D1124">
        <v>0.37</v>
      </c>
      <c r="E1124">
        <v>0.03</v>
      </c>
      <c r="F1124">
        <v>0.89</v>
      </c>
      <c r="G1124">
        <v>0.25</v>
      </c>
      <c r="H1124">
        <v>1473</v>
      </c>
      <c r="I1124">
        <v>3</v>
      </c>
      <c r="J1124">
        <v>4</v>
      </c>
      <c r="K1124" t="s">
        <v>50</v>
      </c>
      <c r="L1124">
        <v>498</v>
      </c>
      <c r="M1124">
        <v>0.83</v>
      </c>
      <c r="N1124">
        <v>122.9</v>
      </c>
      <c r="O1124">
        <v>0.77175568299999997</v>
      </c>
      <c r="P1124">
        <v>0.32055893800000002</v>
      </c>
      <c r="Q1124">
        <v>6.6361800000000004E-4</v>
      </c>
      <c r="R1124">
        <v>0.77826812000000001</v>
      </c>
      <c r="S1124">
        <v>9.7992451999999994E-2</v>
      </c>
      <c r="T1124">
        <v>5.9357567E-2</v>
      </c>
      <c r="U1124">
        <v>1.4096079999999999E-3</v>
      </c>
      <c r="V1124">
        <v>0.82588621900000003</v>
      </c>
      <c r="W1124">
        <v>0.51718868399999995</v>
      </c>
      <c r="X1124">
        <v>7.2214600000000001E-4</v>
      </c>
      <c r="Y1124">
        <v>0.66947704200000002</v>
      </c>
      <c r="Z1124">
        <v>1.516489E-3</v>
      </c>
      <c r="AA1124">
        <v>0.156457756</v>
      </c>
      <c r="AB1124">
        <v>0.35494455800000002</v>
      </c>
      <c r="AC1124">
        <v>2.195897E-3</v>
      </c>
      <c r="AD1124">
        <v>0.29430885299999998</v>
      </c>
      <c r="AE1124">
        <v>0.35</v>
      </c>
    </row>
    <row r="1125" spans="1:31" x14ac:dyDescent="0.25">
      <c r="A1125" t="s">
        <v>104</v>
      </c>
      <c r="B1125">
        <v>34.79</v>
      </c>
      <c r="C1125">
        <v>0.49</v>
      </c>
      <c r="D1125">
        <v>0.42</v>
      </c>
      <c r="E1125">
        <v>0.02</v>
      </c>
      <c r="F1125">
        <v>0.89</v>
      </c>
      <c r="G1125">
        <v>0.26</v>
      </c>
      <c r="H1125">
        <v>1473</v>
      </c>
      <c r="I1125">
        <v>3</v>
      </c>
      <c r="J1125">
        <v>4</v>
      </c>
      <c r="K1125" t="s">
        <v>51</v>
      </c>
      <c r="L1125">
        <v>11543</v>
      </c>
      <c r="M1125">
        <v>0.76</v>
      </c>
      <c r="N1125">
        <v>112.2</v>
      </c>
      <c r="O1125">
        <v>0.77175568299999997</v>
      </c>
      <c r="P1125">
        <v>0.32055893800000002</v>
      </c>
      <c r="Q1125">
        <v>6.6361800000000004E-4</v>
      </c>
      <c r="R1125">
        <v>0.77826812000000001</v>
      </c>
      <c r="S1125">
        <v>9.7992451999999994E-2</v>
      </c>
      <c r="T1125">
        <v>5.9357567E-2</v>
      </c>
      <c r="U1125">
        <v>1.4096079999999999E-3</v>
      </c>
      <c r="V1125">
        <v>0.82588621900000003</v>
      </c>
      <c r="W1125">
        <v>0.51718868399999995</v>
      </c>
      <c r="X1125">
        <v>7.2214600000000001E-4</v>
      </c>
      <c r="Y1125">
        <v>0.66947704200000002</v>
      </c>
      <c r="Z1125">
        <v>1.516489E-3</v>
      </c>
      <c r="AA1125">
        <v>0.156457756</v>
      </c>
      <c r="AB1125">
        <v>0.35494455800000002</v>
      </c>
      <c r="AC1125">
        <v>2.195897E-3</v>
      </c>
      <c r="AD1125">
        <v>0.29430885299999998</v>
      </c>
      <c r="AE1125">
        <v>0.37</v>
      </c>
    </row>
    <row r="1126" spans="1:31" x14ac:dyDescent="0.25">
      <c r="A1126" t="s">
        <v>104</v>
      </c>
      <c r="B1126">
        <v>30.05</v>
      </c>
      <c r="C1126">
        <v>0.5</v>
      </c>
      <c r="D1126">
        <v>0.38</v>
      </c>
      <c r="E1126">
        <v>0.03</v>
      </c>
      <c r="F1126">
        <v>0.89</v>
      </c>
      <c r="G1126">
        <v>0.26</v>
      </c>
      <c r="H1126">
        <v>1473</v>
      </c>
      <c r="I1126">
        <v>3</v>
      </c>
      <c r="J1126">
        <v>4</v>
      </c>
      <c r="K1126" t="s">
        <v>52</v>
      </c>
      <c r="L1126">
        <v>8072</v>
      </c>
      <c r="M1126">
        <v>0.83</v>
      </c>
      <c r="N1126">
        <v>122.2</v>
      </c>
      <c r="O1126">
        <v>0.77175568299999997</v>
      </c>
      <c r="P1126">
        <v>0.32055893800000002</v>
      </c>
      <c r="Q1126">
        <v>6.6361800000000004E-4</v>
      </c>
      <c r="R1126">
        <v>0.77826812000000001</v>
      </c>
      <c r="S1126">
        <v>9.7992451999999994E-2</v>
      </c>
      <c r="T1126">
        <v>5.9357567E-2</v>
      </c>
      <c r="U1126">
        <v>1.4096079999999999E-3</v>
      </c>
      <c r="V1126">
        <v>0.82588621900000003</v>
      </c>
      <c r="W1126">
        <v>0.51718868399999995</v>
      </c>
      <c r="X1126">
        <v>7.2214600000000001E-4</v>
      </c>
      <c r="Y1126">
        <v>0.66947704200000002</v>
      </c>
      <c r="Z1126">
        <v>1.516489E-3</v>
      </c>
      <c r="AA1126">
        <v>0.156457756</v>
      </c>
      <c r="AB1126">
        <v>0.35494455800000002</v>
      </c>
      <c r="AC1126">
        <v>2.195897E-3</v>
      </c>
      <c r="AD1126">
        <v>0.29430885299999998</v>
      </c>
      <c r="AE1126">
        <v>0.35</v>
      </c>
    </row>
    <row r="1127" spans="1:31" x14ac:dyDescent="0.25">
      <c r="A1127" t="s">
        <v>104</v>
      </c>
      <c r="B1127">
        <v>25.44</v>
      </c>
      <c r="C1127">
        <v>0.54</v>
      </c>
      <c r="D1127">
        <v>0.27</v>
      </c>
      <c r="E1127">
        <v>0</v>
      </c>
      <c r="F1127">
        <v>0.86</v>
      </c>
      <c r="G1127">
        <v>0.22</v>
      </c>
      <c r="H1127">
        <v>1473</v>
      </c>
      <c r="I1127">
        <v>3</v>
      </c>
      <c r="J1127">
        <v>4</v>
      </c>
      <c r="K1127" t="s">
        <v>53</v>
      </c>
      <c r="L1127">
        <v>769</v>
      </c>
      <c r="M1127">
        <v>0.84</v>
      </c>
      <c r="N1127">
        <v>124.2</v>
      </c>
      <c r="O1127">
        <v>0.77175568299999997</v>
      </c>
      <c r="P1127">
        <v>0.32055893800000002</v>
      </c>
      <c r="Q1127">
        <v>6.6361800000000004E-4</v>
      </c>
      <c r="R1127">
        <v>0.77826812000000001</v>
      </c>
      <c r="S1127">
        <v>9.7992451999999994E-2</v>
      </c>
      <c r="T1127">
        <v>5.9357567E-2</v>
      </c>
      <c r="U1127">
        <v>1.4096079999999999E-3</v>
      </c>
      <c r="V1127">
        <v>0.82588621900000003</v>
      </c>
      <c r="W1127">
        <v>0.51718868399999995</v>
      </c>
      <c r="X1127">
        <v>7.2214600000000001E-4</v>
      </c>
      <c r="Y1127">
        <v>0.66947704200000002</v>
      </c>
      <c r="Z1127">
        <v>1.516489E-3</v>
      </c>
      <c r="AA1127">
        <v>0.156457756</v>
      </c>
      <c r="AB1127">
        <v>0.35494455800000002</v>
      </c>
      <c r="AC1127">
        <v>2.195897E-3</v>
      </c>
      <c r="AD1127">
        <v>0.29430885299999998</v>
      </c>
      <c r="AE1127">
        <v>0.31</v>
      </c>
    </row>
    <row r="1128" spans="1:31" x14ac:dyDescent="0.25">
      <c r="A1128" t="s">
        <v>104</v>
      </c>
      <c r="B1128">
        <v>51.12</v>
      </c>
      <c r="C1128">
        <v>0.56999999999999995</v>
      </c>
      <c r="D1128">
        <v>0.5</v>
      </c>
      <c r="E1128">
        <v>0.248</v>
      </c>
      <c r="F1128">
        <v>0.44900000000000001</v>
      </c>
      <c r="G1128">
        <v>0.63</v>
      </c>
      <c r="H1128">
        <v>1473</v>
      </c>
      <c r="I1128">
        <v>3</v>
      </c>
      <c r="J1128">
        <v>4</v>
      </c>
      <c r="K1128" t="s">
        <v>54</v>
      </c>
      <c r="L1128">
        <v>50</v>
      </c>
      <c r="M1128">
        <v>0.6008</v>
      </c>
      <c r="N1128">
        <v>885</v>
      </c>
      <c r="O1128">
        <v>0.77175568299999997</v>
      </c>
      <c r="P1128">
        <v>0.32055893800000002</v>
      </c>
      <c r="Q1128">
        <v>6.6361800000000004E-4</v>
      </c>
      <c r="R1128">
        <v>0.77826812000000001</v>
      </c>
      <c r="S1128">
        <v>9.7992451999999994E-2</v>
      </c>
      <c r="T1128">
        <v>5.9357567E-2</v>
      </c>
      <c r="U1128">
        <v>1.4096079999999999E-3</v>
      </c>
      <c r="V1128">
        <v>0.82588621900000003</v>
      </c>
      <c r="W1128">
        <v>0.51718868399999995</v>
      </c>
      <c r="X1128">
        <v>7.2214600000000001E-4</v>
      </c>
      <c r="Y1128">
        <v>0.66947704200000002</v>
      </c>
      <c r="Z1128">
        <v>1.516489E-3</v>
      </c>
      <c r="AA1128">
        <v>0.156457756</v>
      </c>
      <c r="AB1128">
        <v>0.35494455800000002</v>
      </c>
      <c r="AC1128">
        <v>2.195897E-3</v>
      </c>
      <c r="AD1128">
        <v>0.29430885299999998</v>
      </c>
      <c r="AE1128">
        <v>0.52373333300000002</v>
      </c>
    </row>
    <row r="1129" spans="1:31" x14ac:dyDescent="0.25">
      <c r="A1129" t="s">
        <v>105</v>
      </c>
      <c r="B1129">
        <v>58.68</v>
      </c>
      <c r="C1129">
        <v>0.51</v>
      </c>
      <c r="D1129">
        <v>0.59</v>
      </c>
      <c r="E1129">
        <v>0.22</v>
      </c>
      <c r="F1129">
        <v>0.65</v>
      </c>
      <c r="G1129">
        <v>0.64</v>
      </c>
      <c r="H1129">
        <v>368</v>
      </c>
      <c r="I1129">
        <v>2</v>
      </c>
      <c r="J1129">
        <v>4</v>
      </c>
      <c r="K1129" t="s">
        <v>32</v>
      </c>
      <c r="L1129">
        <v>43</v>
      </c>
      <c r="M1129">
        <v>0.5</v>
      </c>
      <c r="N1129">
        <v>18.5</v>
      </c>
      <c r="O1129">
        <v>0.77128686099999999</v>
      </c>
      <c r="P1129">
        <v>0.390445282</v>
      </c>
      <c r="Q1129">
        <v>2.354709E-3</v>
      </c>
      <c r="R1129">
        <v>0.32375277299999999</v>
      </c>
      <c r="S1129">
        <v>0.145893192</v>
      </c>
      <c r="T1129">
        <v>6.8350114000000003E-2</v>
      </c>
      <c r="U1129">
        <v>4.0138409999999998E-3</v>
      </c>
      <c r="V1129">
        <v>0.86619611100000005</v>
      </c>
      <c r="W1129">
        <v>0.54140318799999998</v>
      </c>
      <c r="X1129">
        <v>1.0366208999999999E-2</v>
      </c>
      <c r="Y1129">
        <v>0.66092276400000005</v>
      </c>
      <c r="Z1129">
        <v>2.0205941000000002E-2</v>
      </c>
      <c r="AA1129">
        <v>0.14123644299999999</v>
      </c>
      <c r="AB1129">
        <v>0.207729469</v>
      </c>
      <c r="AC1129">
        <v>4.4070768000000003E-2</v>
      </c>
      <c r="AD1129">
        <v>0.31867992499999998</v>
      </c>
      <c r="AE1129">
        <v>0.56999999999999995</v>
      </c>
    </row>
    <row r="1130" spans="1:31" x14ac:dyDescent="0.25">
      <c r="A1130" t="s">
        <v>105</v>
      </c>
      <c r="B1130">
        <v>63.01</v>
      </c>
      <c r="C1130">
        <v>0.49</v>
      </c>
      <c r="D1130">
        <v>0.63</v>
      </c>
      <c r="E1130">
        <v>0.28000000000000003</v>
      </c>
      <c r="F1130">
        <v>0.64</v>
      </c>
      <c r="G1130">
        <v>0.66</v>
      </c>
      <c r="H1130">
        <v>368</v>
      </c>
      <c r="I1130">
        <v>2</v>
      </c>
      <c r="J1130">
        <v>4</v>
      </c>
      <c r="K1130" t="s">
        <v>33</v>
      </c>
      <c r="L1130">
        <v>6</v>
      </c>
      <c r="M1130">
        <v>0.47</v>
      </c>
      <c r="N1130">
        <v>17.100000000000001</v>
      </c>
      <c r="O1130">
        <v>0.77128686099999999</v>
      </c>
      <c r="P1130">
        <v>0.390445282</v>
      </c>
      <c r="Q1130">
        <v>2.354709E-3</v>
      </c>
      <c r="R1130">
        <v>0.32375277299999999</v>
      </c>
      <c r="S1130">
        <v>0.145893192</v>
      </c>
      <c r="T1130">
        <v>6.8350114000000003E-2</v>
      </c>
      <c r="U1130">
        <v>4.0138409999999998E-3</v>
      </c>
      <c r="V1130">
        <v>0.86619611100000005</v>
      </c>
      <c r="W1130">
        <v>0.54140318799999998</v>
      </c>
      <c r="X1130">
        <v>1.0366208999999999E-2</v>
      </c>
      <c r="Y1130">
        <v>0.66092276400000005</v>
      </c>
      <c r="Z1130">
        <v>2.0205941000000002E-2</v>
      </c>
      <c r="AA1130">
        <v>0.14123644299999999</v>
      </c>
      <c r="AB1130">
        <v>0.207729469</v>
      </c>
      <c r="AC1130">
        <v>4.4070768000000003E-2</v>
      </c>
      <c r="AD1130">
        <v>0.31867992499999998</v>
      </c>
      <c r="AE1130">
        <v>0.6</v>
      </c>
    </row>
    <row r="1131" spans="1:31" x14ac:dyDescent="0.25">
      <c r="A1131" t="s">
        <v>105</v>
      </c>
      <c r="B1131">
        <v>63.89</v>
      </c>
      <c r="C1131">
        <v>0.49</v>
      </c>
      <c r="D1131">
        <v>0.64</v>
      </c>
      <c r="E1131">
        <v>0.24</v>
      </c>
      <c r="F1131">
        <v>0.72</v>
      </c>
      <c r="G1131">
        <v>0.71</v>
      </c>
      <c r="H1131">
        <v>368</v>
      </c>
      <c r="I1131">
        <v>2</v>
      </c>
      <c r="J1131">
        <v>4</v>
      </c>
      <c r="K1131" t="s">
        <v>34</v>
      </c>
      <c r="L1131">
        <v>216</v>
      </c>
      <c r="M1131">
        <v>0.54</v>
      </c>
      <c r="N1131">
        <v>19.8</v>
      </c>
      <c r="O1131">
        <v>0.77128686099999999</v>
      </c>
      <c r="P1131">
        <v>0.390445282</v>
      </c>
      <c r="Q1131">
        <v>2.354709E-3</v>
      </c>
      <c r="R1131">
        <v>0.32375277299999999</v>
      </c>
      <c r="S1131">
        <v>0.145893192</v>
      </c>
      <c r="T1131">
        <v>6.8350114000000003E-2</v>
      </c>
      <c r="U1131">
        <v>4.0138409999999998E-3</v>
      </c>
      <c r="V1131">
        <v>0.86619611100000005</v>
      </c>
      <c r="W1131">
        <v>0.54140318799999998</v>
      </c>
      <c r="X1131">
        <v>1.0366208999999999E-2</v>
      </c>
      <c r="Y1131">
        <v>0.66092276400000005</v>
      </c>
      <c r="Z1131">
        <v>2.0205941000000002E-2</v>
      </c>
      <c r="AA1131">
        <v>0.14123644299999999</v>
      </c>
      <c r="AB1131">
        <v>0.207729469</v>
      </c>
      <c r="AC1131">
        <v>4.4070768000000003E-2</v>
      </c>
      <c r="AD1131">
        <v>0.31867992499999998</v>
      </c>
      <c r="AE1131">
        <v>0.62</v>
      </c>
    </row>
    <row r="1132" spans="1:31" x14ac:dyDescent="0.25">
      <c r="A1132" t="s">
        <v>105</v>
      </c>
      <c r="B1132">
        <v>55.99</v>
      </c>
      <c r="C1132">
        <v>0.51</v>
      </c>
      <c r="D1132">
        <v>0.54</v>
      </c>
      <c r="E1132">
        <v>0.18</v>
      </c>
      <c r="F1132">
        <v>0.62</v>
      </c>
      <c r="G1132">
        <v>0.61</v>
      </c>
      <c r="H1132">
        <v>368</v>
      </c>
      <c r="I1132">
        <v>2</v>
      </c>
      <c r="J1132">
        <v>4</v>
      </c>
      <c r="K1132" t="s">
        <v>35</v>
      </c>
      <c r="L1132">
        <v>29</v>
      </c>
      <c r="M1132">
        <v>0.54</v>
      </c>
      <c r="N1132">
        <v>19.899999999999999</v>
      </c>
      <c r="O1132">
        <v>0.77128686099999999</v>
      </c>
      <c r="P1132">
        <v>0.390445282</v>
      </c>
      <c r="Q1132">
        <v>2.354709E-3</v>
      </c>
      <c r="R1132">
        <v>0.32375277299999999</v>
      </c>
      <c r="S1132">
        <v>0.145893192</v>
      </c>
      <c r="T1132">
        <v>6.8350114000000003E-2</v>
      </c>
      <c r="U1132">
        <v>4.0138409999999998E-3</v>
      </c>
      <c r="V1132">
        <v>0.86619611100000005</v>
      </c>
      <c r="W1132">
        <v>0.54140318799999998</v>
      </c>
      <c r="X1132">
        <v>1.0366208999999999E-2</v>
      </c>
      <c r="Y1132">
        <v>0.66092276400000005</v>
      </c>
      <c r="Z1132">
        <v>2.0205941000000002E-2</v>
      </c>
      <c r="AA1132">
        <v>0.14123644299999999</v>
      </c>
      <c r="AB1132">
        <v>0.207729469</v>
      </c>
      <c r="AC1132">
        <v>4.4070768000000003E-2</v>
      </c>
      <c r="AD1132">
        <v>0.31867992499999998</v>
      </c>
      <c r="AE1132">
        <v>0.55000000000000004</v>
      </c>
    </row>
    <row r="1133" spans="1:31" x14ac:dyDescent="0.25">
      <c r="A1133" t="s">
        <v>105</v>
      </c>
      <c r="B1133">
        <v>60.85</v>
      </c>
      <c r="C1133">
        <v>0.5</v>
      </c>
      <c r="D1133">
        <v>0.61</v>
      </c>
      <c r="E1133">
        <v>0.24</v>
      </c>
      <c r="F1133">
        <v>0.64</v>
      </c>
      <c r="G1133">
        <v>0.64</v>
      </c>
      <c r="H1133">
        <v>368</v>
      </c>
      <c r="I1133">
        <v>2</v>
      </c>
      <c r="J1133">
        <v>4</v>
      </c>
      <c r="K1133" t="s">
        <v>36</v>
      </c>
      <c r="L1133">
        <v>59</v>
      </c>
      <c r="M1133">
        <v>0.51</v>
      </c>
      <c r="N1133">
        <v>18.7</v>
      </c>
      <c r="O1133">
        <v>0.77128686099999999</v>
      </c>
      <c r="P1133">
        <v>0.390445282</v>
      </c>
      <c r="Q1133">
        <v>2.354709E-3</v>
      </c>
      <c r="R1133">
        <v>0.32375277299999999</v>
      </c>
      <c r="S1133">
        <v>0.145893192</v>
      </c>
      <c r="T1133">
        <v>6.8350114000000003E-2</v>
      </c>
      <c r="U1133">
        <v>4.0138409999999998E-3</v>
      </c>
      <c r="V1133">
        <v>0.86619611100000005</v>
      </c>
      <c r="W1133">
        <v>0.54140318799999998</v>
      </c>
      <c r="X1133">
        <v>1.0366208999999999E-2</v>
      </c>
      <c r="Y1133">
        <v>0.66092276400000005</v>
      </c>
      <c r="Z1133">
        <v>2.0205941000000002E-2</v>
      </c>
      <c r="AA1133">
        <v>0.14123644299999999</v>
      </c>
      <c r="AB1133">
        <v>0.207729469</v>
      </c>
      <c r="AC1133">
        <v>4.4070768000000003E-2</v>
      </c>
      <c r="AD1133">
        <v>0.31867992499999998</v>
      </c>
      <c r="AE1133">
        <v>0.57999999999999996</v>
      </c>
    </row>
    <row r="1134" spans="1:31" x14ac:dyDescent="0.25">
      <c r="A1134" t="s">
        <v>105</v>
      </c>
      <c r="B1134">
        <v>60.3</v>
      </c>
      <c r="C1134">
        <v>0.5</v>
      </c>
      <c r="D1134">
        <v>0.61</v>
      </c>
      <c r="E1134">
        <v>0.24</v>
      </c>
      <c r="F1134">
        <v>0.63</v>
      </c>
      <c r="G1134">
        <v>0.63</v>
      </c>
      <c r="H1134">
        <v>368</v>
      </c>
      <c r="I1134">
        <v>2</v>
      </c>
      <c r="J1134">
        <v>4</v>
      </c>
      <c r="K1134" t="s">
        <v>37</v>
      </c>
      <c r="L1134">
        <v>79</v>
      </c>
      <c r="M1134">
        <v>0.5</v>
      </c>
      <c r="N1134">
        <v>18.399999999999999</v>
      </c>
      <c r="O1134">
        <v>0.77128686099999999</v>
      </c>
      <c r="P1134">
        <v>0.390445282</v>
      </c>
      <c r="Q1134">
        <v>2.354709E-3</v>
      </c>
      <c r="R1134">
        <v>0.32375277299999999</v>
      </c>
      <c r="S1134">
        <v>0.145893192</v>
      </c>
      <c r="T1134">
        <v>6.8350114000000003E-2</v>
      </c>
      <c r="U1134">
        <v>4.0138409999999998E-3</v>
      </c>
      <c r="V1134">
        <v>0.86619611100000005</v>
      </c>
      <c r="W1134">
        <v>0.54140318799999998</v>
      </c>
      <c r="X1134">
        <v>1.0366208999999999E-2</v>
      </c>
      <c r="Y1134">
        <v>0.66092276400000005</v>
      </c>
      <c r="Z1134">
        <v>2.0205941000000002E-2</v>
      </c>
      <c r="AA1134">
        <v>0.14123644299999999</v>
      </c>
      <c r="AB1134">
        <v>0.207729469</v>
      </c>
      <c r="AC1134">
        <v>4.4070768000000003E-2</v>
      </c>
      <c r="AD1134">
        <v>0.31867992499999998</v>
      </c>
      <c r="AE1134">
        <v>0.57999999999999996</v>
      </c>
    </row>
    <row r="1135" spans="1:31" x14ac:dyDescent="0.25">
      <c r="A1135" t="s">
        <v>105</v>
      </c>
      <c r="B1135">
        <v>57.3</v>
      </c>
      <c r="C1135">
        <v>0.65</v>
      </c>
      <c r="D1135">
        <v>0.57999999999999996</v>
      </c>
      <c r="E1135">
        <v>0.17</v>
      </c>
      <c r="F1135">
        <v>0.6</v>
      </c>
      <c r="G1135">
        <v>0.6</v>
      </c>
      <c r="H1135">
        <v>368</v>
      </c>
      <c r="I1135">
        <v>2</v>
      </c>
      <c r="J1135">
        <v>4</v>
      </c>
      <c r="K1135" t="s">
        <v>38</v>
      </c>
      <c r="L1135">
        <v>6</v>
      </c>
      <c r="M1135">
        <v>0.56999999999999995</v>
      </c>
      <c r="N1135">
        <v>20.8</v>
      </c>
      <c r="O1135">
        <v>0.77128686099999999</v>
      </c>
      <c r="P1135">
        <v>0.390445282</v>
      </c>
      <c r="Q1135">
        <v>2.354709E-3</v>
      </c>
      <c r="R1135">
        <v>0.32375277299999999</v>
      </c>
      <c r="S1135">
        <v>0.145893192</v>
      </c>
      <c r="T1135">
        <v>6.8350114000000003E-2</v>
      </c>
      <c r="U1135">
        <v>4.0138409999999998E-3</v>
      </c>
      <c r="V1135">
        <v>0.86619611100000005</v>
      </c>
      <c r="W1135">
        <v>0.54140318799999998</v>
      </c>
      <c r="X1135">
        <v>1.0366208999999999E-2</v>
      </c>
      <c r="Y1135">
        <v>0.66092276400000005</v>
      </c>
      <c r="Z1135">
        <v>2.0205941000000002E-2</v>
      </c>
      <c r="AA1135">
        <v>0.14123644299999999</v>
      </c>
      <c r="AB1135">
        <v>0.207729469</v>
      </c>
      <c r="AC1135">
        <v>4.4070768000000003E-2</v>
      </c>
      <c r="AD1135">
        <v>0.31867992499999998</v>
      </c>
      <c r="AE1135">
        <v>0.51</v>
      </c>
    </row>
    <row r="1136" spans="1:31" x14ac:dyDescent="0.25">
      <c r="A1136" t="s">
        <v>105</v>
      </c>
      <c r="B1136">
        <v>36.97</v>
      </c>
      <c r="C1136">
        <v>0.51</v>
      </c>
      <c r="D1136">
        <v>0.2</v>
      </c>
      <c r="E1136">
        <v>0</v>
      </c>
      <c r="F1136">
        <v>0.55000000000000004</v>
      </c>
      <c r="G1136">
        <v>0.5</v>
      </c>
      <c r="H1136">
        <v>368</v>
      </c>
      <c r="I1136">
        <v>2</v>
      </c>
      <c r="J1136">
        <v>4</v>
      </c>
      <c r="K1136" t="s">
        <v>39</v>
      </c>
      <c r="L1136">
        <v>2</v>
      </c>
      <c r="M1136">
        <v>0.63</v>
      </c>
      <c r="N1136">
        <v>23.2</v>
      </c>
      <c r="O1136">
        <v>0.77128686099999999</v>
      </c>
      <c r="P1136">
        <v>0.390445282</v>
      </c>
      <c r="Q1136">
        <v>2.354709E-3</v>
      </c>
      <c r="R1136">
        <v>0.32375277299999999</v>
      </c>
      <c r="S1136">
        <v>0.145893192</v>
      </c>
      <c r="T1136">
        <v>6.8350114000000003E-2</v>
      </c>
      <c r="U1136">
        <v>4.0138409999999998E-3</v>
      </c>
      <c r="V1136">
        <v>0.86619611100000005</v>
      </c>
      <c r="W1136">
        <v>0.54140318799999998</v>
      </c>
      <c r="X1136">
        <v>1.0366208999999999E-2</v>
      </c>
      <c r="Y1136">
        <v>0.66092276400000005</v>
      </c>
      <c r="Z1136">
        <v>2.0205941000000002E-2</v>
      </c>
      <c r="AA1136">
        <v>0.14123644299999999</v>
      </c>
      <c r="AB1136">
        <v>0.207729469</v>
      </c>
      <c r="AC1136">
        <v>4.4070768000000003E-2</v>
      </c>
      <c r="AD1136">
        <v>0.31867992499999998</v>
      </c>
      <c r="AE1136">
        <v>0.45</v>
      </c>
    </row>
    <row r="1137" spans="1:31" x14ac:dyDescent="0.25">
      <c r="A1137" t="s">
        <v>105</v>
      </c>
      <c r="B1137">
        <v>63.86</v>
      </c>
      <c r="C1137">
        <v>0.6</v>
      </c>
      <c r="D1137">
        <v>0.64</v>
      </c>
      <c r="E1137">
        <v>0.22</v>
      </c>
      <c r="F1137">
        <v>0.62</v>
      </c>
      <c r="G1137">
        <v>0.62</v>
      </c>
      <c r="H1137">
        <v>368</v>
      </c>
      <c r="I1137">
        <v>2</v>
      </c>
      <c r="J1137">
        <v>4</v>
      </c>
      <c r="K1137" t="s">
        <v>40</v>
      </c>
      <c r="L1137">
        <v>14</v>
      </c>
      <c r="M1137">
        <v>0.54</v>
      </c>
      <c r="N1137">
        <v>19.7</v>
      </c>
      <c r="O1137">
        <v>0.77128686099999999</v>
      </c>
      <c r="P1137">
        <v>0.390445282</v>
      </c>
      <c r="Q1137">
        <v>2.354709E-3</v>
      </c>
      <c r="R1137">
        <v>0.32375277299999999</v>
      </c>
      <c r="S1137">
        <v>0.145893192</v>
      </c>
      <c r="T1137">
        <v>6.8350114000000003E-2</v>
      </c>
      <c r="U1137">
        <v>4.0138409999999998E-3</v>
      </c>
      <c r="V1137">
        <v>0.86619611100000005</v>
      </c>
      <c r="W1137">
        <v>0.54140318799999998</v>
      </c>
      <c r="X1137">
        <v>1.0366208999999999E-2</v>
      </c>
      <c r="Y1137">
        <v>0.66092276400000005</v>
      </c>
      <c r="Z1137">
        <v>2.0205941000000002E-2</v>
      </c>
      <c r="AA1137">
        <v>0.14123644299999999</v>
      </c>
      <c r="AB1137">
        <v>0.207729469</v>
      </c>
      <c r="AC1137">
        <v>4.4070768000000003E-2</v>
      </c>
      <c r="AD1137">
        <v>0.31867992499999998</v>
      </c>
      <c r="AE1137">
        <v>0.55000000000000004</v>
      </c>
    </row>
    <row r="1138" spans="1:31" x14ac:dyDescent="0.25">
      <c r="A1138" t="s">
        <v>105</v>
      </c>
      <c r="B1138">
        <v>62.48</v>
      </c>
      <c r="C1138">
        <v>0.54</v>
      </c>
      <c r="D1138">
        <v>0.63</v>
      </c>
      <c r="E1138">
        <v>0.25</v>
      </c>
      <c r="F1138">
        <v>0.7</v>
      </c>
      <c r="G1138">
        <v>0.66</v>
      </c>
      <c r="H1138">
        <v>368</v>
      </c>
      <c r="I1138">
        <v>2</v>
      </c>
      <c r="J1138">
        <v>4</v>
      </c>
      <c r="K1138" t="s">
        <v>41</v>
      </c>
      <c r="L1138">
        <v>1107</v>
      </c>
      <c r="M1138">
        <v>0.51</v>
      </c>
      <c r="N1138">
        <v>18.7</v>
      </c>
      <c r="O1138">
        <v>0.77128686099999999</v>
      </c>
      <c r="P1138">
        <v>0.390445282</v>
      </c>
      <c r="Q1138">
        <v>2.354709E-3</v>
      </c>
      <c r="R1138">
        <v>0.32375277299999999</v>
      </c>
      <c r="S1138">
        <v>0.145893192</v>
      </c>
      <c r="T1138">
        <v>6.8350114000000003E-2</v>
      </c>
      <c r="U1138">
        <v>4.0138409999999998E-3</v>
      </c>
      <c r="V1138">
        <v>0.86619611100000005</v>
      </c>
      <c r="W1138">
        <v>0.54140318799999998</v>
      </c>
      <c r="X1138">
        <v>1.0366208999999999E-2</v>
      </c>
      <c r="Y1138">
        <v>0.66092276400000005</v>
      </c>
      <c r="Z1138">
        <v>2.0205941000000002E-2</v>
      </c>
      <c r="AA1138">
        <v>0.14123644299999999</v>
      </c>
      <c r="AB1138">
        <v>0.207729469</v>
      </c>
      <c r="AC1138">
        <v>4.4070768000000003E-2</v>
      </c>
      <c r="AD1138">
        <v>0.31867992499999998</v>
      </c>
      <c r="AE1138">
        <v>0.57999999999999996</v>
      </c>
    </row>
    <row r="1139" spans="1:31" x14ac:dyDescent="0.25">
      <c r="A1139" t="s">
        <v>105</v>
      </c>
      <c r="B1139">
        <v>62.74</v>
      </c>
      <c r="C1139">
        <v>0.49</v>
      </c>
      <c r="D1139">
        <v>0.63</v>
      </c>
      <c r="E1139">
        <v>0.27</v>
      </c>
      <c r="F1139">
        <v>0.72</v>
      </c>
      <c r="G1139">
        <v>0.69</v>
      </c>
      <c r="H1139">
        <v>368</v>
      </c>
      <c r="I1139">
        <v>2</v>
      </c>
      <c r="J1139">
        <v>4</v>
      </c>
      <c r="K1139" t="s">
        <v>42</v>
      </c>
      <c r="L1139">
        <v>224</v>
      </c>
      <c r="M1139">
        <v>0.49</v>
      </c>
      <c r="N1139">
        <v>18</v>
      </c>
      <c r="O1139">
        <v>0.77128686099999999</v>
      </c>
      <c r="P1139">
        <v>0.390445282</v>
      </c>
      <c r="Q1139">
        <v>2.354709E-3</v>
      </c>
      <c r="R1139">
        <v>0.32375277299999999</v>
      </c>
      <c r="S1139">
        <v>0.145893192</v>
      </c>
      <c r="T1139">
        <v>6.8350114000000003E-2</v>
      </c>
      <c r="U1139">
        <v>4.0138409999999998E-3</v>
      </c>
      <c r="V1139">
        <v>0.86619611100000005</v>
      </c>
      <c r="W1139">
        <v>0.54140318799999998</v>
      </c>
      <c r="X1139">
        <v>1.0366208999999999E-2</v>
      </c>
      <c r="Y1139">
        <v>0.66092276400000005</v>
      </c>
      <c r="Z1139">
        <v>2.0205941000000002E-2</v>
      </c>
      <c r="AA1139">
        <v>0.14123644299999999</v>
      </c>
      <c r="AB1139">
        <v>0.207729469</v>
      </c>
      <c r="AC1139">
        <v>4.4070768000000003E-2</v>
      </c>
      <c r="AD1139">
        <v>0.31867992499999998</v>
      </c>
      <c r="AE1139">
        <v>0.61</v>
      </c>
    </row>
    <row r="1140" spans="1:31" x14ac:dyDescent="0.25">
      <c r="A1140" t="s">
        <v>105</v>
      </c>
      <c r="B1140">
        <v>52.68</v>
      </c>
      <c r="C1140">
        <v>0.52</v>
      </c>
      <c r="D1140">
        <v>0.52</v>
      </c>
      <c r="E1140">
        <v>0.14000000000000001</v>
      </c>
      <c r="F1140">
        <v>0.7</v>
      </c>
      <c r="G1140">
        <v>0.64</v>
      </c>
      <c r="H1140">
        <v>368</v>
      </c>
      <c r="I1140">
        <v>2</v>
      </c>
      <c r="J1140">
        <v>4</v>
      </c>
      <c r="K1140" t="s">
        <v>43</v>
      </c>
      <c r="L1140">
        <v>6</v>
      </c>
      <c r="M1140">
        <v>0.55000000000000004</v>
      </c>
      <c r="N1140">
        <v>20.399999999999999</v>
      </c>
      <c r="O1140">
        <v>0.77128686099999999</v>
      </c>
      <c r="P1140">
        <v>0.390445282</v>
      </c>
      <c r="Q1140">
        <v>2.354709E-3</v>
      </c>
      <c r="R1140">
        <v>0.32375277299999999</v>
      </c>
      <c r="S1140">
        <v>0.145893192</v>
      </c>
      <c r="T1140">
        <v>6.8350114000000003E-2</v>
      </c>
      <c r="U1140">
        <v>4.0138409999999998E-3</v>
      </c>
      <c r="V1140">
        <v>0.86619611100000005</v>
      </c>
      <c r="W1140">
        <v>0.54140318799999998</v>
      </c>
      <c r="X1140">
        <v>1.0366208999999999E-2</v>
      </c>
      <c r="Y1140">
        <v>0.66092276400000005</v>
      </c>
      <c r="Z1140">
        <v>2.0205941000000002E-2</v>
      </c>
      <c r="AA1140">
        <v>0.14123644299999999</v>
      </c>
      <c r="AB1140">
        <v>0.207729469</v>
      </c>
      <c r="AC1140">
        <v>4.4070768000000003E-2</v>
      </c>
      <c r="AD1140">
        <v>0.31867992499999998</v>
      </c>
      <c r="AE1140">
        <v>0.55000000000000004</v>
      </c>
    </row>
    <row r="1141" spans="1:31" x14ac:dyDescent="0.25">
      <c r="A1141" t="s">
        <v>105</v>
      </c>
      <c r="B1141">
        <v>63.01</v>
      </c>
      <c r="C1141">
        <v>0.49</v>
      </c>
      <c r="D1141">
        <v>0.63</v>
      </c>
      <c r="E1141">
        <v>0.28000000000000003</v>
      </c>
      <c r="F1141">
        <v>0.67</v>
      </c>
      <c r="G1141">
        <v>0.68</v>
      </c>
      <c r="H1141">
        <v>368</v>
      </c>
      <c r="I1141">
        <v>2</v>
      </c>
      <c r="J1141">
        <v>4</v>
      </c>
      <c r="K1141" t="s">
        <v>44</v>
      </c>
      <c r="L1141">
        <v>85</v>
      </c>
      <c r="M1141">
        <v>0.47</v>
      </c>
      <c r="N1141">
        <v>17.100000000000001</v>
      </c>
      <c r="O1141">
        <v>0.77128686099999999</v>
      </c>
      <c r="P1141">
        <v>0.390445282</v>
      </c>
      <c r="Q1141">
        <v>2.354709E-3</v>
      </c>
      <c r="R1141">
        <v>0.32375277299999999</v>
      </c>
      <c r="S1141">
        <v>0.145893192</v>
      </c>
      <c r="T1141">
        <v>6.8350114000000003E-2</v>
      </c>
      <c r="U1141">
        <v>4.0138409999999998E-3</v>
      </c>
      <c r="V1141">
        <v>0.86619611100000005</v>
      </c>
      <c r="W1141">
        <v>0.54140318799999998</v>
      </c>
      <c r="X1141">
        <v>1.0366208999999999E-2</v>
      </c>
      <c r="Y1141">
        <v>0.66092276400000005</v>
      </c>
      <c r="Z1141">
        <v>2.0205941000000002E-2</v>
      </c>
      <c r="AA1141">
        <v>0.14123644299999999</v>
      </c>
      <c r="AB1141">
        <v>0.207729469</v>
      </c>
      <c r="AC1141">
        <v>4.4070768000000003E-2</v>
      </c>
      <c r="AD1141">
        <v>0.31867992499999998</v>
      </c>
      <c r="AE1141">
        <v>0.61</v>
      </c>
    </row>
    <row r="1142" spans="1:31" x14ac:dyDescent="0.25">
      <c r="A1142" t="s">
        <v>105</v>
      </c>
      <c r="B1142">
        <v>63.05</v>
      </c>
      <c r="C1142">
        <v>0.48</v>
      </c>
      <c r="D1142">
        <v>0.64</v>
      </c>
      <c r="E1142">
        <v>0.27</v>
      </c>
      <c r="F1142">
        <v>0.74</v>
      </c>
      <c r="G1142">
        <v>0.71</v>
      </c>
      <c r="H1142">
        <v>368</v>
      </c>
      <c r="I1142">
        <v>2</v>
      </c>
      <c r="J1142">
        <v>4</v>
      </c>
      <c r="K1142" t="s">
        <v>45</v>
      </c>
      <c r="L1142">
        <v>177</v>
      </c>
      <c r="M1142">
        <v>0.49</v>
      </c>
      <c r="N1142">
        <v>17.899999999999999</v>
      </c>
      <c r="O1142">
        <v>0.77128686099999999</v>
      </c>
      <c r="P1142">
        <v>0.390445282</v>
      </c>
      <c r="Q1142">
        <v>2.354709E-3</v>
      </c>
      <c r="R1142">
        <v>0.32375277299999999</v>
      </c>
      <c r="S1142">
        <v>0.145893192</v>
      </c>
      <c r="T1142">
        <v>6.8350114000000003E-2</v>
      </c>
      <c r="U1142">
        <v>4.0138409999999998E-3</v>
      </c>
      <c r="V1142">
        <v>0.86619611100000005</v>
      </c>
      <c r="W1142">
        <v>0.54140318799999998</v>
      </c>
      <c r="X1142">
        <v>1.0366208999999999E-2</v>
      </c>
      <c r="Y1142">
        <v>0.66092276400000005</v>
      </c>
      <c r="Z1142">
        <v>2.0205941000000002E-2</v>
      </c>
      <c r="AA1142">
        <v>0.14123644299999999</v>
      </c>
      <c r="AB1142">
        <v>0.207729469</v>
      </c>
      <c r="AC1142">
        <v>4.4070768000000003E-2</v>
      </c>
      <c r="AD1142">
        <v>0.31867992499999998</v>
      </c>
      <c r="AE1142">
        <v>0.62</v>
      </c>
    </row>
    <row r="1143" spans="1:31" x14ac:dyDescent="0.25">
      <c r="A1143" t="s">
        <v>105</v>
      </c>
      <c r="B1143">
        <v>37.78</v>
      </c>
      <c r="C1143">
        <v>0.51</v>
      </c>
      <c r="D1143">
        <v>0.21</v>
      </c>
      <c r="E1143">
        <v>0</v>
      </c>
      <c r="F1143">
        <v>0.55000000000000004</v>
      </c>
      <c r="G1143">
        <v>0.5</v>
      </c>
      <c r="H1143">
        <v>368</v>
      </c>
      <c r="I1143">
        <v>2</v>
      </c>
      <c r="J1143">
        <v>4</v>
      </c>
      <c r="K1143" t="s">
        <v>46</v>
      </c>
      <c r="L1143">
        <v>10</v>
      </c>
      <c r="M1143">
        <v>0.67</v>
      </c>
      <c r="N1143">
        <v>24.6</v>
      </c>
      <c r="O1143">
        <v>0.77128686099999999</v>
      </c>
      <c r="P1143">
        <v>0.390445282</v>
      </c>
      <c r="Q1143">
        <v>2.354709E-3</v>
      </c>
      <c r="R1143">
        <v>0.32375277299999999</v>
      </c>
      <c r="S1143">
        <v>0.145893192</v>
      </c>
      <c r="T1143">
        <v>6.8350114000000003E-2</v>
      </c>
      <c r="U1143">
        <v>4.0138409999999998E-3</v>
      </c>
      <c r="V1143">
        <v>0.86619611100000005</v>
      </c>
      <c r="W1143">
        <v>0.54140318799999998</v>
      </c>
      <c r="X1143">
        <v>1.0366208999999999E-2</v>
      </c>
      <c r="Y1143">
        <v>0.66092276400000005</v>
      </c>
      <c r="Z1143">
        <v>2.0205941000000002E-2</v>
      </c>
      <c r="AA1143">
        <v>0.14123644299999999</v>
      </c>
      <c r="AB1143">
        <v>0.207729469</v>
      </c>
      <c r="AC1143">
        <v>4.4070768000000003E-2</v>
      </c>
      <c r="AD1143">
        <v>0.31867992499999998</v>
      </c>
      <c r="AE1143">
        <v>0.46</v>
      </c>
    </row>
    <row r="1144" spans="1:31" x14ac:dyDescent="0.25">
      <c r="A1144" t="s">
        <v>105</v>
      </c>
      <c r="B1144">
        <v>65.48</v>
      </c>
      <c r="C1144">
        <v>0.47</v>
      </c>
      <c r="D1144">
        <v>0.66</v>
      </c>
      <c r="E1144">
        <v>0.33</v>
      </c>
      <c r="F1144">
        <v>0.74</v>
      </c>
      <c r="G1144">
        <v>0.72</v>
      </c>
      <c r="H1144">
        <v>368</v>
      </c>
      <c r="I1144">
        <v>2</v>
      </c>
      <c r="J1144">
        <v>4</v>
      </c>
      <c r="K1144" t="s">
        <v>47</v>
      </c>
      <c r="L1144">
        <v>88</v>
      </c>
      <c r="M1144">
        <v>0.43</v>
      </c>
      <c r="N1144">
        <v>15.8</v>
      </c>
      <c r="O1144">
        <v>0.77128686099999999</v>
      </c>
      <c r="P1144">
        <v>0.390445282</v>
      </c>
      <c r="Q1144">
        <v>2.354709E-3</v>
      </c>
      <c r="R1144">
        <v>0.32375277299999999</v>
      </c>
      <c r="S1144">
        <v>0.145893192</v>
      </c>
      <c r="T1144">
        <v>6.8350114000000003E-2</v>
      </c>
      <c r="U1144">
        <v>4.0138409999999998E-3</v>
      </c>
      <c r="V1144">
        <v>0.86619611100000005</v>
      </c>
      <c r="W1144">
        <v>0.54140318799999998</v>
      </c>
      <c r="X1144">
        <v>1.0366208999999999E-2</v>
      </c>
      <c r="Y1144">
        <v>0.66092276400000005</v>
      </c>
      <c r="Z1144">
        <v>2.0205941000000002E-2</v>
      </c>
      <c r="AA1144">
        <v>0.14123644299999999</v>
      </c>
      <c r="AB1144">
        <v>0.207729469</v>
      </c>
      <c r="AC1144">
        <v>4.4070768000000003E-2</v>
      </c>
      <c r="AD1144">
        <v>0.31867992499999998</v>
      </c>
      <c r="AE1144">
        <v>0.64</v>
      </c>
    </row>
    <row r="1145" spans="1:31" x14ac:dyDescent="0.25">
      <c r="A1145" t="s">
        <v>105</v>
      </c>
      <c r="B1145">
        <v>65.5</v>
      </c>
      <c r="C1145">
        <v>0.52</v>
      </c>
      <c r="D1145">
        <v>0.65</v>
      </c>
      <c r="E1145">
        <v>0.25</v>
      </c>
      <c r="F1145">
        <v>0.71</v>
      </c>
      <c r="G1145">
        <v>0.69</v>
      </c>
      <c r="H1145">
        <v>368</v>
      </c>
      <c r="I1145">
        <v>2</v>
      </c>
      <c r="J1145">
        <v>4</v>
      </c>
      <c r="K1145" t="s">
        <v>48</v>
      </c>
      <c r="L1145">
        <v>277</v>
      </c>
      <c r="M1145">
        <v>0.53</v>
      </c>
      <c r="N1145">
        <v>19.600000000000001</v>
      </c>
      <c r="O1145">
        <v>0.77128686099999999</v>
      </c>
      <c r="P1145">
        <v>0.390445282</v>
      </c>
      <c r="Q1145">
        <v>2.354709E-3</v>
      </c>
      <c r="R1145">
        <v>0.32375277299999999</v>
      </c>
      <c r="S1145">
        <v>0.145893192</v>
      </c>
      <c r="T1145">
        <v>6.8350114000000003E-2</v>
      </c>
      <c r="U1145">
        <v>4.0138409999999998E-3</v>
      </c>
      <c r="V1145">
        <v>0.86619611100000005</v>
      </c>
      <c r="W1145">
        <v>0.54140318799999998</v>
      </c>
      <c r="X1145">
        <v>1.0366208999999999E-2</v>
      </c>
      <c r="Y1145">
        <v>0.66092276400000005</v>
      </c>
      <c r="Z1145">
        <v>2.0205941000000002E-2</v>
      </c>
      <c r="AA1145">
        <v>0.14123644299999999</v>
      </c>
      <c r="AB1145">
        <v>0.207729469</v>
      </c>
      <c r="AC1145">
        <v>4.4070768000000003E-2</v>
      </c>
      <c r="AD1145">
        <v>0.31867992499999998</v>
      </c>
      <c r="AE1145">
        <v>0.61</v>
      </c>
    </row>
    <row r="1146" spans="1:31" x14ac:dyDescent="0.25">
      <c r="A1146" t="s">
        <v>105</v>
      </c>
      <c r="B1146">
        <v>37.78</v>
      </c>
      <c r="C1146">
        <v>0.51</v>
      </c>
      <c r="D1146">
        <v>0.21</v>
      </c>
      <c r="E1146">
        <v>0</v>
      </c>
      <c r="F1146">
        <v>0.55000000000000004</v>
      </c>
      <c r="G1146">
        <v>0.5</v>
      </c>
      <c r="H1146">
        <v>368</v>
      </c>
      <c r="I1146">
        <v>2</v>
      </c>
      <c r="J1146">
        <v>4</v>
      </c>
      <c r="K1146" t="s">
        <v>49</v>
      </c>
      <c r="L1146">
        <v>4</v>
      </c>
      <c r="M1146">
        <v>0.67</v>
      </c>
      <c r="N1146">
        <v>24.6</v>
      </c>
      <c r="O1146">
        <v>0.77128686099999999</v>
      </c>
      <c r="P1146">
        <v>0.390445282</v>
      </c>
      <c r="Q1146">
        <v>2.354709E-3</v>
      </c>
      <c r="R1146">
        <v>0.32375277299999999</v>
      </c>
      <c r="S1146">
        <v>0.145893192</v>
      </c>
      <c r="T1146">
        <v>6.8350114000000003E-2</v>
      </c>
      <c r="U1146">
        <v>4.0138409999999998E-3</v>
      </c>
      <c r="V1146">
        <v>0.86619611100000005</v>
      </c>
      <c r="W1146">
        <v>0.54140318799999998</v>
      </c>
      <c r="X1146">
        <v>1.0366208999999999E-2</v>
      </c>
      <c r="Y1146">
        <v>0.66092276400000005</v>
      </c>
      <c r="Z1146">
        <v>2.0205941000000002E-2</v>
      </c>
      <c r="AA1146">
        <v>0.14123644299999999</v>
      </c>
      <c r="AB1146">
        <v>0.207729469</v>
      </c>
      <c r="AC1146">
        <v>4.4070768000000003E-2</v>
      </c>
      <c r="AD1146">
        <v>0.31867992499999998</v>
      </c>
      <c r="AE1146">
        <v>0.46</v>
      </c>
    </row>
    <row r="1147" spans="1:31" x14ac:dyDescent="0.25">
      <c r="A1147" t="s">
        <v>105</v>
      </c>
      <c r="B1147">
        <v>57.58</v>
      </c>
      <c r="C1147">
        <v>0.49</v>
      </c>
      <c r="D1147">
        <v>0.57999999999999996</v>
      </c>
      <c r="E1147">
        <v>0.22</v>
      </c>
      <c r="F1147">
        <v>0.72</v>
      </c>
      <c r="G1147">
        <v>0.67</v>
      </c>
      <c r="H1147">
        <v>368</v>
      </c>
      <c r="I1147">
        <v>2</v>
      </c>
      <c r="J1147">
        <v>4</v>
      </c>
      <c r="K1147" t="s">
        <v>50</v>
      </c>
      <c r="L1147">
        <v>160</v>
      </c>
      <c r="M1147">
        <v>0.51</v>
      </c>
      <c r="N1147">
        <v>18.7</v>
      </c>
      <c r="O1147">
        <v>0.77128686099999999</v>
      </c>
      <c r="P1147">
        <v>0.390445282</v>
      </c>
      <c r="Q1147">
        <v>2.354709E-3</v>
      </c>
      <c r="R1147">
        <v>0.32375277299999999</v>
      </c>
      <c r="S1147">
        <v>0.145893192</v>
      </c>
      <c r="T1147">
        <v>6.8350114000000003E-2</v>
      </c>
      <c r="U1147">
        <v>4.0138409999999998E-3</v>
      </c>
      <c r="V1147">
        <v>0.86619611100000005</v>
      </c>
      <c r="W1147">
        <v>0.54140318799999998</v>
      </c>
      <c r="X1147">
        <v>1.0366208999999999E-2</v>
      </c>
      <c r="Y1147">
        <v>0.66092276400000005</v>
      </c>
      <c r="Z1147">
        <v>2.0205941000000002E-2</v>
      </c>
      <c r="AA1147">
        <v>0.14123644299999999</v>
      </c>
      <c r="AB1147">
        <v>0.207729469</v>
      </c>
      <c r="AC1147">
        <v>4.4070768000000003E-2</v>
      </c>
      <c r="AD1147">
        <v>0.31867992499999998</v>
      </c>
      <c r="AE1147">
        <v>0.59</v>
      </c>
    </row>
    <row r="1148" spans="1:31" x14ac:dyDescent="0.25">
      <c r="A1148" t="s">
        <v>105</v>
      </c>
      <c r="B1148">
        <v>58.42</v>
      </c>
      <c r="C1148">
        <v>0.52</v>
      </c>
      <c r="D1148">
        <v>0.57999999999999996</v>
      </c>
      <c r="E1148">
        <v>0.22</v>
      </c>
      <c r="F1148">
        <v>0.73</v>
      </c>
      <c r="G1148">
        <v>0.69</v>
      </c>
      <c r="H1148">
        <v>368</v>
      </c>
      <c r="I1148">
        <v>2</v>
      </c>
      <c r="J1148">
        <v>4</v>
      </c>
      <c r="K1148" t="s">
        <v>51</v>
      </c>
      <c r="L1148">
        <v>2262</v>
      </c>
      <c r="M1148">
        <v>0.5</v>
      </c>
      <c r="N1148">
        <v>18.3</v>
      </c>
      <c r="O1148">
        <v>0.77128686099999999</v>
      </c>
      <c r="P1148">
        <v>0.390445282</v>
      </c>
      <c r="Q1148">
        <v>2.354709E-3</v>
      </c>
      <c r="R1148">
        <v>0.32375277299999999</v>
      </c>
      <c r="S1148">
        <v>0.145893192</v>
      </c>
      <c r="T1148">
        <v>6.8350114000000003E-2</v>
      </c>
      <c r="U1148">
        <v>4.0138409999999998E-3</v>
      </c>
      <c r="V1148">
        <v>0.86619611100000005</v>
      </c>
      <c r="W1148">
        <v>0.54140318799999998</v>
      </c>
      <c r="X1148">
        <v>1.0366208999999999E-2</v>
      </c>
      <c r="Y1148">
        <v>0.66092276400000005</v>
      </c>
      <c r="Z1148">
        <v>2.0205941000000002E-2</v>
      </c>
      <c r="AA1148">
        <v>0.14123644299999999</v>
      </c>
      <c r="AB1148">
        <v>0.207729469</v>
      </c>
      <c r="AC1148">
        <v>4.4070768000000003E-2</v>
      </c>
      <c r="AD1148">
        <v>0.31867992499999998</v>
      </c>
      <c r="AE1148">
        <v>0.59</v>
      </c>
    </row>
    <row r="1149" spans="1:31" x14ac:dyDescent="0.25">
      <c r="A1149" t="s">
        <v>105</v>
      </c>
      <c r="B1149">
        <v>56.23</v>
      </c>
      <c r="C1149">
        <v>0.5</v>
      </c>
      <c r="D1149">
        <v>0.56000000000000005</v>
      </c>
      <c r="E1149">
        <v>0.2</v>
      </c>
      <c r="F1149">
        <v>0.71</v>
      </c>
      <c r="G1149">
        <v>0.66</v>
      </c>
      <c r="H1149">
        <v>368</v>
      </c>
      <c r="I1149">
        <v>2</v>
      </c>
      <c r="J1149">
        <v>4</v>
      </c>
      <c r="K1149" t="s">
        <v>52</v>
      </c>
      <c r="L1149">
        <v>532</v>
      </c>
      <c r="M1149">
        <v>0.52</v>
      </c>
      <c r="N1149">
        <v>19.2</v>
      </c>
      <c r="O1149">
        <v>0.77128686099999999</v>
      </c>
      <c r="P1149">
        <v>0.390445282</v>
      </c>
      <c r="Q1149">
        <v>2.354709E-3</v>
      </c>
      <c r="R1149">
        <v>0.32375277299999999</v>
      </c>
      <c r="S1149">
        <v>0.145893192</v>
      </c>
      <c r="T1149">
        <v>6.8350114000000003E-2</v>
      </c>
      <c r="U1149">
        <v>4.0138409999999998E-3</v>
      </c>
      <c r="V1149">
        <v>0.86619611100000005</v>
      </c>
      <c r="W1149">
        <v>0.54140318799999998</v>
      </c>
      <c r="X1149">
        <v>1.0366208999999999E-2</v>
      </c>
      <c r="Y1149">
        <v>0.66092276400000005</v>
      </c>
      <c r="Z1149">
        <v>2.0205941000000002E-2</v>
      </c>
      <c r="AA1149">
        <v>0.14123644299999999</v>
      </c>
      <c r="AB1149">
        <v>0.207729469</v>
      </c>
      <c r="AC1149">
        <v>4.4070768000000003E-2</v>
      </c>
      <c r="AD1149">
        <v>0.31867992499999998</v>
      </c>
      <c r="AE1149">
        <v>0.57999999999999996</v>
      </c>
    </row>
    <row r="1150" spans="1:31" x14ac:dyDescent="0.25">
      <c r="A1150" t="s">
        <v>105</v>
      </c>
      <c r="B1150">
        <v>55.97</v>
      </c>
      <c r="C1150">
        <v>0.66</v>
      </c>
      <c r="D1150">
        <v>0.55000000000000004</v>
      </c>
      <c r="E1150">
        <v>0.2</v>
      </c>
      <c r="F1150">
        <v>0.62</v>
      </c>
      <c r="G1150">
        <v>0.62</v>
      </c>
      <c r="H1150">
        <v>368</v>
      </c>
      <c r="I1150">
        <v>2</v>
      </c>
      <c r="J1150">
        <v>4</v>
      </c>
      <c r="K1150" t="s">
        <v>53</v>
      </c>
      <c r="L1150">
        <v>93</v>
      </c>
      <c r="M1150">
        <v>0.51</v>
      </c>
      <c r="N1150">
        <v>18.600000000000001</v>
      </c>
      <c r="O1150">
        <v>0.77128686099999999</v>
      </c>
      <c r="P1150">
        <v>0.390445282</v>
      </c>
      <c r="Q1150">
        <v>2.354709E-3</v>
      </c>
      <c r="R1150">
        <v>0.32375277299999999</v>
      </c>
      <c r="S1150">
        <v>0.145893192</v>
      </c>
      <c r="T1150">
        <v>6.8350114000000003E-2</v>
      </c>
      <c r="U1150">
        <v>4.0138409999999998E-3</v>
      </c>
      <c r="V1150">
        <v>0.86619611100000005</v>
      </c>
      <c r="W1150">
        <v>0.54140318799999998</v>
      </c>
      <c r="X1150">
        <v>1.0366208999999999E-2</v>
      </c>
      <c r="Y1150">
        <v>0.66092276400000005</v>
      </c>
      <c r="Z1150">
        <v>2.0205941000000002E-2</v>
      </c>
      <c r="AA1150">
        <v>0.14123644299999999</v>
      </c>
      <c r="AB1150">
        <v>0.207729469</v>
      </c>
      <c r="AC1150">
        <v>4.4070768000000003E-2</v>
      </c>
      <c r="AD1150">
        <v>0.31867992499999998</v>
      </c>
      <c r="AE1150">
        <v>0.51</v>
      </c>
    </row>
    <row r="1151" spans="1:31" x14ac:dyDescent="0.25">
      <c r="A1151" t="s">
        <v>105</v>
      </c>
      <c r="B1151">
        <v>64.130399999999995</v>
      </c>
      <c r="C1151">
        <v>0.59889999999999999</v>
      </c>
      <c r="D1151">
        <v>0.56299999999999994</v>
      </c>
      <c r="E1151">
        <v>8.5500000000000007E-2</v>
      </c>
      <c r="F1151">
        <v>0.55400000000000005</v>
      </c>
      <c r="G1151">
        <v>0.53600000000000003</v>
      </c>
      <c r="H1151">
        <v>368</v>
      </c>
      <c r="I1151">
        <v>2</v>
      </c>
      <c r="J1151">
        <v>4</v>
      </c>
      <c r="K1151" t="s">
        <v>54</v>
      </c>
      <c r="L1151">
        <v>40</v>
      </c>
      <c r="M1151">
        <v>0.67930000000000001</v>
      </c>
      <c r="N1151">
        <v>250</v>
      </c>
      <c r="O1151">
        <v>0.77128686099999999</v>
      </c>
      <c r="P1151">
        <v>0.390445282</v>
      </c>
      <c r="Q1151">
        <v>2.354709E-3</v>
      </c>
      <c r="R1151">
        <v>0.32375277299999999</v>
      </c>
      <c r="S1151">
        <v>0.145893192</v>
      </c>
      <c r="T1151">
        <v>6.8350114000000003E-2</v>
      </c>
      <c r="U1151">
        <v>4.0138409999999998E-3</v>
      </c>
      <c r="V1151">
        <v>0.86619611100000005</v>
      </c>
      <c r="W1151">
        <v>0.54140318799999998</v>
      </c>
      <c r="X1151">
        <v>1.0366208999999999E-2</v>
      </c>
      <c r="Y1151">
        <v>0.66092276400000005</v>
      </c>
      <c r="Z1151">
        <v>2.0205941000000002E-2</v>
      </c>
      <c r="AA1151">
        <v>0.14123644299999999</v>
      </c>
      <c r="AB1151">
        <v>0.207729469</v>
      </c>
      <c r="AC1151">
        <v>4.4070768000000003E-2</v>
      </c>
      <c r="AD1151">
        <v>0.31867992499999998</v>
      </c>
      <c r="AE1151">
        <v>0.52600000000000002</v>
      </c>
    </row>
    <row r="1152" spans="1:31" x14ac:dyDescent="0.25">
      <c r="A1152" t="s">
        <v>106</v>
      </c>
      <c r="B1152">
        <v>11.02</v>
      </c>
      <c r="C1152">
        <v>0.11</v>
      </c>
      <c r="D1152">
        <v>0.1</v>
      </c>
      <c r="E1152">
        <v>0.09</v>
      </c>
      <c r="F1152">
        <v>0.24</v>
      </c>
      <c r="G1152">
        <v>0.61</v>
      </c>
      <c r="H1152">
        <v>209</v>
      </c>
      <c r="I1152">
        <v>104</v>
      </c>
      <c r="J1152">
        <v>4</v>
      </c>
      <c r="K1152" t="s">
        <v>32</v>
      </c>
      <c r="L1152">
        <v>137</v>
      </c>
      <c r="M1152">
        <v>1.25</v>
      </c>
      <c r="N1152">
        <v>26.2</v>
      </c>
      <c r="O1152">
        <v>0</v>
      </c>
      <c r="P1152">
        <v>0.26470197600000001</v>
      </c>
      <c r="Q1152">
        <v>1</v>
      </c>
      <c r="R1152">
        <v>0.83767322600000005</v>
      </c>
      <c r="S1152">
        <v>0.23827911800000001</v>
      </c>
      <c r="T1152">
        <v>9.1263868999999997E-2</v>
      </c>
      <c r="U1152">
        <v>1</v>
      </c>
      <c r="V1152">
        <v>0.32828753199999999</v>
      </c>
      <c r="W1152">
        <v>0.52910818800000003</v>
      </c>
      <c r="X1152">
        <v>1</v>
      </c>
      <c r="Y1152">
        <v>0.65127282600000003</v>
      </c>
      <c r="Z1152">
        <v>1</v>
      </c>
      <c r="AA1152">
        <v>1</v>
      </c>
      <c r="AB1152">
        <v>0.36230727200000001</v>
      </c>
      <c r="AC1152">
        <v>0.75794560300000002</v>
      </c>
      <c r="AD1152">
        <v>0.253456658</v>
      </c>
      <c r="AE1152">
        <v>0.54</v>
      </c>
    </row>
    <row r="1153" spans="1:31" x14ac:dyDescent="0.25">
      <c r="A1153" t="s">
        <v>106</v>
      </c>
      <c r="B1153">
        <v>1.43</v>
      </c>
      <c r="C1153">
        <v>0.1</v>
      </c>
      <c r="D1153">
        <v>0</v>
      </c>
      <c r="E1153">
        <v>0</v>
      </c>
      <c r="F1153">
        <v>0.11</v>
      </c>
      <c r="G1153">
        <v>0.59</v>
      </c>
      <c r="H1153">
        <v>209</v>
      </c>
      <c r="I1153">
        <v>104</v>
      </c>
      <c r="J1153">
        <v>4</v>
      </c>
      <c r="K1153" t="s">
        <v>33</v>
      </c>
      <c r="L1153">
        <v>54</v>
      </c>
      <c r="M1153">
        <v>1.61</v>
      </c>
      <c r="N1153">
        <v>33.6</v>
      </c>
      <c r="O1153">
        <v>0</v>
      </c>
      <c r="P1153">
        <v>0.26470197600000001</v>
      </c>
      <c r="Q1153">
        <v>1</v>
      </c>
      <c r="R1153">
        <v>0.83767322600000005</v>
      </c>
      <c r="S1153">
        <v>0.23827911800000001</v>
      </c>
      <c r="T1153">
        <v>9.1263868999999997E-2</v>
      </c>
      <c r="U1153">
        <v>1</v>
      </c>
      <c r="V1153">
        <v>0.32828753199999999</v>
      </c>
      <c r="W1153">
        <v>0.52910818800000003</v>
      </c>
      <c r="X1153">
        <v>1</v>
      </c>
      <c r="Y1153">
        <v>0.65127282600000003</v>
      </c>
      <c r="Z1153">
        <v>1</v>
      </c>
      <c r="AA1153">
        <v>1</v>
      </c>
      <c r="AB1153">
        <v>0.36230727200000001</v>
      </c>
      <c r="AC1153">
        <v>0.75794560300000002</v>
      </c>
      <c r="AD1153">
        <v>0.253456658</v>
      </c>
      <c r="AE1153">
        <v>0.5</v>
      </c>
    </row>
    <row r="1154" spans="1:31" x14ac:dyDescent="0.25">
      <c r="A1154" t="s">
        <v>106</v>
      </c>
      <c r="B1154">
        <v>12.4</v>
      </c>
      <c r="C1154">
        <v>0.11</v>
      </c>
      <c r="D1154">
        <v>0.12</v>
      </c>
      <c r="E1154">
        <v>0.11</v>
      </c>
      <c r="F1154">
        <v>0.3</v>
      </c>
      <c r="G1154">
        <v>0.63</v>
      </c>
      <c r="H1154">
        <v>209</v>
      </c>
      <c r="I1154">
        <v>104</v>
      </c>
      <c r="J1154">
        <v>4</v>
      </c>
      <c r="K1154" t="s">
        <v>34</v>
      </c>
      <c r="L1154">
        <v>566</v>
      </c>
      <c r="M1154">
        <v>1.39</v>
      </c>
      <c r="N1154">
        <v>29</v>
      </c>
      <c r="O1154">
        <v>0</v>
      </c>
      <c r="P1154">
        <v>0.26470197600000001</v>
      </c>
      <c r="Q1154">
        <v>1</v>
      </c>
      <c r="R1154">
        <v>0.83767322600000005</v>
      </c>
      <c r="S1154">
        <v>0.23827911800000001</v>
      </c>
      <c r="T1154">
        <v>9.1263868999999997E-2</v>
      </c>
      <c r="U1154">
        <v>1</v>
      </c>
      <c r="V1154">
        <v>0.32828753199999999</v>
      </c>
      <c r="W1154">
        <v>0.52910818800000003</v>
      </c>
      <c r="X1154">
        <v>1</v>
      </c>
      <c r="Y1154">
        <v>0.65127282600000003</v>
      </c>
      <c r="Z1154">
        <v>1</v>
      </c>
      <c r="AA1154">
        <v>1</v>
      </c>
      <c r="AB1154">
        <v>0.36230727200000001</v>
      </c>
      <c r="AC1154">
        <v>0.75794560300000002</v>
      </c>
      <c r="AD1154">
        <v>0.253456658</v>
      </c>
      <c r="AE1154">
        <v>0.55000000000000004</v>
      </c>
    </row>
    <row r="1155" spans="1:31" x14ac:dyDescent="0.25">
      <c r="A1155" t="s">
        <v>106</v>
      </c>
      <c r="B1155">
        <v>10.6</v>
      </c>
      <c r="C1155">
        <v>0.11</v>
      </c>
      <c r="D1155">
        <v>0.11</v>
      </c>
      <c r="E1155">
        <v>0.09</v>
      </c>
      <c r="F1155">
        <v>0.25</v>
      </c>
      <c r="G1155">
        <v>0.61</v>
      </c>
      <c r="H1155">
        <v>209</v>
      </c>
      <c r="I1155">
        <v>104</v>
      </c>
      <c r="J1155">
        <v>4</v>
      </c>
      <c r="K1155" t="s">
        <v>35</v>
      </c>
      <c r="L1155">
        <v>874</v>
      </c>
      <c r="M1155">
        <v>1.21</v>
      </c>
      <c r="N1155">
        <v>25.3</v>
      </c>
      <c r="O1155">
        <v>0</v>
      </c>
      <c r="P1155">
        <v>0.26470197600000001</v>
      </c>
      <c r="Q1155">
        <v>1</v>
      </c>
      <c r="R1155">
        <v>0.83767322600000005</v>
      </c>
      <c r="S1155">
        <v>0.23827911800000001</v>
      </c>
      <c r="T1155">
        <v>9.1263868999999997E-2</v>
      </c>
      <c r="U1155">
        <v>1</v>
      </c>
      <c r="V1155">
        <v>0.32828753199999999</v>
      </c>
      <c r="W1155">
        <v>0.52910818800000003</v>
      </c>
      <c r="X1155">
        <v>1</v>
      </c>
      <c r="Y1155">
        <v>0.65127282600000003</v>
      </c>
      <c r="Z1155">
        <v>1</v>
      </c>
      <c r="AA1155">
        <v>1</v>
      </c>
      <c r="AB1155">
        <v>0.36230727200000001</v>
      </c>
      <c r="AC1155">
        <v>0.75794560300000002</v>
      </c>
      <c r="AD1155">
        <v>0.253456658</v>
      </c>
      <c r="AE1155">
        <v>0.54</v>
      </c>
    </row>
    <row r="1156" spans="1:31" x14ac:dyDescent="0.25">
      <c r="A1156" t="s">
        <v>106</v>
      </c>
      <c r="B1156">
        <v>8.1</v>
      </c>
      <c r="C1156">
        <v>0.1</v>
      </c>
      <c r="D1156">
        <v>0.06</v>
      </c>
      <c r="E1156">
        <v>0.06</v>
      </c>
      <c r="F1156">
        <v>0.31</v>
      </c>
      <c r="G1156">
        <v>0.69</v>
      </c>
      <c r="H1156">
        <v>209</v>
      </c>
      <c r="I1156">
        <v>104</v>
      </c>
      <c r="J1156">
        <v>4</v>
      </c>
      <c r="K1156" t="s">
        <v>36</v>
      </c>
      <c r="L1156">
        <v>378</v>
      </c>
      <c r="M1156">
        <v>1.45</v>
      </c>
      <c r="N1156">
        <v>30.3</v>
      </c>
      <c r="O1156">
        <v>0</v>
      </c>
      <c r="P1156">
        <v>0.26470197600000001</v>
      </c>
      <c r="Q1156">
        <v>1</v>
      </c>
      <c r="R1156">
        <v>0.83767322600000005</v>
      </c>
      <c r="S1156">
        <v>0.23827911800000001</v>
      </c>
      <c r="T1156">
        <v>9.1263868999999997E-2</v>
      </c>
      <c r="U1156">
        <v>1</v>
      </c>
      <c r="V1156">
        <v>0.32828753199999999</v>
      </c>
      <c r="W1156">
        <v>0.52910818800000003</v>
      </c>
      <c r="X1156">
        <v>1</v>
      </c>
      <c r="Y1156">
        <v>0.65127282600000003</v>
      </c>
      <c r="Z1156">
        <v>1</v>
      </c>
      <c r="AA1156">
        <v>1</v>
      </c>
      <c r="AB1156">
        <v>0.36230727200000001</v>
      </c>
      <c r="AC1156">
        <v>0.75794560300000002</v>
      </c>
      <c r="AD1156">
        <v>0.253456658</v>
      </c>
      <c r="AE1156">
        <v>0.56000000000000005</v>
      </c>
    </row>
    <row r="1157" spans="1:31" x14ac:dyDescent="0.25">
      <c r="A1157" t="s">
        <v>106</v>
      </c>
      <c r="B1157">
        <v>3.81</v>
      </c>
      <c r="C1157">
        <v>0.1</v>
      </c>
      <c r="D1157">
        <v>0.03</v>
      </c>
      <c r="E1157">
        <v>0.03</v>
      </c>
      <c r="F1157">
        <v>0.14000000000000001</v>
      </c>
      <c r="G1157">
        <v>0.55000000000000004</v>
      </c>
      <c r="H1157">
        <v>209</v>
      </c>
      <c r="I1157">
        <v>104</v>
      </c>
      <c r="J1157">
        <v>4</v>
      </c>
      <c r="K1157" t="s">
        <v>37</v>
      </c>
      <c r="L1157">
        <v>653</v>
      </c>
      <c r="M1157">
        <v>1.71</v>
      </c>
      <c r="N1157">
        <v>35.700000000000003</v>
      </c>
      <c r="O1157">
        <v>0</v>
      </c>
      <c r="P1157">
        <v>0.26470197600000001</v>
      </c>
      <c r="Q1157">
        <v>1</v>
      </c>
      <c r="R1157">
        <v>0.83767322600000005</v>
      </c>
      <c r="S1157">
        <v>0.23827911800000001</v>
      </c>
      <c r="T1157">
        <v>9.1263868999999997E-2</v>
      </c>
      <c r="U1157">
        <v>1</v>
      </c>
      <c r="V1157">
        <v>0.32828753199999999</v>
      </c>
      <c r="W1157">
        <v>0.52910818800000003</v>
      </c>
      <c r="X1157">
        <v>1</v>
      </c>
      <c r="Y1157">
        <v>0.65127282600000003</v>
      </c>
      <c r="Z1157">
        <v>1</v>
      </c>
      <c r="AA1157">
        <v>1</v>
      </c>
      <c r="AB1157">
        <v>0.36230727200000001</v>
      </c>
      <c r="AC1157">
        <v>0.75794560300000002</v>
      </c>
      <c r="AD1157">
        <v>0.253456658</v>
      </c>
      <c r="AE1157">
        <v>0.5</v>
      </c>
    </row>
    <row r="1158" spans="1:31" x14ac:dyDescent="0.25">
      <c r="A1158" t="s">
        <v>106</v>
      </c>
      <c r="B1158">
        <v>5.71</v>
      </c>
      <c r="C1158">
        <v>0.13</v>
      </c>
      <c r="D1158">
        <v>0.04</v>
      </c>
      <c r="E1158">
        <v>0.04</v>
      </c>
      <c r="F1158">
        <v>0.1</v>
      </c>
      <c r="G1158">
        <v>0.52</v>
      </c>
      <c r="H1158">
        <v>209</v>
      </c>
      <c r="I1158">
        <v>104</v>
      </c>
      <c r="J1158">
        <v>4</v>
      </c>
      <c r="K1158" t="s">
        <v>38</v>
      </c>
      <c r="L1158">
        <v>32</v>
      </c>
      <c r="M1158">
        <v>1.29</v>
      </c>
      <c r="N1158">
        <v>27</v>
      </c>
      <c r="O1158">
        <v>0</v>
      </c>
      <c r="P1158">
        <v>0.26470197600000001</v>
      </c>
      <c r="Q1158">
        <v>1</v>
      </c>
      <c r="R1158">
        <v>0.83767322600000005</v>
      </c>
      <c r="S1158">
        <v>0.23827911800000001</v>
      </c>
      <c r="T1158">
        <v>9.1263868999999997E-2</v>
      </c>
      <c r="U1158">
        <v>1</v>
      </c>
      <c r="V1158">
        <v>0.32828753199999999</v>
      </c>
      <c r="W1158">
        <v>0.52910818800000003</v>
      </c>
      <c r="X1158">
        <v>1</v>
      </c>
      <c r="Y1158">
        <v>0.65127282600000003</v>
      </c>
      <c r="Z1158">
        <v>1</v>
      </c>
      <c r="AA1158">
        <v>1</v>
      </c>
      <c r="AB1158">
        <v>0.36230727200000001</v>
      </c>
      <c r="AC1158">
        <v>0.75794560300000002</v>
      </c>
      <c r="AD1158">
        <v>0.253456658</v>
      </c>
      <c r="AE1158">
        <v>0.48</v>
      </c>
    </row>
    <row r="1159" spans="1:31" x14ac:dyDescent="0.25">
      <c r="A1159" t="s">
        <v>106</v>
      </c>
      <c r="B1159">
        <v>1.43</v>
      </c>
      <c r="C1159">
        <v>0.1</v>
      </c>
      <c r="D1159">
        <v>0</v>
      </c>
      <c r="E1159">
        <v>0</v>
      </c>
      <c r="F1159">
        <v>0.08</v>
      </c>
      <c r="G1159">
        <v>0.5</v>
      </c>
      <c r="H1159">
        <v>209</v>
      </c>
      <c r="I1159">
        <v>104</v>
      </c>
      <c r="J1159">
        <v>4</v>
      </c>
      <c r="K1159" t="s">
        <v>39</v>
      </c>
      <c r="L1159">
        <v>25</v>
      </c>
      <c r="M1159">
        <v>1.76</v>
      </c>
      <c r="N1159">
        <v>36.799999999999997</v>
      </c>
      <c r="O1159">
        <v>0</v>
      </c>
      <c r="P1159">
        <v>0.26470197600000001</v>
      </c>
      <c r="Q1159">
        <v>1</v>
      </c>
      <c r="R1159">
        <v>0.83767322600000005</v>
      </c>
      <c r="S1159">
        <v>0.23827911800000001</v>
      </c>
      <c r="T1159">
        <v>9.1263868999999997E-2</v>
      </c>
      <c r="U1159">
        <v>1</v>
      </c>
      <c r="V1159">
        <v>0.32828753199999999</v>
      </c>
      <c r="W1159">
        <v>0.52910818800000003</v>
      </c>
      <c r="X1159">
        <v>1</v>
      </c>
      <c r="Y1159">
        <v>0.65127282600000003</v>
      </c>
      <c r="Z1159">
        <v>1</v>
      </c>
      <c r="AA1159">
        <v>1</v>
      </c>
      <c r="AB1159">
        <v>0.36230727200000001</v>
      </c>
      <c r="AC1159">
        <v>0.75794560300000002</v>
      </c>
      <c r="AD1159">
        <v>0.253456658</v>
      </c>
      <c r="AE1159">
        <v>0.47</v>
      </c>
    </row>
    <row r="1160" spans="1:31" x14ac:dyDescent="0.25">
      <c r="A1160" t="s">
        <v>106</v>
      </c>
      <c r="B1160">
        <v>10.52</v>
      </c>
      <c r="C1160">
        <v>0.11</v>
      </c>
      <c r="D1160">
        <v>0.1</v>
      </c>
      <c r="E1160">
        <v>0.09</v>
      </c>
      <c r="F1160">
        <v>0.25</v>
      </c>
      <c r="G1160">
        <v>0.53</v>
      </c>
      <c r="H1160">
        <v>209</v>
      </c>
      <c r="I1160">
        <v>104</v>
      </c>
      <c r="J1160">
        <v>4</v>
      </c>
      <c r="K1160" t="s">
        <v>40</v>
      </c>
      <c r="L1160">
        <v>34</v>
      </c>
      <c r="M1160">
        <v>1.38</v>
      </c>
      <c r="N1160">
        <v>28.9</v>
      </c>
      <c r="O1160">
        <v>0</v>
      </c>
      <c r="P1160">
        <v>0.26470197600000001</v>
      </c>
      <c r="Q1160">
        <v>1</v>
      </c>
      <c r="R1160">
        <v>0.83767322600000005</v>
      </c>
      <c r="S1160">
        <v>0.23827911800000001</v>
      </c>
      <c r="T1160">
        <v>9.1263868999999997E-2</v>
      </c>
      <c r="U1160">
        <v>1</v>
      </c>
      <c r="V1160">
        <v>0.32828753199999999</v>
      </c>
      <c r="W1160">
        <v>0.52910818800000003</v>
      </c>
      <c r="X1160">
        <v>1</v>
      </c>
      <c r="Y1160">
        <v>0.65127282600000003</v>
      </c>
      <c r="Z1160">
        <v>1</v>
      </c>
      <c r="AA1160">
        <v>1</v>
      </c>
      <c r="AB1160">
        <v>0.36230727200000001</v>
      </c>
      <c r="AC1160">
        <v>0.75794560300000002</v>
      </c>
      <c r="AD1160">
        <v>0.253456658</v>
      </c>
      <c r="AE1160">
        <v>0.51</v>
      </c>
    </row>
    <row r="1161" spans="1:31" x14ac:dyDescent="0.25">
      <c r="A1161" t="s">
        <v>106</v>
      </c>
      <c r="B1161">
        <v>13.4</v>
      </c>
      <c r="C1161">
        <v>0.12</v>
      </c>
      <c r="D1161">
        <v>0.13</v>
      </c>
      <c r="E1161">
        <v>0.12</v>
      </c>
      <c r="F1161">
        <v>0.35</v>
      </c>
      <c r="G1161">
        <v>0.69</v>
      </c>
      <c r="H1161">
        <v>209</v>
      </c>
      <c r="I1161">
        <v>104</v>
      </c>
      <c r="J1161">
        <v>4</v>
      </c>
      <c r="K1161" t="s">
        <v>41</v>
      </c>
      <c r="L1161">
        <v>261</v>
      </c>
      <c r="M1161">
        <v>1.3</v>
      </c>
      <c r="N1161">
        <v>27.1</v>
      </c>
      <c r="O1161">
        <v>0</v>
      </c>
      <c r="P1161">
        <v>0.26470197600000001</v>
      </c>
      <c r="Q1161">
        <v>1</v>
      </c>
      <c r="R1161">
        <v>0.83767322600000005</v>
      </c>
      <c r="S1161">
        <v>0.23827911800000001</v>
      </c>
      <c r="T1161">
        <v>9.1263868999999997E-2</v>
      </c>
      <c r="U1161">
        <v>1</v>
      </c>
      <c r="V1161">
        <v>0.32828753199999999</v>
      </c>
      <c r="W1161">
        <v>0.52910818800000003</v>
      </c>
      <c r="X1161">
        <v>1</v>
      </c>
      <c r="Y1161">
        <v>0.65127282600000003</v>
      </c>
      <c r="Z1161">
        <v>1</v>
      </c>
      <c r="AA1161">
        <v>1</v>
      </c>
      <c r="AB1161">
        <v>0.36230727200000001</v>
      </c>
      <c r="AC1161">
        <v>0.75794560300000002</v>
      </c>
      <c r="AD1161">
        <v>0.253456658</v>
      </c>
      <c r="AE1161">
        <v>0.56999999999999995</v>
      </c>
    </row>
    <row r="1162" spans="1:31" x14ac:dyDescent="0.25">
      <c r="A1162" t="s">
        <v>106</v>
      </c>
      <c r="B1162">
        <v>0.48</v>
      </c>
      <c r="C1162">
        <v>0.1</v>
      </c>
      <c r="D1162">
        <v>0</v>
      </c>
      <c r="E1162">
        <v>0</v>
      </c>
      <c r="F1162">
        <v>0.31</v>
      </c>
      <c r="G1162">
        <v>0.67</v>
      </c>
      <c r="H1162">
        <v>209</v>
      </c>
      <c r="I1162">
        <v>104</v>
      </c>
      <c r="J1162">
        <v>4</v>
      </c>
      <c r="K1162" t="s">
        <v>42</v>
      </c>
      <c r="L1162">
        <v>643</v>
      </c>
      <c r="M1162">
        <v>1.54</v>
      </c>
      <c r="N1162">
        <v>32.1</v>
      </c>
      <c r="O1162">
        <v>0</v>
      </c>
      <c r="P1162">
        <v>0.26470197600000001</v>
      </c>
      <c r="Q1162">
        <v>1</v>
      </c>
      <c r="R1162">
        <v>0.83767322600000005</v>
      </c>
      <c r="S1162">
        <v>0.23827911800000001</v>
      </c>
      <c r="T1162">
        <v>9.1263868999999997E-2</v>
      </c>
      <c r="U1162">
        <v>1</v>
      </c>
      <c r="V1162">
        <v>0.32828753199999999</v>
      </c>
      <c r="W1162">
        <v>0.52910818800000003</v>
      </c>
      <c r="X1162">
        <v>1</v>
      </c>
      <c r="Y1162">
        <v>0.65127282600000003</v>
      </c>
      <c r="Z1162">
        <v>1</v>
      </c>
      <c r="AA1162">
        <v>1</v>
      </c>
      <c r="AB1162">
        <v>0.36230727200000001</v>
      </c>
      <c r="AC1162">
        <v>0.75794560300000002</v>
      </c>
      <c r="AD1162">
        <v>0.253456658</v>
      </c>
      <c r="AE1162">
        <v>0.52</v>
      </c>
    </row>
    <row r="1163" spans="1:31" x14ac:dyDescent="0.25">
      <c r="A1163" t="s">
        <v>106</v>
      </c>
      <c r="B1163">
        <v>14.83</v>
      </c>
      <c r="C1163">
        <v>0.12</v>
      </c>
      <c r="D1163">
        <v>0.14000000000000001</v>
      </c>
      <c r="E1163">
        <v>0.13</v>
      </c>
      <c r="F1163">
        <v>0.47</v>
      </c>
      <c r="G1163">
        <v>0.74</v>
      </c>
      <c r="H1163">
        <v>209</v>
      </c>
      <c r="I1163">
        <v>104</v>
      </c>
      <c r="J1163">
        <v>4</v>
      </c>
      <c r="K1163" t="s">
        <v>43</v>
      </c>
      <c r="L1163">
        <v>115</v>
      </c>
      <c r="M1163">
        <v>1.36</v>
      </c>
      <c r="N1163">
        <v>28.4</v>
      </c>
      <c r="O1163">
        <v>0</v>
      </c>
      <c r="P1163">
        <v>0.26470197600000001</v>
      </c>
      <c r="Q1163">
        <v>1</v>
      </c>
      <c r="R1163">
        <v>0.83767322600000005</v>
      </c>
      <c r="S1163">
        <v>0.23827911800000001</v>
      </c>
      <c r="T1163">
        <v>9.1263868999999997E-2</v>
      </c>
      <c r="U1163">
        <v>1</v>
      </c>
      <c r="V1163">
        <v>0.32828753199999999</v>
      </c>
      <c r="W1163">
        <v>0.52910818800000003</v>
      </c>
      <c r="X1163">
        <v>1</v>
      </c>
      <c r="Y1163">
        <v>0.65127282600000003</v>
      </c>
      <c r="Z1163">
        <v>1</v>
      </c>
      <c r="AA1163">
        <v>1</v>
      </c>
      <c r="AB1163">
        <v>0.36230727200000001</v>
      </c>
      <c r="AC1163">
        <v>0.75794560300000002</v>
      </c>
      <c r="AD1163">
        <v>0.253456658</v>
      </c>
      <c r="AE1163">
        <v>0.59</v>
      </c>
    </row>
    <row r="1164" spans="1:31" x14ac:dyDescent="0.25">
      <c r="A1164" t="s">
        <v>106</v>
      </c>
      <c r="B1164">
        <v>1.43</v>
      </c>
      <c r="C1164">
        <v>0.1</v>
      </c>
      <c r="D1164">
        <v>0</v>
      </c>
      <c r="E1164">
        <v>0</v>
      </c>
      <c r="F1164">
        <v>0.11</v>
      </c>
      <c r="G1164">
        <v>0.59</v>
      </c>
      <c r="H1164">
        <v>209</v>
      </c>
      <c r="I1164">
        <v>104</v>
      </c>
      <c r="J1164">
        <v>4</v>
      </c>
      <c r="K1164" t="s">
        <v>44</v>
      </c>
      <c r="L1164">
        <v>74</v>
      </c>
      <c r="M1164">
        <v>1.61</v>
      </c>
      <c r="N1164">
        <v>33.6</v>
      </c>
      <c r="O1164">
        <v>0</v>
      </c>
      <c r="P1164">
        <v>0.26470197600000001</v>
      </c>
      <c r="Q1164">
        <v>1</v>
      </c>
      <c r="R1164">
        <v>0.83767322600000005</v>
      </c>
      <c r="S1164">
        <v>0.23827911800000001</v>
      </c>
      <c r="T1164">
        <v>9.1263868999999997E-2</v>
      </c>
      <c r="U1164">
        <v>1</v>
      </c>
      <c r="V1164">
        <v>0.32828753199999999</v>
      </c>
      <c r="W1164">
        <v>0.52910818800000003</v>
      </c>
      <c r="X1164">
        <v>1</v>
      </c>
      <c r="Y1164">
        <v>0.65127282600000003</v>
      </c>
      <c r="Z1164">
        <v>1</v>
      </c>
      <c r="AA1164">
        <v>1</v>
      </c>
      <c r="AB1164">
        <v>0.36230727200000001</v>
      </c>
      <c r="AC1164">
        <v>0.75794560300000002</v>
      </c>
      <c r="AD1164">
        <v>0.253456658</v>
      </c>
      <c r="AE1164">
        <v>0.5</v>
      </c>
    </row>
    <row r="1165" spans="1:31" x14ac:dyDescent="0.25">
      <c r="A1165" t="s">
        <v>106</v>
      </c>
      <c r="B1165">
        <v>11.9</v>
      </c>
      <c r="C1165">
        <v>0.1</v>
      </c>
      <c r="D1165">
        <v>0.12</v>
      </c>
      <c r="E1165">
        <v>0.11</v>
      </c>
      <c r="F1165">
        <v>0.39</v>
      </c>
      <c r="G1165">
        <v>0.71</v>
      </c>
      <c r="H1165">
        <v>209</v>
      </c>
      <c r="I1165">
        <v>104</v>
      </c>
      <c r="J1165">
        <v>4</v>
      </c>
      <c r="K1165" t="s">
        <v>45</v>
      </c>
      <c r="L1165">
        <v>560</v>
      </c>
      <c r="M1165">
        <v>1.33</v>
      </c>
      <c r="N1165">
        <v>27.7</v>
      </c>
      <c r="O1165">
        <v>0</v>
      </c>
      <c r="P1165">
        <v>0.26470197600000001</v>
      </c>
      <c r="Q1165">
        <v>1</v>
      </c>
      <c r="R1165">
        <v>0.83767322600000005</v>
      </c>
      <c r="S1165">
        <v>0.23827911800000001</v>
      </c>
      <c r="T1165">
        <v>9.1263868999999997E-2</v>
      </c>
      <c r="U1165">
        <v>1</v>
      </c>
      <c r="V1165">
        <v>0.32828753199999999</v>
      </c>
      <c r="W1165">
        <v>0.52910818800000003</v>
      </c>
      <c r="X1165">
        <v>1</v>
      </c>
      <c r="Y1165">
        <v>0.65127282600000003</v>
      </c>
      <c r="Z1165">
        <v>1</v>
      </c>
      <c r="AA1165">
        <v>1</v>
      </c>
      <c r="AB1165">
        <v>0.36230727200000001</v>
      </c>
      <c r="AC1165">
        <v>0.75794560300000002</v>
      </c>
      <c r="AD1165">
        <v>0.253456658</v>
      </c>
      <c r="AE1165">
        <v>0.57999999999999996</v>
      </c>
    </row>
    <row r="1166" spans="1:31" x14ac:dyDescent="0.25">
      <c r="A1166" t="s">
        <v>106</v>
      </c>
      <c r="B1166">
        <v>2.38</v>
      </c>
      <c r="C1166">
        <v>0.1</v>
      </c>
      <c r="D1166">
        <v>0</v>
      </c>
      <c r="E1166">
        <v>0</v>
      </c>
      <c r="F1166">
        <v>0.08</v>
      </c>
      <c r="G1166">
        <v>0.5</v>
      </c>
      <c r="H1166">
        <v>209</v>
      </c>
      <c r="I1166">
        <v>104</v>
      </c>
      <c r="J1166">
        <v>4</v>
      </c>
      <c r="K1166" t="s">
        <v>46</v>
      </c>
      <c r="L1166">
        <v>35</v>
      </c>
      <c r="M1166">
        <v>1.75</v>
      </c>
      <c r="N1166">
        <v>36.6</v>
      </c>
      <c r="O1166">
        <v>0</v>
      </c>
      <c r="P1166">
        <v>0.26470197600000001</v>
      </c>
      <c r="Q1166">
        <v>1</v>
      </c>
      <c r="R1166">
        <v>0.83767322600000005</v>
      </c>
      <c r="S1166">
        <v>0.23827911800000001</v>
      </c>
      <c r="T1166">
        <v>9.1263868999999997E-2</v>
      </c>
      <c r="U1166">
        <v>1</v>
      </c>
      <c r="V1166">
        <v>0.32828753199999999</v>
      </c>
      <c r="W1166">
        <v>0.52910818800000003</v>
      </c>
      <c r="X1166">
        <v>1</v>
      </c>
      <c r="Y1166">
        <v>0.65127282600000003</v>
      </c>
      <c r="Z1166">
        <v>1</v>
      </c>
      <c r="AA1166">
        <v>1</v>
      </c>
      <c r="AB1166">
        <v>0.36230727200000001</v>
      </c>
      <c r="AC1166">
        <v>0.75794560300000002</v>
      </c>
      <c r="AD1166">
        <v>0.253456658</v>
      </c>
      <c r="AE1166">
        <v>0.48</v>
      </c>
    </row>
    <row r="1167" spans="1:31" x14ac:dyDescent="0.25">
      <c r="A1167" t="s">
        <v>106</v>
      </c>
      <c r="B1167">
        <v>14.36</v>
      </c>
      <c r="C1167">
        <v>0.11</v>
      </c>
      <c r="D1167">
        <v>0.14000000000000001</v>
      </c>
      <c r="E1167">
        <v>0.13</v>
      </c>
      <c r="F1167">
        <v>0.38</v>
      </c>
      <c r="G1167">
        <v>0.66</v>
      </c>
      <c r="H1167">
        <v>209</v>
      </c>
      <c r="I1167">
        <v>104</v>
      </c>
      <c r="J1167">
        <v>4</v>
      </c>
      <c r="K1167" t="s">
        <v>47</v>
      </c>
      <c r="L1167">
        <v>2388</v>
      </c>
      <c r="M1167">
        <v>1.39</v>
      </c>
      <c r="N1167">
        <v>29</v>
      </c>
      <c r="O1167">
        <v>0</v>
      </c>
      <c r="P1167">
        <v>0.26470197600000001</v>
      </c>
      <c r="Q1167">
        <v>1</v>
      </c>
      <c r="R1167">
        <v>0.83767322600000005</v>
      </c>
      <c r="S1167">
        <v>0.23827911800000001</v>
      </c>
      <c r="T1167">
        <v>9.1263868999999997E-2</v>
      </c>
      <c r="U1167">
        <v>1</v>
      </c>
      <c r="V1167">
        <v>0.32828753199999999</v>
      </c>
      <c r="W1167">
        <v>0.52910818800000003</v>
      </c>
      <c r="X1167">
        <v>1</v>
      </c>
      <c r="Y1167">
        <v>0.65127282600000003</v>
      </c>
      <c r="Z1167">
        <v>1</v>
      </c>
      <c r="AA1167">
        <v>1</v>
      </c>
      <c r="AB1167">
        <v>0.36230727200000001</v>
      </c>
      <c r="AC1167">
        <v>0.75794560300000002</v>
      </c>
      <c r="AD1167">
        <v>0.253456658</v>
      </c>
      <c r="AE1167">
        <v>0.56000000000000005</v>
      </c>
    </row>
    <row r="1168" spans="1:31" x14ac:dyDescent="0.25">
      <c r="A1168" t="s">
        <v>106</v>
      </c>
      <c r="B1168">
        <v>15.26</v>
      </c>
      <c r="C1168">
        <v>0.11</v>
      </c>
      <c r="D1168">
        <v>0.14000000000000001</v>
      </c>
      <c r="E1168">
        <v>0.14000000000000001</v>
      </c>
      <c r="F1168">
        <v>0.28000000000000003</v>
      </c>
      <c r="G1168">
        <v>0.62</v>
      </c>
      <c r="H1168">
        <v>209</v>
      </c>
      <c r="I1168">
        <v>104</v>
      </c>
      <c r="J1168">
        <v>4</v>
      </c>
      <c r="K1168" t="s">
        <v>48</v>
      </c>
      <c r="L1168">
        <v>868</v>
      </c>
      <c r="M1168">
        <v>1.26</v>
      </c>
      <c r="N1168">
        <v>26.4</v>
      </c>
      <c r="O1168">
        <v>0</v>
      </c>
      <c r="P1168">
        <v>0.26470197600000001</v>
      </c>
      <c r="Q1168">
        <v>1</v>
      </c>
      <c r="R1168">
        <v>0.83767322600000005</v>
      </c>
      <c r="S1168">
        <v>0.23827911800000001</v>
      </c>
      <c r="T1168">
        <v>9.1263868999999997E-2</v>
      </c>
      <c r="U1168">
        <v>1</v>
      </c>
      <c r="V1168">
        <v>0.32828753199999999</v>
      </c>
      <c r="W1168">
        <v>0.52910818800000003</v>
      </c>
      <c r="X1168">
        <v>1</v>
      </c>
      <c r="Y1168">
        <v>0.65127282600000003</v>
      </c>
      <c r="Z1168">
        <v>1</v>
      </c>
      <c r="AA1168">
        <v>1</v>
      </c>
      <c r="AB1168">
        <v>0.36230727200000001</v>
      </c>
      <c r="AC1168">
        <v>0.75794560300000002</v>
      </c>
      <c r="AD1168">
        <v>0.253456658</v>
      </c>
      <c r="AE1168">
        <v>0.56000000000000005</v>
      </c>
    </row>
    <row r="1169" spans="1:31" x14ac:dyDescent="0.25">
      <c r="A1169" t="s">
        <v>106</v>
      </c>
      <c r="B1169">
        <v>2.38</v>
      </c>
      <c r="C1169">
        <v>0.1</v>
      </c>
      <c r="D1169">
        <v>0</v>
      </c>
      <c r="E1169">
        <v>0</v>
      </c>
      <c r="F1169">
        <v>0.08</v>
      </c>
      <c r="G1169">
        <v>0.5</v>
      </c>
      <c r="H1169">
        <v>209</v>
      </c>
      <c r="I1169">
        <v>104</v>
      </c>
      <c r="J1169">
        <v>4</v>
      </c>
      <c r="K1169" t="s">
        <v>49</v>
      </c>
      <c r="L1169">
        <v>65</v>
      </c>
      <c r="M1169">
        <v>1.75</v>
      </c>
      <c r="N1169">
        <v>36.6</v>
      </c>
      <c r="O1169">
        <v>0</v>
      </c>
      <c r="P1169">
        <v>0.26470197600000001</v>
      </c>
      <c r="Q1169">
        <v>1</v>
      </c>
      <c r="R1169">
        <v>0.83767322600000005</v>
      </c>
      <c r="S1169">
        <v>0.23827911800000001</v>
      </c>
      <c r="T1169">
        <v>9.1263868999999997E-2</v>
      </c>
      <c r="U1169">
        <v>1</v>
      </c>
      <c r="V1169">
        <v>0.32828753199999999</v>
      </c>
      <c r="W1169">
        <v>0.52910818800000003</v>
      </c>
      <c r="X1169">
        <v>1</v>
      </c>
      <c r="Y1169">
        <v>0.65127282600000003</v>
      </c>
      <c r="Z1169">
        <v>1</v>
      </c>
      <c r="AA1169">
        <v>1</v>
      </c>
      <c r="AB1169">
        <v>0.36230727200000001</v>
      </c>
      <c r="AC1169">
        <v>0.75794560300000002</v>
      </c>
      <c r="AD1169">
        <v>0.253456658</v>
      </c>
      <c r="AE1169">
        <v>0.48</v>
      </c>
    </row>
    <row r="1170" spans="1:31" x14ac:dyDescent="0.25">
      <c r="A1170" t="s">
        <v>106</v>
      </c>
      <c r="B1170">
        <v>19.14</v>
      </c>
      <c r="C1170">
        <v>0.12</v>
      </c>
      <c r="D1170">
        <v>0.19</v>
      </c>
      <c r="E1170">
        <v>0.18</v>
      </c>
      <c r="F1170">
        <v>0.43</v>
      </c>
      <c r="G1170">
        <v>0.73</v>
      </c>
      <c r="H1170">
        <v>209</v>
      </c>
      <c r="I1170">
        <v>104</v>
      </c>
      <c r="J1170">
        <v>4</v>
      </c>
      <c r="K1170" t="s">
        <v>50</v>
      </c>
      <c r="L1170">
        <v>71678335</v>
      </c>
      <c r="M1170">
        <v>1.22</v>
      </c>
      <c r="N1170">
        <v>25.4</v>
      </c>
      <c r="O1170">
        <v>0</v>
      </c>
      <c r="P1170">
        <v>0.26470197600000001</v>
      </c>
      <c r="Q1170">
        <v>1</v>
      </c>
      <c r="R1170">
        <v>0.83767322600000005</v>
      </c>
      <c r="S1170">
        <v>0.23827911800000001</v>
      </c>
      <c r="T1170">
        <v>9.1263868999999997E-2</v>
      </c>
      <c r="U1170">
        <v>1</v>
      </c>
      <c r="V1170">
        <v>0.32828753199999999</v>
      </c>
      <c r="W1170">
        <v>0.52910818800000003</v>
      </c>
      <c r="X1170">
        <v>1</v>
      </c>
      <c r="Y1170">
        <v>0.65127282600000003</v>
      </c>
      <c r="Z1170">
        <v>1</v>
      </c>
      <c r="AA1170">
        <v>1</v>
      </c>
      <c r="AB1170">
        <v>0.36230727200000001</v>
      </c>
      <c r="AC1170">
        <v>0.75794560300000002</v>
      </c>
      <c r="AD1170">
        <v>0.253456658</v>
      </c>
      <c r="AE1170">
        <v>0.6</v>
      </c>
    </row>
    <row r="1171" spans="1:31" x14ac:dyDescent="0.25">
      <c r="A1171" t="s">
        <v>106</v>
      </c>
      <c r="B1171">
        <v>1.9</v>
      </c>
      <c r="C1171">
        <v>0.1</v>
      </c>
      <c r="D1171">
        <v>0.01</v>
      </c>
      <c r="E1171">
        <v>0</v>
      </c>
      <c r="F1171">
        <v>0.31</v>
      </c>
      <c r="G1171">
        <v>0.62</v>
      </c>
      <c r="H1171">
        <v>209</v>
      </c>
      <c r="I1171">
        <v>104</v>
      </c>
      <c r="J1171">
        <v>4</v>
      </c>
      <c r="K1171" t="s">
        <v>51</v>
      </c>
      <c r="L1171">
        <v>228275</v>
      </c>
      <c r="M1171">
        <v>1.58</v>
      </c>
      <c r="N1171">
        <v>33</v>
      </c>
      <c r="O1171">
        <v>0</v>
      </c>
      <c r="P1171">
        <v>0.26470197600000001</v>
      </c>
      <c r="Q1171">
        <v>1</v>
      </c>
      <c r="R1171">
        <v>0.83767322600000005</v>
      </c>
      <c r="S1171">
        <v>0.23827911800000001</v>
      </c>
      <c r="T1171">
        <v>9.1263868999999997E-2</v>
      </c>
      <c r="U1171">
        <v>1</v>
      </c>
      <c r="V1171">
        <v>0.32828753199999999</v>
      </c>
      <c r="W1171">
        <v>0.52910818800000003</v>
      </c>
      <c r="X1171">
        <v>1</v>
      </c>
      <c r="Y1171">
        <v>0.65127282600000003</v>
      </c>
      <c r="Z1171">
        <v>1</v>
      </c>
      <c r="AA1171">
        <v>1</v>
      </c>
      <c r="AB1171">
        <v>0.36230727200000001</v>
      </c>
      <c r="AC1171">
        <v>0.75794560300000002</v>
      </c>
      <c r="AD1171">
        <v>0.253456658</v>
      </c>
      <c r="AE1171">
        <v>0.51</v>
      </c>
    </row>
    <row r="1172" spans="1:31" x14ac:dyDescent="0.25">
      <c r="A1172" t="s">
        <v>106</v>
      </c>
      <c r="B1172">
        <v>14.43</v>
      </c>
      <c r="C1172">
        <v>0.11</v>
      </c>
      <c r="D1172">
        <v>0.14000000000000001</v>
      </c>
      <c r="E1172">
        <v>0.13</v>
      </c>
      <c r="F1172">
        <v>0.45</v>
      </c>
      <c r="G1172">
        <v>0.71</v>
      </c>
      <c r="H1172">
        <v>209</v>
      </c>
      <c r="I1172">
        <v>104</v>
      </c>
      <c r="J1172">
        <v>4</v>
      </c>
      <c r="K1172" t="s">
        <v>52</v>
      </c>
      <c r="L1172">
        <v>27269</v>
      </c>
      <c r="M1172">
        <v>1.3</v>
      </c>
      <c r="N1172">
        <v>27.2</v>
      </c>
      <c r="O1172">
        <v>0</v>
      </c>
      <c r="P1172">
        <v>0.26470197600000001</v>
      </c>
      <c r="Q1172">
        <v>1</v>
      </c>
      <c r="R1172">
        <v>0.83767322600000005</v>
      </c>
      <c r="S1172">
        <v>0.23827911800000001</v>
      </c>
      <c r="T1172">
        <v>9.1263868999999997E-2</v>
      </c>
      <c r="U1172">
        <v>1</v>
      </c>
      <c r="V1172">
        <v>0.32828753199999999</v>
      </c>
      <c r="W1172">
        <v>0.52910818800000003</v>
      </c>
      <c r="X1172">
        <v>1</v>
      </c>
      <c r="Y1172">
        <v>0.65127282600000003</v>
      </c>
      <c r="Z1172">
        <v>1</v>
      </c>
      <c r="AA1172">
        <v>1</v>
      </c>
      <c r="AB1172">
        <v>0.36230727200000001</v>
      </c>
      <c r="AC1172">
        <v>0.75794560300000002</v>
      </c>
      <c r="AD1172">
        <v>0.253456658</v>
      </c>
      <c r="AE1172">
        <v>0.57999999999999996</v>
      </c>
    </row>
    <row r="1173" spans="1:31" x14ac:dyDescent="0.25">
      <c r="A1173" t="s">
        <v>106</v>
      </c>
      <c r="B1173">
        <v>1.43</v>
      </c>
      <c r="C1173">
        <v>0.1</v>
      </c>
      <c r="D1173">
        <v>0</v>
      </c>
      <c r="E1173">
        <v>0</v>
      </c>
      <c r="F1173">
        <v>0.1</v>
      </c>
      <c r="G1173">
        <v>0.54</v>
      </c>
      <c r="H1173">
        <v>209</v>
      </c>
      <c r="I1173">
        <v>104</v>
      </c>
      <c r="J1173">
        <v>4</v>
      </c>
      <c r="K1173" t="s">
        <v>53</v>
      </c>
      <c r="L1173">
        <v>241300</v>
      </c>
      <c r="M1173">
        <v>1.74</v>
      </c>
      <c r="N1173">
        <v>36.4</v>
      </c>
      <c r="O1173">
        <v>0</v>
      </c>
      <c r="P1173">
        <v>0.26470197600000001</v>
      </c>
      <c r="Q1173">
        <v>1</v>
      </c>
      <c r="R1173">
        <v>0.83767322600000005</v>
      </c>
      <c r="S1173">
        <v>0.23827911800000001</v>
      </c>
      <c r="T1173">
        <v>9.1263868999999997E-2</v>
      </c>
      <c r="U1173">
        <v>1</v>
      </c>
      <c r="V1173">
        <v>0.32828753199999999</v>
      </c>
      <c r="W1173">
        <v>0.52910818800000003</v>
      </c>
      <c r="X1173">
        <v>1</v>
      </c>
      <c r="Y1173">
        <v>0.65127282600000003</v>
      </c>
      <c r="Z1173">
        <v>1</v>
      </c>
      <c r="AA1173">
        <v>1</v>
      </c>
      <c r="AB1173">
        <v>0.36230727200000001</v>
      </c>
      <c r="AC1173">
        <v>0.75794560300000002</v>
      </c>
      <c r="AD1173">
        <v>0.253456658</v>
      </c>
      <c r="AE1173">
        <v>0.48</v>
      </c>
    </row>
    <row r="1174" spans="1:31" x14ac:dyDescent="0.25">
      <c r="A1174" t="s">
        <v>106</v>
      </c>
      <c r="B1174">
        <v>17.703299999999999</v>
      </c>
      <c r="C1174">
        <v>0.1258</v>
      </c>
      <c r="D1174">
        <v>0.17</v>
      </c>
      <c r="E1174">
        <v>0.15029999999999999</v>
      </c>
      <c r="F1174">
        <v>0.17</v>
      </c>
      <c r="G1174">
        <v>0.5</v>
      </c>
      <c r="H1174">
        <v>209</v>
      </c>
      <c r="I1174">
        <v>104</v>
      </c>
      <c r="J1174">
        <v>4</v>
      </c>
      <c r="K1174" t="s">
        <v>54</v>
      </c>
      <c r="L1174">
        <v>241300</v>
      </c>
      <c r="M1174">
        <v>1.4258</v>
      </c>
      <c r="N1174">
        <v>298</v>
      </c>
      <c r="O1174">
        <v>0</v>
      </c>
      <c r="P1174">
        <v>0.26470197600000001</v>
      </c>
      <c r="Q1174">
        <v>1</v>
      </c>
      <c r="R1174">
        <v>0.83767322600000005</v>
      </c>
      <c r="S1174">
        <v>0.23827911800000001</v>
      </c>
      <c r="T1174">
        <v>9.1263868999999997E-2</v>
      </c>
      <c r="U1174">
        <v>1</v>
      </c>
      <c r="V1174">
        <v>0.32828753199999999</v>
      </c>
      <c r="W1174">
        <v>0.52910818800000003</v>
      </c>
      <c r="X1174">
        <v>1</v>
      </c>
      <c r="Y1174">
        <v>0.65127282600000003</v>
      </c>
      <c r="Z1174">
        <v>1</v>
      </c>
      <c r="AA1174">
        <v>1</v>
      </c>
      <c r="AB1174">
        <v>0.36230727200000001</v>
      </c>
      <c r="AC1174">
        <v>0.75794560300000002</v>
      </c>
      <c r="AD1174">
        <v>0.253456658</v>
      </c>
      <c r="AE1174">
        <v>0.51707766700000002</v>
      </c>
    </row>
    <row r="1175" spans="1:31" x14ac:dyDescent="0.25">
      <c r="A1175" t="s">
        <v>107</v>
      </c>
      <c r="B1175">
        <v>67.099999999999994</v>
      </c>
      <c r="C1175">
        <v>0.48</v>
      </c>
      <c r="D1175">
        <v>0.72</v>
      </c>
      <c r="E1175">
        <v>0.13</v>
      </c>
      <c r="F1175">
        <v>0.86</v>
      </c>
      <c r="G1175">
        <v>0.36</v>
      </c>
      <c r="H1175">
        <v>690</v>
      </c>
      <c r="I1175">
        <v>2</v>
      </c>
      <c r="J1175">
        <v>4</v>
      </c>
      <c r="K1175" t="s">
        <v>32</v>
      </c>
      <c r="L1175">
        <v>60</v>
      </c>
      <c r="M1175">
        <v>0.39</v>
      </c>
      <c r="N1175">
        <v>26.9</v>
      </c>
      <c r="O1175">
        <v>0.58329115899999995</v>
      </c>
      <c r="P1175">
        <v>0.28118482299999997</v>
      </c>
      <c r="Q1175">
        <v>0.43034576099999999</v>
      </c>
      <c r="R1175">
        <v>0.35087328600000001</v>
      </c>
      <c r="S1175">
        <v>0.86763883500000005</v>
      </c>
      <c r="T1175">
        <v>0.275586848</v>
      </c>
      <c r="U1175">
        <v>1.131246E-3</v>
      </c>
      <c r="V1175">
        <v>0.91327173900000003</v>
      </c>
      <c r="W1175">
        <v>0.57480318799999996</v>
      </c>
      <c r="X1175">
        <v>7.0042244000000004E-2</v>
      </c>
      <c r="Y1175">
        <v>0.60777303699999996</v>
      </c>
      <c r="Z1175">
        <v>0.14795962600000001</v>
      </c>
      <c r="AA1175">
        <v>0.13491425300000001</v>
      </c>
      <c r="AB1175">
        <v>0.308373591</v>
      </c>
      <c r="AC1175">
        <v>3.7442478000000001E-2</v>
      </c>
      <c r="AD1175">
        <v>0.31163023200000001</v>
      </c>
      <c r="AE1175">
        <v>0.52</v>
      </c>
    </row>
    <row r="1176" spans="1:31" x14ac:dyDescent="0.25">
      <c r="A1176" t="s">
        <v>107</v>
      </c>
      <c r="B1176">
        <v>64.78</v>
      </c>
      <c r="C1176">
        <v>0.5</v>
      </c>
      <c r="D1176">
        <v>0.7</v>
      </c>
      <c r="E1176">
        <v>0.09</v>
      </c>
      <c r="F1176">
        <v>0.83</v>
      </c>
      <c r="G1176">
        <v>0.35</v>
      </c>
      <c r="H1176">
        <v>690</v>
      </c>
      <c r="I1176">
        <v>2</v>
      </c>
      <c r="J1176">
        <v>4</v>
      </c>
      <c r="K1176" t="s">
        <v>33</v>
      </c>
      <c r="L1176">
        <v>12</v>
      </c>
      <c r="M1176">
        <v>0.46</v>
      </c>
      <c r="N1176">
        <v>31.5</v>
      </c>
      <c r="O1176">
        <v>0.58329115899999995</v>
      </c>
      <c r="P1176">
        <v>0.28118482299999997</v>
      </c>
      <c r="Q1176">
        <v>0.43034576099999999</v>
      </c>
      <c r="R1176">
        <v>0.35087328600000001</v>
      </c>
      <c r="S1176">
        <v>0.86763883500000005</v>
      </c>
      <c r="T1176">
        <v>0.275586848</v>
      </c>
      <c r="U1176">
        <v>1.131246E-3</v>
      </c>
      <c r="V1176">
        <v>0.91327173900000003</v>
      </c>
      <c r="W1176">
        <v>0.57480318799999996</v>
      </c>
      <c r="X1176">
        <v>7.0042244000000004E-2</v>
      </c>
      <c r="Y1176">
        <v>0.60777303699999996</v>
      </c>
      <c r="Z1176">
        <v>0.14795962600000001</v>
      </c>
      <c r="AA1176">
        <v>0.13491425300000001</v>
      </c>
      <c r="AB1176">
        <v>0.308373591</v>
      </c>
      <c r="AC1176">
        <v>3.7442478000000001E-2</v>
      </c>
      <c r="AD1176">
        <v>0.31163023200000001</v>
      </c>
      <c r="AE1176">
        <v>0.5</v>
      </c>
    </row>
    <row r="1177" spans="1:31" x14ac:dyDescent="0.25">
      <c r="A1177" t="s">
        <v>107</v>
      </c>
      <c r="B1177">
        <v>69.28</v>
      </c>
      <c r="C1177">
        <v>0.46</v>
      </c>
      <c r="D1177">
        <v>0.76</v>
      </c>
      <c r="E1177">
        <v>0.18</v>
      </c>
      <c r="F1177">
        <v>0.91</v>
      </c>
      <c r="G1177">
        <v>0.46</v>
      </c>
      <c r="H1177">
        <v>690</v>
      </c>
      <c r="I1177">
        <v>2</v>
      </c>
      <c r="J1177">
        <v>4</v>
      </c>
      <c r="K1177" t="s">
        <v>34</v>
      </c>
      <c r="L1177">
        <v>437</v>
      </c>
      <c r="M1177">
        <v>0.42</v>
      </c>
      <c r="N1177">
        <v>29.2</v>
      </c>
      <c r="O1177">
        <v>0.58329115899999995</v>
      </c>
      <c r="P1177">
        <v>0.28118482299999997</v>
      </c>
      <c r="Q1177">
        <v>0.43034576099999999</v>
      </c>
      <c r="R1177">
        <v>0.35087328600000001</v>
      </c>
      <c r="S1177">
        <v>0.86763883500000005</v>
      </c>
      <c r="T1177">
        <v>0.275586848</v>
      </c>
      <c r="U1177">
        <v>1.131246E-3</v>
      </c>
      <c r="V1177">
        <v>0.91327173900000003</v>
      </c>
      <c r="W1177">
        <v>0.57480318799999996</v>
      </c>
      <c r="X1177">
        <v>7.0042244000000004E-2</v>
      </c>
      <c r="Y1177">
        <v>0.60777303699999996</v>
      </c>
      <c r="Z1177">
        <v>0.14795962600000001</v>
      </c>
      <c r="AA1177">
        <v>0.13491425300000001</v>
      </c>
      <c r="AB1177">
        <v>0.308373591</v>
      </c>
      <c r="AC1177">
        <v>3.7442478000000001E-2</v>
      </c>
      <c r="AD1177">
        <v>0.31163023200000001</v>
      </c>
      <c r="AE1177">
        <v>0.56000000000000005</v>
      </c>
    </row>
    <row r="1178" spans="1:31" x14ac:dyDescent="0.25">
      <c r="A1178" t="s">
        <v>107</v>
      </c>
      <c r="B1178">
        <v>65.8</v>
      </c>
      <c r="C1178">
        <v>0.48</v>
      </c>
      <c r="D1178">
        <v>0.69</v>
      </c>
      <c r="E1178">
        <v>0.11</v>
      </c>
      <c r="F1178">
        <v>0.86</v>
      </c>
      <c r="G1178">
        <v>0.37</v>
      </c>
      <c r="H1178">
        <v>690</v>
      </c>
      <c r="I1178">
        <v>2</v>
      </c>
      <c r="J1178">
        <v>4</v>
      </c>
      <c r="K1178" t="s">
        <v>35</v>
      </c>
      <c r="L1178">
        <v>56</v>
      </c>
      <c r="M1178">
        <v>0.39</v>
      </c>
      <c r="N1178">
        <v>26.6</v>
      </c>
      <c r="O1178">
        <v>0.58329115899999995</v>
      </c>
      <c r="P1178">
        <v>0.28118482299999997</v>
      </c>
      <c r="Q1178">
        <v>0.43034576099999999</v>
      </c>
      <c r="R1178">
        <v>0.35087328600000001</v>
      </c>
      <c r="S1178">
        <v>0.86763883500000005</v>
      </c>
      <c r="T1178">
        <v>0.275586848</v>
      </c>
      <c r="U1178">
        <v>1.131246E-3</v>
      </c>
      <c r="V1178">
        <v>0.91327173900000003</v>
      </c>
      <c r="W1178">
        <v>0.57480318799999996</v>
      </c>
      <c r="X1178">
        <v>7.0042244000000004E-2</v>
      </c>
      <c r="Y1178">
        <v>0.60777303699999996</v>
      </c>
      <c r="Z1178">
        <v>0.14795962600000001</v>
      </c>
      <c r="AA1178">
        <v>0.13491425300000001</v>
      </c>
      <c r="AB1178">
        <v>0.308373591</v>
      </c>
      <c r="AC1178">
        <v>3.7442478000000001E-2</v>
      </c>
      <c r="AD1178">
        <v>0.31163023200000001</v>
      </c>
      <c r="AE1178">
        <v>0.51</v>
      </c>
    </row>
    <row r="1179" spans="1:31" x14ac:dyDescent="0.25">
      <c r="A1179" t="s">
        <v>107</v>
      </c>
      <c r="B1179">
        <v>63.48</v>
      </c>
      <c r="C1179">
        <v>0.48</v>
      </c>
      <c r="D1179">
        <v>0.67</v>
      </c>
      <c r="E1179">
        <v>0.1</v>
      </c>
      <c r="F1179">
        <v>0.88</v>
      </c>
      <c r="G1179">
        <v>0.39</v>
      </c>
      <c r="H1179">
        <v>690</v>
      </c>
      <c r="I1179">
        <v>2</v>
      </c>
      <c r="J1179">
        <v>4</v>
      </c>
      <c r="K1179" t="s">
        <v>36</v>
      </c>
      <c r="L1179">
        <v>109</v>
      </c>
      <c r="M1179">
        <v>0.42</v>
      </c>
      <c r="N1179">
        <v>29.2</v>
      </c>
      <c r="O1179">
        <v>0.58329115899999995</v>
      </c>
      <c r="P1179">
        <v>0.28118482299999997</v>
      </c>
      <c r="Q1179">
        <v>0.43034576099999999</v>
      </c>
      <c r="R1179">
        <v>0.35087328600000001</v>
      </c>
      <c r="S1179">
        <v>0.86763883500000005</v>
      </c>
      <c r="T1179">
        <v>0.275586848</v>
      </c>
      <c r="U1179">
        <v>1.131246E-3</v>
      </c>
      <c r="V1179">
        <v>0.91327173900000003</v>
      </c>
      <c r="W1179">
        <v>0.57480318799999996</v>
      </c>
      <c r="X1179">
        <v>7.0042244000000004E-2</v>
      </c>
      <c r="Y1179">
        <v>0.60777303699999996</v>
      </c>
      <c r="Z1179">
        <v>0.14795962600000001</v>
      </c>
      <c r="AA1179">
        <v>0.13491425300000001</v>
      </c>
      <c r="AB1179">
        <v>0.308373591</v>
      </c>
      <c r="AC1179">
        <v>3.7442478000000001E-2</v>
      </c>
      <c r="AD1179">
        <v>0.31163023200000001</v>
      </c>
      <c r="AE1179">
        <v>0.52</v>
      </c>
    </row>
    <row r="1180" spans="1:31" x14ac:dyDescent="0.25">
      <c r="A1180" t="s">
        <v>107</v>
      </c>
      <c r="B1180">
        <v>64.06</v>
      </c>
      <c r="C1180">
        <v>0.49</v>
      </c>
      <c r="D1180">
        <v>0.68</v>
      </c>
      <c r="E1180">
        <v>0.11</v>
      </c>
      <c r="F1180">
        <v>0.84</v>
      </c>
      <c r="G1180">
        <v>0.36</v>
      </c>
      <c r="H1180">
        <v>690</v>
      </c>
      <c r="I1180">
        <v>2</v>
      </c>
      <c r="J1180">
        <v>4</v>
      </c>
      <c r="K1180" t="s">
        <v>37</v>
      </c>
      <c r="L1180">
        <v>266</v>
      </c>
      <c r="M1180">
        <v>0.42</v>
      </c>
      <c r="N1180">
        <v>28.8</v>
      </c>
      <c r="O1180">
        <v>0.58329115899999995</v>
      </c>
      <c r="P1180">
        <v>0.28118482299999997</v>
      </c>
      <c r="Q1180">
        <v>0.43034576099999999</v>
      </c>
      <c r="R1180">
        <v>0.35087328600000001</v>
      </c>
      <c r="S1180">
        <v>0.86763883500000005</v>
      </c>
      <c r="T1180">
        <v>0.275586848</v>
      </c>
      <c r="U1180">
        <v>1.131246E-3</v>
      </c>
      <c r="V1180">
        <v>0.91327173900000003</v>
      </c>
      <c r="W1180">
        <v>0.57480318799999996</v>
      </c>
      <c r="X1180">
        <v>7.0042244000000004E-2</v>
      </c>
      <c r="Y1180">
        <v>0.60777303699999996</v>
      </c>
      <c r="Z1180">
        <v>0.14795962600000001</v>
      </c>
      <c r="AA1180">
        <v>0.13491425300000001</v>
      </c>
      <c r="AB1180">
        <v>0.308373591</v>
      </c>
      <c r="AC1180">
        <v>3.7442478000000001E-2</v>
      </c>
      <c r="AD1180">
        <v>0.31163023200000001</v>
      </c>
      <c r="AE1180">
        <v>0.5</v>
      </c>
    </row>
    <row r="1181" spans="1:31" x14ac:dyDescent="0.25">
      <c r="A1181" t="s">
        <v>107</v>
      </c>
      <c r="B1181">
        <v>61.88</v>
      </c>
      <c r="C1181">
        <v>0.6</v>
      </c>
      <c r="D1181">
        <v>0.68</v>
      </c>
      <c r="E1181">
        <v>0.12</v>
      </c>
      <c r="F1181">
        <v>0.84</v>
      </c>
      <c r="G1181">
        <v>0.36</v>
      </c>
      <c r="H1181">
        <v>690</v>
      </c>
      <c r="I1181">
        <v>2</v>
      </c>
      <c r="J1181">
        <v>4</v>
      </c>
      <c r="K1181" t="s">
        <v>38</v>
      </c>
      <c r="L1181">
        <v>10</v>
      </c>
      <c r="M1181">
        <v>0.49</v>
      </c>
      <c r="N1181">
        <v>33.9</v>
      </c>
      <c r="O1181">
        <v>0.58329115899999995</v>
      </c>
      <c r="P1181">
        <v>0.28118482299999997</v>
      </c>
      <c r="Q1181">
        <v>0.43034576099999999</v>
      </c>
      <c r="R1181">
        <v>0.35087328600000001</v>
      </c>
      <c r="S1181">
        <v>0.86763883500000005</v>
      </c>
      <c r="T1181">
        <v>0.275586848</v>
      </c>
      <c r="U1181">
        <v>1.131246E-3</v>
      </c>
      <c r="V1181">
        <v>0.91327173900000003</v>
      </c>
      <c r="W1181">
        <v>0.57480318799999996</v>
      </c>
      <c r="X1181">
        <v>7.0042244000000004E-2</v>
      </c>
      <c r="Y1181">
        <v>0.60777303699999996</v>
      </c>
      <c r="Z1181">
        <v>0.14795962600000001</v>
      </c>
      <c r="AA1181">
        <v>0.13491425300000001</v>
      </c>
      <c r="AB1181">
        <v>0.308373591</v>
      </c>
      <c r="AC1181">
        <v>3.7442478000000001E-2</v>
      </c>
      <c r="AD1181">
        <v>0.31163023200000001</v>
      </c>
      <c r="AE1181">
        <v>0.46</v>
      </c>
    </row>
    <row r="1182" spans="1:31" x14ac:dyDescent="0.25">
      <c r="A1182" t="s">
        <v>107</v>
      </c>
      <c r="B1182">
        <v>55.51</v>
      </c>
      <c r="C1182">
        <v>0.52</v>
      </c>
      <c r="D1182">
        <v>0.49</v>
      </c>
      <c r="E1182">
        <v>0.2</v>
      </c>
      <c r="F1182">
        <v>0.8</v>
      </c>
      <c r="G1182">
        <v>0.3</v>
      </c>
      <c r="H1182">
        <v>690</v>
      </c>
      <c r="I1182">
        <v>2</v>
      </c>
      <c r="J1182">
        <v>4</v>
      </c>
      <c r="K1182" t="s">
        <v>39</v>
      </c>
      <c r="L1182">
        <v>3</v>
      </c>
      <c r="M1182">
        <v>0.44</v>
      </c>
      <c r="N1182">
        <v>30.7</v>
      </c>
      <c r="O1182">
        <v>0.58329115899999995</v>
      </c>
      <c r="P1182">
        <v>0.28118482299999997</v>
      </c>
      <c r="Q1182">
        <v>0.43034576099999999</v>
      </c>
      <c r="R1182">
        <v>0.35087328600000001</v>
      </c>
      <c r="S1182">
        <v>0.86763883500000005</v>
      </c>
      <c r="T1182">
        <v>0.275586848</v>
      </c>
      <c r="U1182">
        <v>1.131246E-3</v>
      </c>
      <c r="V1182">
        <v>0.91327173900000003</v>
      </c>
      <c r="W1182">
        <v>0.57480318799999996</v>
      </c>
      <c r="X1182">
        <v>7.0042244000000004E-2</v>
      </c>
      <c r="Y1182">
        <v>0.60777303699999996</v>
      </c>
      <c r="Z1182">
        <v>0.14795962600000001</v>
      </c>
      <c r="AA1182">
        <v>0.13491425300000001</v>
      </c>
      <c r="AB1182">
        <v>0.308373591</v>
      </c>
      <c r="AC1182">
        <v>3.7442478000000001E-2</v>
      </c>
      <c r="AD1182">
        <v>0.31163023200000001</v>
      </c>
      <c r="AE1182">
        <v>0.44</v>
      </c>
    </row>
    <row r="1183" spans="1:31" x14ac:dyDescent="0.25">
      <c r="A1183" t="s">
        <v>107</v>
      </c>
      <c r="B1183">
        <v>60.58</v>
      </c>
      <c r="C1183">
        <v>0.62</v>
      </c>
      <c r="D1183">
        <v>0.69</v>
      </c>
      <c r="E1183">
        <v>0.08</v>
      </c>
      <c r="F1183">
        <v>0.83</v>
      </c>
      <c r="G1183">
        <v>0.33</v>
      </c>
      <c r="H1183">
        <v>690</v>
      </c>
      <c r="I1183">
        <v>2</v>
      </c>
      <c r="J1183">
        <v>4</v>
      </c>
      <c r="K1183" t="s">
        <v>40</v>
      </c>
      <c r="L1183">
        <v>52</v>
      </c>
      <c r="M1183">
        <v>0.59</v>
      </c>
      <c r="N1183">
        <v>40.700000000000003</v>
      </c>
      <c r="O1183">
        <v>0.58329115899999995</v>
      </c>
      <c r="P1183">
        <v>0.28118482299999997</v>
      </c>
      <c r="Q1183">
        <v>0.43034576099999999</v>
      </c>
      <c r="R1183">
        <v>0.35087328600000001</v>
      </c>
      <c r="S1183">
        <v>0.86763883500000005</v>
      </c>
      <c r="T1183">
        <v>0.275586848</v>
      </c>
      <c r="U1183">
        <v>1.131246E-3</v>
      </c>
      <c r="V1183">
        <v>0.91327173900000003</v>
      </c>
      <c r="W1183">
        <v>0.57480318799999996</v>
      </c>
      <c r="X1183">
        <v>7.0042244000000004E-2</v>
      </c>
      <c r="Y1183">
        <v>0.60777303699999996</v>
      </c>
      <c r="Z1183">
        <v>0.14795962600000001</v>
      </c>
      <c r="AA1183">
        <v>0.13491425300000001</v>
      </c>
      <c r="AB1183">
        <v>0.308373591</v>
      </c>
      <c r="AC1183">
        <v>3.7442478000000001E-2</v>
      </c>
      <c r="AD1183">
        <v>0.31163023200000001</v>
      </c>
      <c r="AE1183">
        <v>0.44</v>
      </c>
    </row>
    <row r="1184" spans="1:31" x14ac:dyDescent="0.25">
      <c r="A1184" t="s">
        <v>107</v>
      </c>
      <c r="B1184">
        <v>64.930000000000007</v>
      </c>
      <c r="C1184">
        <v>0.5</v>
      </c>
      <c r="D1184">
        <v>0.7</v>
      </c>
      <c r="E1184">
        <v>0.12</v>
      </c>
      <c r="F1184">
        <v>0.89</v>
      </c>
      <c r="G1184">
        <v>0.44</v>
      </c>
      <c r="H1184">
        <v>690</v>
      </c>
      <c r="I1184">
        <v>2</v>
      </c>
      <c r="J1184">
        <v>4</v>
      </c>
      <c r="K1184" t="s">
        <v>41</v>
      </c>
      <c r="L1184">
        <v>5225</v>
      </c>
      <c r="M1184">
        <v>0.44</v>
      </c>
      <c r="N1184">
        <v>30.5</v>
      </c>
      <c r="O1184">
        <v>0.58329115899999995</v>
      </c>
      <c r="P1184">
        <v>0.28118482299999997</v>
      </c>
      <c r="Q1184">
        <v>0.43034576099999999</v>
      </c>
      <c r="R1184">
        <v>0.35087328600000001</v>
      </c>
      <c r="S1184">
        <v>0.86763883500000005</v>
      </c>
      <c r="T1184">
        <v>0.275586848</v>
      </c>
      <c r="U1184">
        <v>1.131246E-3</v>
      </c>
      <c r="V1184">
        <v>0.91327173900000003</v>
      </c>
      <c r="W1184">
        <v>0.57480318799999996</v>
      </c>
      <c r="X1184">
        <v>7.0042244000000004E-2</v>
      </c>
      <c r="Y1184">
        <v>0.60777303699999996</v>
      </c>
      <c r="Z1184">
        <v>0.14795962600000001</v>
      </c>
      <c r="AA1184">
        <v>0.13491425300000001</v>
      </c>
      <c r="AB1184">
        <v>0.308373591</v>
      </c>
      <c r="AC1184">
        <v>3.7442478000000001E-2</v>
      </c>
      <c r="AD1184">
        <v>0.31163023200000001</v>
      </c>
      <c r="AE1184">
        <v>0.53</v>
      </c>
    </row>
    <row r="1185" spans="1:31" x14ac:dyDescent="0.25">
      <c r="A1185" t="s">
        <v>107</v>
      </c>
      <c r="B1185">
        <v>59.57</v>
      </c>
      <c r="C1185">
        <v>0.5</v>
      </c>
      <c r="D1185">
        <v>0.63</v>
      </c>
      <c r="E1185">
        <v>0.09</v>
      </c>
      <c r="F1185">
        <v>0.86</v>
      </c>
      <c r="G1185">
        <v>0.33</v>
      </c>
      <c r="H1185">
        <v>690</v>
      </c>
      <c r="I1185">
        <v>2</v>
      </c>
      <c r="J1185">
        <v>4</v>
      </c>
      <c r="K1185" t="s">
        <v>42</v>
      </c>
      <c r="L1185">
        <v>843</v>
      </c>
      <c r="M1185">
        <v>0.48</v>
      </c>
      <c r="N1185">
        <v>33.299999999999997</v>
      </c>
      <c r="O1185">
        <v>0.58329115899999995</v>
      </c>
      <c r="P1185">
        <v>0.28118482299999997</v>
      </c>
      <c r="Q1185">
        <v>0.43034576099999999</v>
      </c>
      <c r="R1185">
        <v>0.35087328600000001</v>
      </c>
      <c r="S1185">
        <v>0.86763883500000005</v>
      </c>
      <c r="T1185">
        <v>0.275586848</v>
      </c>
      <c r="U1185">
        <v>1.131246E-3</v>
      </c>
      <c r="V1185">
        <v>0.91327173900000003</v>
      </c>
      <c r="W1185">
        <v>0.57480318799999996</v>
      </c>
      <c r="X1185">
        <v>7.0042244000000004E-2</v>
      </c>
      <c r="Y1185">
        <v>0.60777303699999996</v>
      </c>
      <c r="Z1185">
        <v>0.14795962600000001</v>
      </c>
      <c r="AA1185">
        <v>0.13491425300000001</v>
      </c>
      <c r="AB1185">
        <v>0.308373591</v>
      </c>
      <c r="AC1185">
        <v>3.7442478000000001E-2</v>
      </c>
      <c r="AD1185">
        <v>0.31163023200000001</v>
      </c>
      <c r="AE1185">
        <v>0.48</v>
      </c>
    </row>
    <row r="1186" spans="1:31" x14ac:dyDescent="0.25">
      <c r="A1186" t="s">
        <v>107</v>
      </c>
      <c r="B1186">
        <v>65.94</v>
      </c>
      <c r="C1186">
        <v>0.5</v>
      </c>
      <c r="D1186">
        <v>0.68</v>
      </c>
      <c r="E1186">
        <v>0.1</v>
      </c>
      <c r="F1186">
        <v>0.89</v>
      </c>
      <c r="G1186">
        <v>0.38</v>
      </c>
      <c r="H1186">
        <v>690</v>
      </c>
      <c r="I1186">
        <v>2</v>
      </c>
      <c r="J1186">
        <v>4</v>
      </c>
      <c r="K1186" t="s">
        <v>43</v>
      </c>
      <c r="L1186">
        <v>10</v>
      </c>
      <c r="M1186">
        <v>0.37</v>
      </c>
      <c r="N1186">
        <v>25.2</v>
      </c>
      <c r="O1186">
        <v>0.58329115899999995</v>
      </c>
      <c r="P1186">
        <v>0.28118482299999997</v>
      </c>
      <c r="Q1186">
        <v>0.43034576099999999</v>
      </c>
      <c r="R1186">
        <v>0.35087328600000001</v>
      </c>
      <c r="S1186">
        <v>0.86763883500000005</v>
      </c>
      <c r="T1186">
        <v>0.275586848</v>
      </c>
      <c r="U1186">
        <v>1.131246E-3</v>
      </c>
      <c r="V1186">
        <v>0.91327173900000003</v>
      </c>
      <c r="W1186">
        <v>0.57480318799999996</v>
      </c>
      <c r="X1186">
        <v>7.0042244000000004E-2</v>
      </c>
      <c r="Y1186">
        <v>0.60777303699999996</v>
      </c>
      <c r="Z1186">
        <v>0.14795962600000001</v>
      </c>
      <c r="AA1186">
        <v>0.13491425300000001</v>
      </c>
      <c r="AB1186">
        <v>0.308373591</v>
      </c>
      <c r="AC1186">
        <v>3.7442478000000001E-2</v>
      </c>
      <c r="AD1186">
        <v>0.31163023200000001</v>
      </c>
      <c r="AE1186">
        <v>0.51</v>
      </c>
    </row>
    <row r="1187" spans="1:31" x14ac:dyDescent="0.25">
      <c r="A1187" t="s">
        <v>107</v>
      </c>
      <c r="B1187">
        <v>66.38</v>
      </c>
      <c r="C1187">
        <v>0.46</v>
      </c>
      <c r="D1187">
        <v>0.71</v>
      </c>
      <c r="E1187">
        <v>0.13</v>
      </c>
      <c r="F1187">
        <v>0.89</v>
      </c>
      <c r="G1187">
        <v>0.4</v>
      </c>
      <c r="H1187">
        <v>690</v>
      </c>
      <c r="I1187">
        <v>2</v>
      </c>
      <c r="J1187">
        <v>4</v>
      </c>
      <c r="K1187" t="s">
        <v>44</v>
      </c>
      <c r="L1187">
        <v>150</v>
      </c>
      <c r="M1187">
        <v>0.4</v>
      </c>
      <c r="N1187">
        <v>27.6</v>
      </c>
      <c r="O1187">
        <v>0.58329115899999995</v>
      </c>
      <c r="P1187">
        <v>0.28118482299999997</v>
      </c>
      <c r="Q1187">
        <v>0.43034576099999999</v>
      </c>
      <c r="R1187">
        <v>0.35087328600000001</v>
      </c>
      <c r="S1187">
        <v>0.86763883500000005</v>
      </c>
      <c r="T1187">
        <v>0.275586848</v>
      </c>
      <c r="U1187">
        <v>1.131246E-3</v>
      </c>
      <c r="V1187">
        <v>0.91327173900000003</v>
      </c>
      <c r="W1187">
        <v>0.57480318799999996</v>
      </c>
      <c r="X1187">
        <v>7.0042244000000004E-2</v>
      </c>
      <c r="Y1187">
        <v>0.60777303699999996</v>
      </c>
      <c r="Z1187">
        <v>0.14795962600000001</v>
      </c>
      <c r="AA1187">
        <v>0.13491425300000001</v>
      </c>
      <c r="AB1187">
        <v>0.308373591</v>
      </c>
      <c r="AC1187">
        <v>3.7442478000000001E-2</v>
      </c>
      <c r="AD1187">
        <v>0.31163023200000001</v>
      </c>
      <c r="AE1187">
        <v>0.53</v>
      </c>
    </row>
    <row r="1188" spans="1:31" x14ac:dyDescent="0.25">
      <c r="A1188" t="s">
        <v>107</v>
      </c>
      <c r="B1188">
        <v>66.38</v>
      </c>
      <c r="C1188">
        <v>0.46</v>
      </c>
      <c r="D1188">
        <v>0.72</v>
      </c>
      <c r="E1188">
        <v>0.15</v>
      </c>
      <c r="F1188">
        <v>0.91</v>
      </c>
      <c r="G1188">
        <v>0.43</v>
      </c>
      <c r="H1188">
        <v>690</v>
      </c>
      <c r="I1188">
        <v>2</v>
      </c>
      <c r="J1188">
        <v>4</v>
      </c>
      <c r="K1188" t="s">
        <v>45</v>
      </c>
      <c r="L1188">
        <v>334</v>
      </c>
      <c r="M1188">
        <v>0.43</v>
      </c>
      <c r="N1188">
        <v>29.4</v>
      </c>
      <c r="O1188">
        <v>0.58329115899999995</v>
      </c>
      <c r="P1188">
        <v>0.28118482299999997</v>
      </c>
      <c r="Q1188">
        <v>0.43034576099999999</v>
      </c>
      <c r="R1188">
        <v>0.35087328600000001</v>
      </c>
      <c r="S1188">
        <v>0.86763883500000005</v>
      </c>
      <c r="T1188">
        <v>0.275586848</v>
      </c>
      <c r="U1188">
        <v>1.131246E-3</v>
      </c>
      <c r="V1188">
        <v>0.91327173900000003</v>
      </c>
      <c r="W1188">
        <v>0.57480318799999996</v>
      </c>
      <c r="X1188">
        <v>7.0042244000000004E-2</v>
      </c>
      <c r="Y1188">
        <v>0.60777303699999996</v>
      </c>
      <c r="Z1188">
        <v>0.14795962600000001</v>
      </c>
      <c r="AA1188">
        <v>0.13491425300000001</v>
      </c>
      <c r="AB1188">
        <v>0.308373591</v>
      </c>
      <c r="AC1188">
        <v>3.7442478000000001E-2</v>
      </c>
      <c r="AD1188">
        <v>0.31163023200000001</v>
      </c>
      <c r="AE1188">
        <v>0.55000000000000004</v>
      </c>
    </row>
    <row r="1189" spans="1:31" x14ac:dyDescent="0.25">
      <c r="A1189" t="s">
        <v>107</v>
      </c>
      <c r="B1189">
        <v>55.51</v>
      </c>
      <c r="C1189">
        <v>0.52</v>
      </c>
      <c r="D1189">
        <v>0.49</v>
      </c>
      <c r="E1189">
        <v>0.2</v>
      </c>
      <c r="F1189">
        <v>0.8</v>
      </c>
      <c r="G1189">
        <v>0.3</v>
      </c>
      <c r="H1189">
        <v>690</v>
      </c>
      <c r="I1189">
        <v>2</v>
      </c>
      <c r="J1189">
        <v>4</v>
      </c>
      <c r="K1189" t="s">
        <v>46</v>
      </c>
      <c r="L1189">
        <v>19</v>
      </c>
      <c r="M1189">
        <v>0.44</v>
      </c>
      <c r="N1189">
        <v>30.7</v>
      </c>
      <c r="O1189">
        <v>0.58329115899999995</v>
      </c>
      <c r="P1189">
        <v>0.28118482299999997</v>
      </c>
      <c r="Q1189">
        <v>0.43034576099999999</v>
      </c>
      <c r="R1189">
        <v>0.35087328600000001</v>
      </c>
      <c r="S1189">
        <v>0.86763883500000005</v>
      </c>
      <c r="T1189">
        <v>0.275586848</v>
      </c>
      <c r="U1189">
        <v>1.131246E-3</v>
      </c>
      <c r="V1189">
        <v>0.91327173900000003</v>
      </c>
      <c r="W1189">
        <v>0.57480318799999996</v>
      </c>
      <c r="X1189">
        <v>7.0042244000000004E-2</v>
      </c>
      <c r="Y1189">
        <v>0.60777303699999996</v>
      </c>
      <c r="Z1189">
        <v>0.14795962600000001</v>
      </c>
      <c r="AA1189">
        <v>0.13491425300000001</v>
      </c>
      <c r="AB1189">
        <v>0.308373591</v>
      </c>
      <c r="AC1189">
        <v>3.7442478000000001E-2</v>
      </c>
      <c r="AD1189">
        <v>0.31163023200000001</v>
      </c>
      <c r="AE1189">
        <v>0.44</v>
      </c>
    </row>
    <row r="1190" spans="1:31" x14ac:dyDescent="0.25">
      <c r="A1190" t="s">
        <v>107</v>
      </c>
      <c r="B1190">
        <v>68.84</v>
      </c>
      <c r="C1190">
        <v>0.45</v>
      </c>
      <c r="D1190">
        <v>0.74</v>
      </c>
      <c r="E1190">
        <v>0.17</v>
      </c>
      <c r="F1190">
        <v>0.9</v>
      </c>
      <c r="G1190">
        <v>0.41</v>
      </c>
      <c r="H1190">
        <v>690</v>
      </c>
      <c r="I1190">
        <v>2</v>
      </c>
      <c r="J1190">
        <v>4</v>
      </c>
      <c r="K1190" t="s">
        <v>47</v>
      </c>
      <c r="L1190">
        <v>168</v>
      </c>
      <c r="M1190">
        <v>0.38</v>
      </c>
      <c r="N1190">
        <v>25.9</v>
      </c>
      <c r="O1190">
        <v>0.58329115899999995</v>
      </c>
      <c r="P1190">
        <v>0.28118482299999997</v>
      </c>
      <c r="Q1190">
        <v>0.43034576099999999</v>
      </c>
      <c r="R1190">
        <v>0.35087328600000001</v>
      </c>
      <c r="S1190">
        <v>0.86763883500000005</v>
      </c>
      <c r="T1190">
        <v>0.275586848</v>
      </c>
      <c r="U1190">
        <v>1.131246E-3</v>
      </c>
      <c r="V1190">
        <v>0.91327173900000003</v>
      </c>
      <c r="W1190">
        <v>0.57480318799999996</v>
      </c>
      <c r="X1190">
        <v>7.0042244000000004E-2</v>
      </c>
      <c r="Y1190">
        <v>0.60777303699999996</v>
      </c>
      <c r="Z1190">
        <v>0.14795962600000001</v>
      </c>
      <c r="AA1190">
        <v>0.13491425300000001</v>
      </c>
      <c r="AB1190">
        <v>0.308373591</v>
      </c>
      <c r="AC1190">
        <v>3.7442478000000001E-2</v>
      </c>
      <c r="AD1190">
        <v>0.31163023200000001</v>
      </c>
      <c r="AE1190">
        <v>0.55000000000000004</v>
      </c>
    </row>
    <row r="1191" spans="1:31" x14ac:dyDescent="0.25">
      <c r="A1191" t="s">
        <v>107</v>
      </c>
      <c r="B1191">
        <v>67.680000000000007</v>
      </c>
      <c r="C1191">
        <v>0.49</v>
      </c>
      <c r="D1191">
        <v>0.75</v>
      </c>
      <c r="E1191">
        <v>0.15</v>
      </c>
      <c r="F1191">
        <v>0.89</v>
      </c>
      <c r="G1191">
        <v>0.43</v>
      </c>
      <c r="H1191">
        <v>690</v>
      </c>
      <c r="I1191">
        <v>2</v>
      </c>
      <c r="J1191">
        <v>4</v>
      </c>
      <c r="K1191" t="s">
        <v>48</v>
      </c>
      <c r="L1191">
        <v>575</v>
      </c>
      <c r="M1191">
        <v>0.48</v>
      </c>
      <c r="N1191">
        <v>33.200000000000003</v>
      </c>
      <c r="O1191">
        <v>0.58329115899999995</v>
      </c>
      <c r="P1191">
        <v>0.28118482299999997</v>
      </c>
      <c r="Q1191">
        <v>0.43034576099999999</v>
      </c>
      <c r="R1191">
        <v>0.35087328600000001</v>
      </c>
      <c r="S1191">
        <v>0.86763883500000005</v>
      </c>
      <c r="T1191">
        <v>0.275586848</v>
      </c>
      <c r="U1191">
        <v>1.131246E-3</v>
      </c>
      <c r="V1191">
        <v>0.91327173900000003</v>
      </c>
      <c r="W1191">
        <v>0.57480318799999996</v>
      </c>
      <c r="X1191">
        <v>7.0042244000000004E-2</v>
      </c>
      <c r="Y1191">
        <v>0.60777303699999996</v>
      </c>
      <c r="Z1191">
        <v>0.14795962600000001</v>
      </c>
      <c r="AA1191">
        <v>0.13491425300000001</v>
      </c>
      <c r="AB1191">
        <v>0.308373591</v>
      </c>
      <c r="AC1191">
        <v>3.7442478000000001E-2</v>
      </c>
      <c r="AD1191">
        <v>0.31163023200000001</v>
      </c>
      <c r="AE1191">
        <v>0.54</v>
      </c>
    </row>
    <row r="1192" spans="1:31" x14ac:dyDescent="0.25">
      <c r="A1192" t="s">
        <v>107</v>
      </c>
      <c r="B1192">
        <v>55.51</v>
      </c>
      <c r="C1192">
        <v>0.52</v>
      </c>
      <c r="D1192">
        <v>0.49</v>
      </c>
      <c r="E1192">
        <v>0.2</v>
      </c>
      <c r="F1192">
        <v>0.8</v>
      </c>
      <c r="G1192">
        <v>0.3</v>
      </c>
      <c r="H1192">
        <v>690</v>
      </c>
      <c r="I1192">
        <v>2</v>
      </c>
      <c r="J1192">
        <v>4</v>
      </c>
      <c r="K1192" t="s">
        <v>49</v>
      </c>
      <c r="L1192">
        <v>5</v>
      </c>
      <c r="M1192">
        <v>0.44</v>
      </c>
      <c r="N1192">
        <v>30.7</v>
      </c>
      <c r="O1192">
        <v>0.58329115899999995</v>
      </c>
      <c r="P1192">
        <v>0.28118482299999997</v>
      </c>
      <c r="Q1192">
        <v>0.43034576099999999</v>
      </c>
      <c r="R1192">
        <v>0.35087328600000001</v>
      </c>
      <c r="S1192">
        <v>0.86763883500000005</v>
      </c>
      <c r="T1192">
        <v>0.275586848</v>
      </c>
      <c r="U1192">
        <v>1.131246E-3</v>
      </c>
      <c r="V1192">
        <v>0.91327173900000003</v>
      </c>
      <c r="W1192">
        <v>0.57480318799999996</v>
      </c>
      <c r="X1192">
        <v>7.0042244000000004E-2</v>
      </c>
      <c r="Y1192">
        <v>0.60777303699999996</v>
      </c>
      <c r="Z1192">
        <v>0.14795962600000001</v>
      </c>
      <c r="AA1192">
        <v>0.13491425300000001</v>
      </c>
      <c r="AB1192">
        <v>0.308373591</v>
      </c>
      <c r="AC1192">
        <v>3.7442478000000001E-2</v>
      </c>
      <c r="AD1192">
        <v>0.31163023200000001</v>
      </c>
      <c r="AE1192">
        <v>0.44</v>
      </c>
    </row>
    <row r="1193" spans="1:31" x14ac:dyDescent="0.25">
      <c r="A1193" t="s">
        <v>107</v>
      </c>
      <c r="B1193">
        <v>67.97</v>
      </c>
      <c r="C1193">
        <v>0.45</v>
      </c>
      <c r="D1193">
        <v>0.71</v>
      </c>
      <c r="E1193">
        <v>0.13</v>
      </c>
      <c r="F1193">
        <v>0.89</v>
      </c>
      <c r="G1193">
        <v>0.38</v>
      </c>
      <c r="H1193">
        <v>690</v>
      </c>
      <c r="I1193">
        <v>2</v>
      </c>
      <c r="J1193">
        <v>4</v>
      </c>
      <c r="K1193" t="s">
        <v>50</v>
      </c>
      <c r="L1193">
        <v>1266</v>
      </c>
      <c r="M1193">
        <v>0.36</v>
      </c>
      <c r="N1193">
        <v>24.6</v>
      </c>
      <c r="O1193">
        <v>0.58329115899999995</v>
      </c>
      <c r="P1193">
        <v>0.28118482299999997</v>
      </c>
      <c r="Q1193">
        <v>0.43034576099999999</v>
      </c>
      <c r="R1193">
        <v>0.35087328600000001</v>
      </c>
      <c r="S1193">
        <v>0.86763883500000005</v>
      </c>
      <c r="T1193">
        <v>0.275586848</v>
      </c>
      <c r="U1193">
        <v>1.131246E-3</v>
      </c>
      <c r="V1193">
        <v>0.91327173900000003</v>
      </c>
      <c r="W1193">
        <v>0.57480318799999996</v>
      </c>
      <c r="X1193">
        <v>7.0042244000000004E-2</v>
      </c>
      <c r="Y1193">
        <v>0.60777303699999996</v>
      </c>
      <c r="Z1193">
        <v>0.14795962600000001</v>
      </c>
      <c r="AA1193">
        <v>0.13491425300000001</v>
      </c>
      <c r="AB1193">
        <v>0.308373591</v>
      </c>
      <c r="AC1193">
        <v>3.7442478000000001E-2</v>
      </c>
      <c r="AD1193">
        <v>0.31163023200000001</v>
      </c>
      <c r="AE1193">
        <v>0.54</v>
      </c>
    </row>
    <row r="1194" spans="1:31" x14ac:dyDescent="0.25">
      <c r="A1194" t="s">
        <v>107</v>
      </c>
      <c r="B1194">
        <v>66.81</v>
      </c>
      <c r="C1194">
        <v>0.46</v>
      </c>
      <c r="D1194">
        <v>0.72</v>
      </c>
      <c r="E1194">
        <v>0.13</v>
      </c>
      <c r="F1194">
        <v>0.89</v>
      </c>
      <c r="G1194">
        <v>0.38</v>
      </c>
      <c r="H1194">
        <v>690</v>
      </c>
      <c r="I1194">
        <v>2</v>
      </c>
      <c r="J1194">
        <v>4</v>
      </c>
      <c r="K1194" t="s">
        <v>51</v>
      </c>
      <c r="L1194">
        <v>4323</v>
      </c>
      <c r="M1194">
        <v>0.41</v>
      </c>
      <c r="N1194">
        <v>28.3</v>
      </c>
      <c r="O1194">
        <v>0.58329115899999995</v>
      </c>
      <c r="P1194">
        <v>0.28118482299999997</v>
      </c>
      <c r="Q1194">
        <v>0.43034576099999999</v>
      </c>
      <c r="R1194">
        <v>0.35087328600000001</v>
      </c>
      <c r="S1194">
        <v>0.86763883500000005</v>
      </c>
      <c r="T1194">
        <v>0.275586848</v>
      </c>
      <c r="U1194">
        <v>1.131246E-3</v>
      </c>
      <c r="V1194">
        <v>0.91327173900000003</v>
      </c>
      <c r="W1194">
        <v>0.57480318799999996</v>
      </c>
      <c r="X1194">
        <v>7.0042244000000004E-2</v>
      </c>
      <c r="Y1194">
        <v>0.60777303699999996</v>
      </c>
      <c r="Z1194">
        <v>0.14795962600000001</v>
      </c>
      <c r="AA1194">
        <v>0.13491425300000001</v>
      </c>
      <c r="AB1194">
        <v>0.308373591</v>
      </c>
      <c r="AC1194">
        <v>3.7442478000000001E-2</v>
      </c>
      <c r="AD1194">
        <v>0.31163023200000001</v>
      </c>
      <c r="AE1194">
        <v>0.53</v>
      </c>
    </row>
    <row r="1195" spans="1:31" x14ac:dyDescent="0.25">
      <c r="A1195" t="s">
        <v>107</v>
      </c>
      <c r="B1195">
        <v>67.39</v>
      </c>
      <c r="C1195">
        <v>0.45</v>
      </c>
      <c r="D1195">
        <v>0.71</v>
      </c>
      <c r="E1195">
        <v>0.12</v>
      </c>
      <c r="F1195">
        <v>0.89</v>
      </c>
      <c r="G1195">
        <v>0.37</v>
      </c>
      <c r="H1195">
        <v>690</v>
      </c>
      <c r="I1195">
        <v>2</v>
      </c>
      <c r="J1195">
        <v>4</v>
      </c>
      <c r="K1195" t="s">
        <v>52</v>
      </c>
      <c r="L1195">
        <v>2691</v>
      </c>
      <c r="M1195">
        <v>0.36</v>
      </c>
      <c r="N1195">
        <v>24.9</v>
      </c>
      <c r="O1195">
        <v>0.58329115899999995</v>
      </c>
      <c r="P1195">
        <v>0.28118482299999997</v>
      </c>
      <c r="Q1195">
        <v>0.43034576099999999</v>
      </c>
      <c r="R1195">
        <v>0.35087328600000001</v>
      </c>
      <c r="S1195">
        <v>0.86763883500000005</v>
      </c>
      <c r="T1195">
        <v>0.275586848</v>
      </c>
      <c r="U1195">
        <v>1.131246E-3</v>
      </c>
      <c r="V1195">
        <v>0.91327173900000003</v>
      </c>
      <c r="W1195">
        <v>0.57480318799999996</v>
      </c>
      <c r="X1195">
        <v>7.0042244000000004E-2</v>
      </c>
      <c r="Y1195">
        <v>0.60777303699999996</v>
      </c>
      <c r="Z1195">
        <v>0.14795962600000001</v>
      </c>
      <c r="AA1195">
        <v>0.13491425300000001</v>
      </c>
      <c r="AB1195">
        <v>0.308373591</v>
      </c>
      <c r="AC1195">
        <v>3.7442478000000001E-2</v>
      </c>
      <c r="AD1195">
        <v>0.31163023200000001</v>
      </c>
      <c r="AE1195">
        <v>0.53</v>
      </c>
    </row>
    <row r="1196" spans="1:31" x14ac:dyDescent="0.25">
      <c r="A1196" t="s">
        <v>107</v>
      </c>
      <c r="B1196">
        <v>56.38</v>
      </c>
      <c r="C1196">
        <v>0.55000000000000004</v>
      </c>
      <c r="D1196">
        <v>0.51</v>
      </c>
      <c r="E1196">
        <v>0.25</v>
      </c>
      <c r="F1196">
        <v>0.81</v>
      </c>
      <c r="G1196">
        <v>0.32</v>
      </c>
      <c r="H1196">
        <v>690</v>
      </c>
      <c r="I1196">
        <v>2</v>
      </c>
      <c r="J1196">
        <v>4</v>
      </c>
      <c r="K1196" t="s">
        <v>53</v>
      </c>
      <c r="L1196">
        <v>487</v>
      </c>
      <c r="M1196">
        <v>0.44</v>
      </c>
      <c r="N1196">
        <v>30.4</v>
      </c>
      <c r="O1196">
        <v>0.58329115899999995</v>
      </c>
      <c r="P1196">
        <v>0.28118482299999997</v>
      </c>
      <c r="Q1196">
        <v>0.43034576099999999</v>
      </c>
      <c r="R1196">
        <v>0.35087328600000001</v>
      </c>
      <c r="S1196">
        <v>0.86763883500000005</v>
      </c>
      <c r="T1196">
        <v>0.275586848</v>
      </c>
      <c r="U1196">
        <v>1.131246E-3</v>
      </c>
      <c r="V1196">
        <v>0.91327173900000003</v>
      </c>
      <c r="W1196">
        <v>0.57480318799999996</v>
      </c>
      <c r="X1196">
        <v>7.0042244000000004E-2</v>
      </c>
      <c r="Y1196">
        <v>0.60777303699999996</v>
      </c>
      <c r="Z1196">
        <v>0.14795962600000001</v>
      </c>
      <c r="AA1196">
        <v>0.13491425300000001</v>
      </c>
      <c r="AB1196">
        <v>0.308373591</v>
      </c>
      <c r="AC1196">
        <v>3.7442478000000001E-2</v>
      </c>
      <c r="AD1196">
        <v>0.31163023200000001</v>
      </c>
      <c r="AE1196">
        <v>0.45</v>
      </c>
    </row>
    <row r="1197" spans="1:31" x14ac:dyDescent="0.25">
      <c r="A1197" t="s">
        <v>107</v>
      </c>
      <c r="B1197">
        <v>53.76</v>
      </c>
      <c r="C1197">
        <v>0.67989999999999995</v>
      </c>
      <c r="D1197">
        <v>0.39100000000000001</v>
      </c>
      <c r="E1197">
        <v>-3.39E-2</v>
      </c>
      <c r="F1197">
        <v>0.501</v>
      </c>
      <c r="G1197">
        <v>0.49</v>
      </c>
      <c r="H1197">
        <v>690</v>
      </c>
      <c r="I1197">
        <v>2</v>
      </c>
      <c r="J1197">
        <v>4</v>
      </c>
      <c r="K1197" t="s">
        <v>54</v>
      </c>
      <c r="L1197">
        <v>0.52</v>
      </c>
      <c r="M1197">
        <v>0.48120000000000002</v>
      </c>
      <c r="N1197">
        <v>332</v>
      </c>
      <c r="O1197">
        <v>0.58329115899999995</v>
      </c>
      <c r="P1197">
        <v>0.28118482299999997</v>
      </c>
      <c r="Q1197">
        <v>0.43034576099999999</v>
      </c>
      <c r="R1197">
        <v>0.35087328600000001</v>
      </c>
      <c r="S1197">
        <v>0.86763883500000005</v>
      </c>
      <c r="T1197">
        <v>0.275586848</v>
      </c>
      <c r="U1197">
        <v>1.131246E-3</v>
      </c>
      <c r="V1197">
        <v>0.91327173900000003</v>
      </c>
      <c r="W1197">
        <v>0.57480318799999996</v>
      </c>
      <c r="X1197">
        <v>7.0042244000000004E-2</v>
      </c>
      <c r="Y1197">
        <v>0.60777303699999996</v>
      </c>
      <c r="Z1197">
        <v>0.14795962600000001</v>
      </c>
      <c r="AA1197">
        <v>0.13491425300000001</v>
      </c>
      <c r="AB1197">
        <v>0.308373591</v>
      </c>
      <c r="AC1197">
        <v>3.7442478000000001E-2</v>
      </c>
      <c r="AD1197">
        <v>0.31163023200000001</v>
      </c>
      <c r="AE1197">
        <v>0.44923333300000001</v>
      </c>
    </row>
    <row r="1198" spans="1:31" x14ac:dyDescent="0.25">
      <c r="A1198" t="s">
        <v>108</v>
      </c>
      <c r="B1198">
        <v>57.6</v>
      </c>
      <c r="C1198">
        <v>0.49</v>
      </c>
      <c r="D1198">
        <v>0.59</v>
      </c>
      <c r="E1198">
        <v>0.11</v>
      </c>
      <c r="F1198">
        <v>0.64</v>
      </c>
      <c r="G1198">
        <v>0.59</v>
      </c>
      <c r="H1198">
        <v>1000</v>
      </c>
      <c r="I1198">
        <v>2</v>
      </c>
      <c r="J1198">
        <v>4</v>
      </c>
      <c r="K1198" t="s">
        <v>32</v>
      </c>
      <c r="L1198">
        <v>85</v>
      </c>
      <c r="M1198">
        <v>0.56999999999999995</v>
      </c>
      <c r="N1198">
        <v>57</v>
      </c>
      <c r="O1198">
        <v>0.94911975500000001</v>
      </c>
      <c r="P1198">
        <v>0.28648078100000002</v>
      </c>
      <c r="Q1198">
        <v>0.233142294</v>
      </c>
      <c r="R1198">
        <v>0.29671208999999998</v>
      </c>
      <c r="S1198">
        <v>0.51029630100000001</v>
      </c>
      <c r="T1198">
        <v>2.2453263000000001E-2</v>
      </c>
      <c r="U1198">
        <v>0.23704573700000001</v>
      </c>
      <c r="V1198">
        <v>0.83580669600000002</v>
      </c>
      <c r="W1198">
        <v>0.56351183199999999</v>
      </c>
      <c r="X1198">
        <v>4.5860199999999997E-3</v>
      </c>
      <c r="Y1198">
        <v>0.65660248700000001</v>
      </c>
      <c r="Z1198">
        <v>1.0408784000000001E-2</v>
      </c>
      <c r="AA1198">
        <v>0.168465647</v>
      </c>
      <c r="AB1198">
        <v>0.42222222199999998</v>
      </c>
      <c r="AC1198">
        <v>2.9131205E-2</v>
      </c>
      <c r="AD1198">
        <v>0.28526033200000001</v>
      </c>
      <c r="AE1198">
        <v>0.56000000000000005</v>
      </c>
    </row>
    <row r="1199" spans="1:31" x14ac:dyDescent="0.25">
      <c r="A1199" t="s">
        <v>108</v>
      </c>
      <c r="B1199">
        <v>62</v>
      </c>
      <c r="C1199">
        <v>0.49</v>
      </c>
      <c r="D1199">
        <v>0.59</v>
      </c>
      <c r="E1199">
        <v>0.02</v>
      </c>
      <c r="F1199">
        <v>0.59</v>
      </c>
      <c r="G1199">
        <v>0.51</v>
      </c>
      <c r="H1199">
        <v>1000</v>
      </c>
      <c r="I1199">
        <v>2</v>
      </c>
      <c r="J1199">
        <v>4</v>
      </c>
      <c r="K1199" t="s">
        <v>33</v>
      </c>
      <c r="L1199">
        <v>16</v>
      </c>
      <c r="M1199">
        <v>0.61</v>
      </c>
      <c r="N1199">
        <v>61.4</v>
      </c>
      <c r="O1199">
        <v>0.94911975500000001</v>
      </c>
      <c r="P1199">
        <v>0.28648078100000002</v>
      </c>
      <c r="Q1199">
        <v>0.233142294</v>
      </c>
      <c r="R1199">
        <v>0.29671208999999998</v>
      </c>
      <c r="S1199">
        <v>0.51029630100000001</v>
      </c>
      <c r="T1199">
        <v>2.2453263000000001E-2</v>
      </c>
      <c r="U1199">
        <v>0.23704573700000001</v>
      </c>
      <c r="V1199">
        <v>0.83580669600000002</v>
      </c>
      <c r="W1199">
        <v>0.56351183199999999</v>
      </c>
      <c r="X1199">
        <v>4.5860199999999997E-3</v>
      </c>
      <c r="Y1199">
        <v>0.65660248700000001</v>
      </c>
      <c r="Z1199">
        <v>1.0408784000000001E-2</v>
      </c>
      <c r="AA1199">
        <v>0.168465647</v>
      </c>
      <c r="AB1199">
        <v>0.42222222199999998</v>
      </c>
      <c r="AC1199">
        <v>2.9131205E-2</v>
      </c>
      <c r="AD1199">
        <v>0.28526033200000001</v>
      </c>
      <c r="AE1199">
        <v>0.55000000000000004</v>
      </c>
    </row>
    <row r="1200" spans="1:31" x14ac:dyDescent="0.25">
      <c r="A1200" t="s">
        <v>108</v>
      </c>
      <c r="B1200">
        <v>66</v>
      </c>
      <c r="C1200">
        <v>0.48</v>
      </c>
      <c r="D1200">
        <v>0.65</v>
      </c>
      <c r="E1200">
        <v>0.17</v>
      </c>
      <c r="F1200">
        <v>0.68</v>
      </c>
      <c r="G1200">
        <v>0.63</v>
      </c>
      <c r="H1200">
        <v>1000</v>
      </c>
      <c r="I1200">
        <v>2</v>
      </c>
      <c r="J1200">
        <v>4</v>
      </c>
      <c r="K1200" t="s">
        <v>34</v>
      </c>
      <c r="L1200">
        <v>811</v>
      </c>
      <c r="M1200">
        <v>0.53</v>
      </c>
      <c r="N1200">
        <v>52.8</v>
      </c>
      <c r="O1200">
        <v>0.94911975500000001</v>
      </c>
      <c r="P1200">
        <v>0.28648078100000002</v>
      </c>
      <c r="Q1200">
        <v>0.233142294</v>
      </c>
      <c r="R1200">
        <v>0.29671208999999998</v>
      </c>
      <c r="S1200">
        <v>0.51029630100000001</v>
      </c>
      <c r="T1200">
        <v>2.2453263000000001E-2</v>
      </c>
      <c r="U1200">
        <v>0.23704573700000001</v>
      </c>
      <c r="V1200">
        <v>0.83580669600000002</v>
      </c>
      <c r="W1200">
        <v>0.56351183199999999</v>
      </c>
      <c r="X1200">
        <v>4.5860199999999997E-3</v>
      </c>
      <c r="Y1200">
        <v>0.65660248700000001</v>
      </c>
      <c r="Z1200">
        <v>1.0408784000000001E-2</v>
      </c>
      <c r="AA1200">
        <v>0.168465647</v>
      </c>
      <c r="AB1200">
        <v>0.42222222199999998</v>
      </c>
      <c r="AC1200">
        <v>2.9131205E-2</v>
      </c>
      <c r="AD1200">
        <v>0.28526033200000001</v>
      </c>
      <c r="AE1200">
        <v>0.6</v>
      </c>
    </row>
    <row r="1201" spans="1:31" x14ac:dyDescent="0.25">
      <c r="A1201" t="s">
        <v>108</v>
      </c>
      <c r="B1201">
        <v>61.3</v>
      </c>
      <c r="C1201">
        <v>0.48</v>
      </c>
      <c r="D1201">
        <v>0.6</v>
      </c>
      <c r="E1201">
        <v>0.11</v>
      </c>
      <c r="F1201">
        <v>0.64</v>
      </c>
      <c r="G1201">
        <v>0.59</v>
      </c>
      <c r="H1201">
        <v>1000</v>
      </c>
      <c r="I1201">
        <v>2</v>
      </c>
      <c r="J1201">
        <v>4</v>
      </c>
      <c r="K1201" t="s">
        <v>35</v>
      </c>
      <c r="L1201">
        <v>106</v>
      </c>
      <c r="M1201">
        <v>0.56999999999999995</v>
      </c>
      <c r="N1201">
        <v>57.2</v>
      </c>
      <c r="O1201">
        <v>0.94911975500000001</v>
      </c>
      <c r="P1201">
        <v>0.28648078100000002</v>
      </c>
      <c r="Q1201">
        <v>0.233142294</v>
      </c>
      <c r="R1201">
        <v>0.29671208999999998</v>
      </c>
      <c r="S1201">
        <v>0.51029630100000001</v>
      </c>
      <c r="T1201">
        <v>2.2453263000000001E-2</v>
      </c>
      <c r="U1201">
        <v>0.23704573700000001</v>
      </c>
      <c r="V1201">
        <v>0.83580669600000002</v>
      </c>
      <c r="W1201">
        <v>0.56351183199999999</v>
      </c>
      <c r="X1201">
        <v>4.5860199999999997E-3</v>
      </c>
      <c r="Y1201">
        <v>0.65660248700000001</v>
      </c>
      <c r="Z1201">
        <v>1.0408784000000001E-2</v>
      </c>
      <c r="AA1201">
        <v>0.168465647</v>
      </c>
      <c r="AB1201">
        <v>0.42222222199999998</v>
      </c>
      <c r="AC1201">
        <v>2.9131205E-2</v>
      </c>
      <c r="AD1201">
        <v>0.28526033200000001</v>
      </c>
      <c r="AE1201">
        <v>0.56999999999999995</v>
      </c>
    </row>
    <row r="1202" spans="1:31" x14ac:dyDescent="0.25">
      <c r="A1202" t="s">
        <v>108</v>
      </c>
      <c r="B1202">
        <v>59.1</v>
      </c>
      <c r="C1202">
        <v>0.48</v>
      </c>
      <c r="D1202">
        <v>0.6</v>
      </c>
      <c r="E1202">
        <v>0.11</v>
      </c>
      <c r="F1202">
        <v>0.63</v>
      </c>
      <c r="G1202">
        <v>0.56999999999999995</v>
      </c>
      <c r="H1202">
        <v>1000</v>
      </c>
      <c r="I1202">
        <v>2</v>
      </c>
      <c r="J1202">
        <v>4</v>
      </c>
      <c r="K1202" t="s">
        <v>36</v>
      </c>
      <c r="L1202">
        <v>143</v>
      </c>
      <c r="M1202">
        <v>0.56999999999999995</v>
      </c>
      <c r="N1202">
        <v>56.9</v>
      </c>
      <c r="O1202">
        <v>0.94911975500000001</v>
      </c>
      <c r="P1202">
        <v>0.28648078100000002</v>
      </c>
      <c r="Q1202">
        <v>0.233142294</v>
      </c>
      <c r="R1202">
        <v>0.29671208999999998</v>
      </c>
      <c r="S1202">
        <v>0.51029630100000001</v>
      </c>
      <c r="T1202">
        <v>2.2453263000000001E-2</v>
      </c>
      <c r="U1202">
        <v>0.23704573700000001</v>
      </c>
      <c r="V1202">
        <v>0.83580669600000002</v>
      </c>
      <c r="W1202">
        <v>0.56351183199999999</v>
      </c>
      <c r="X1202">
        <v>4.5860199999999997E-3</v>
      </c>
      <c r="Y1202">
        <v>0.65660248700000001</v>
      </c>
      <c r="Z1202">
        <v>1.0408784000000001E-2</v>
      </c>
      <c r="AA1202">
        <v>0.168465647</v>
      </c>
      <c r="AB1202">
        <v>0.42222222199999998</v>
      </c>
      <c r="AC1202">
        <v>2.9131205E-2</v>
      </c>
      <c r="AD1202">
        <v>0.28526033200000001</v>
      </c>
      <c r="AE1202">
        <v>0.56000000000000005</v>
      </c>
    </row>
    <row r="1203" spans="1:31" x14ac:dyDescent="0.25">
      <c r="A1203" t="s">
        <v>108</v>
      </c>
      <c r="B1203">
        <v>63</v>
      </c>
      <c r="C1203">
        <v>0.48</v>
      </c>
      <c r="D1203">
        <v>0.64</v>
      </c>
      <c r="E1203">
        <v>0.16</v>
      </c>
      <c r="F1203">
        <v>0.63</v>
      </c>
      <c r="G1203">
        <v>0.59</v>
      </c>
      <c r="H1203">
        <v>1000</v>
      </c>
      <c r="I1203">
        <v>2</v>
      </c>
      <c r="J1203">
        <v>4</v>
      </c>
      <c r="K1203" t="s">
        <v>37</v>
      </c>
      <c r="L1203">
        <v>374</v>
      </c>
      <c r="M1203">
        <v>0.53</v>
      </c>
      <c r="N1203">
        <v>53.3</v>
      </c>
      <c r="O1203">
        <v>0.94911975500000001</v>
      </c>
      <c r="P1203">
        <v>0.28648078100000002</v>
      </c>
      <c r="Q1203">
        <v>0.233142294</v>
      </c>
      <c r="R1203">
        <v>0.29671208999999998</v>
      </c>
      <c r="S1203">
        <v>0.51029630100000001</v>
      </c>
      <c r="T1203">
        <v>2.2453263000000001E-2</v>
      </c>
      <c r="U1203">
        <v>0.23704573700000001</v>
      </c>
      <c r="V1203">
        <v>0.83580669600000002</v>
      </c>
      <c r="W1203">
        <v>0.56351183199999999</v>
      </c>
      <c r="X1203">
        <v>4.5860199999999997E-3</v>
      </c>
      <c r="Y1203">
        <v>0.65660248700000001</v>
      </c>
      <c r="Z1203">
        <v>1.0408784000000001E-2</v>
      </c>
      <c r="AA1203">
        <v>0.168465647</v>
      </c>
      <c r="AB1203">
        <v>0.42222222199999998</v>
      </c>
      <c r="AC1203">
        <v>2.9131205E-2</v>
      </c>
      <c r="AD1203">
        <v>0.28526033200000001</v>
      </c>
      <c r="AE1203">
        <v>0.57999999999999996</v>
      </c>
    </row>
    <row r="1204" spans="1:31" x14ac:dyDescent="0.25">
      <c r="A1204" t="s">
        <v>108</v>
      </c>
      <c r="B1204">
        <v>58.3</v>
      </c>
      <c r="C1204">
        <v>0.64</v>
      </c>
      <c r="D1204">
        <v>0.6</v>
      </c>
      <c r="E1204">
        <v>0.1</v>
      </c>
      <c r="F1204">
        <v>0.61</v>
      </c>
      <c r="G1204">
        <v>0.56000000000000005</v>
      </c>
      <c r="H1204">
        <v>1000</v>
      </c>
      <c r="I1204">
        <v>2</v>
      </c>
      <c r="J1204">
        <v>4</v>
      </c>
      <c r="K1204" t="s">
        <v>38</v>
      </c>
      <c r="L1204">
        <v>14</v>
      </c>
      <c r="M1204">
        <v>0.56999999999999995</v>
      </c>
      <c r="N1204">
        <v>56.9</v>
      </c>
      <c r="O1204">
        <v>0.94911975500000001</v>
      </c>
      <c r="P1204">
        <v>0.28648078100000002</v>
      </c>
      <c r="Q1204">
        <v>0.233142294</v>
      </c>
      <c r="R1204">
        <v>0.29671208999999998</v>
      </c>
      <c r="S1204">
        <v>0.51029630100000001</v>
      </c>
      <c r="T1204">
        <v>2.2453263000000001E-2</v>
      </c>
      <c r="U1204">
        <v>0.23704573700000001</v>
      </c>
      <c r="V1204">
        <v>0.83580669600000002</v>
      </c>
      <c r="W1204">
        <v>0.56351183199999999</v>
      </c>
      <c r="X1204">
        <v>4.5860199999999997E-3</v>
      </c>
      <c r="Y1204">
        <v>0.65660248700000001</v>
      </c>
      <c r="Z1204">
        <v>1.0408784000000001E-2</v>
      </c>
      <c r="AA1204">
        <v>0.168465647</v>
      </c>
      <c r="AB1204">
        <v>0.42222222199999998</v>
      </c>
      <c r="AC1204">
        <v>2.9131205E-2</v>
      </c>
      <c r="AD1204">
        <v>0.28526033200000001</v>
      </c>
      <c r="AE1204">
        <v>0.5</v>
      </c>
    </row>
    <row r="1205" spans="1:31" x14ac:dyDescent="0.25">
      <c r="A1205" t="s">
        <v>108</v>
      </c>
      <c r="B1205">
        <v>70</v>
      </c>
      <c r="C1205">
        <v>0.49</v>
      </c>
      <c r="D1205">
        <v>0.57999999999999996</v>
      </c>
      <c r="E1205">
        <v>0</v>
      </c>
      <c r="F1205">
        <v>0.57999999999999996</v>
      </c>
      <c r="G1205">
        <v>0.5</v>
      </c>
      <c r="H1205">
        <v>1000</v>
      </c>
      <c r="I1205">
        <v>2</v>
      </c>
      <c r="J1205">
        <v>4</v>
      </c>
      <c r="K1205" t="s">
        <v>39</v>
      </c>
      <c r="L1205">
        <v>5</v>
      </c>
      <c r="M1205">
        <v>0.6</v>
      </c>
      <c r="N1205">
        <v>60</v>
      </c>
      <c r="O1205">
        <v>0.94911975500000001</v>
      </c>
      <c r="P1205">
        <v>0.28648078100000002</v>
      </c>
      <c r="Q1205">
        <v>0.233142294</v>
      </c>
      <c r="R1205">
        <v>0.29671208999999998</v>
      </c>
      <c r="S1205">
        <v>0.51029630100000001</v>
      </c>
      <c r="T1205">
        <v>2.2453263000000001E-2</v>
      </c>
      <c r="U1205">
        <v>0.23704573700000001</v>
      </c>
      <c r="V1205">
        <v>0.83580669600000002</v>
      </c>
      <c r="W1205">
        <v>0.56351183199999999</v>
      </c>
      <c r="X1205">
        <v>4.5860199999999997E-3</v>
      </c>
      <c r="Y1205">
        <v>0.65660248700000001</v>
      </c>
      <c r="Z1205">
        <v>1.0408784000000001E-2</v>
      </c>
      <c r="AA1205">
        <v>0.168465647</v>
      </c>
      <c r="AB1205">
        <v>0.42222222199999998</v>
      </c>
      <c r="AC1205">
        <v>2.9131205E-2</v>
      </c>
      <c r="AD1205">
        <v>0.28526033200000001</v>
      </c>
      <c r="AE1205">
        <v>0.56999999999999995</v>
      </c>
    </row>
    <row r="1206" spans="1:31" x14ac:dyDescent="0.25">
      <c r="A1206" t="s">
        <v>108</v>
      </c>
      <c r="B1206">
        <v>61.2</v>
      </c>
      <c r="C1206">
        <v>0.62</v>
      </c>
      <c r="D1206">
        <v>0.61</v>
      </c>
      <c r="E1206">
        <v>0.09</v>
      </c>
      <c r="F1206">
        <v>0.61</v>
      </c>
      <c r="G1206">
        <v>0.55000000000000004</v>
      </c>
      <c r="H1206">
        <v>1000</v>
      </c>
      <c r="I1206">
        <v>2</v>
      </c>
      <c r="J1206">
        <v>4</v>
      </c>
      <c r="K1206" t="s">
        <v>40</v>
      </c>
      <c r="L1206">
        <v>89</v>
      </c>
      <c r="M1206">
        <v>0.57999999999999996</v>
      </c>
      <c r="N1206">
        <v>58.1</v>
      </c>
      <c r="O1206">
        <v>0.94911975500000001</v>
      </c>
      <c r="P1206">
        <v>0.28648078100000002</v>
      </c>
      <c r="Q1206">
        <v>0.233142294</v>
      </c>
      <c r="R1206">
        <v>0.29671208999999998</v>
      </c>
      <c r="S1206">
        <v>0.51029630100000001</v>
      </c>
      <c r="T1206">
        <v>2.2453263000000001E-2</v>
      </c>
      <c r="U1206">
        <v>0.23704573700000001</v>
      </c>
      <c r="V1206">
        <v>0.83580669600000002</v>
      </c>
      <c r="W1206">
        <v>0.56351183199999999</v>
      </c>
      <c r="X1206">
        <v>4.5860199999999997E-3</v>
      </c>
      <c r="Y1206">
        <v>0.65660248700000001</v>
      </c>
      <c r="Z1206">
        <v>1.0408784000000001E-2</v>
      </c>
      <c r="AA1206">
        <v>0.168465647</v>
      </c>
      <c r="AB1206">
        <v>0.42222222199999998</v>
      </c>
      <c r="AC1206">
        <v>2.9131205E-2</v>
      </c>
      <c r="AD1206">
        <v>0.28526033200000001</v>
      </c>
      <c r="AE1206">
        <v>0.51</v>
      </c>
    </row>
    <row r="1207" spans="1:31" x14ac:dyDescent="0.25">
      <c r="A1207" t="s">
        <v>108</v>
      </c>
      <c r="B1207">
        <v>59.1</v>
      </c>
      <c r="C1207">
        <v>0.56000000000000005</v>
      </c>
      <c r="D1207">
        <v>0.6</v>
      </c>
      <c r="E1207">
        <v>0.1</v>
      </c>
      <c r="F1207">
        <v>0.64</v>
      </c>
      <c r="G1207">
        <v>0.56000000000000005</v>
      </c>
      <c r="H1207">
        <v>1000</v>
      </c>
      <c r="I1207">
        <v>2</v>
      </c>
      <c r="J1207">
        <v>4</v>
      </c>
      <c r="K1207" t="s">
        <v>41</v>
      </c>
      <c r="L1207">
        <v>7923</v>
      </c>
      <c r="M1207">
        <v>0.57999999999999996</v>
      </c>
      <c r="N1207">
        <v>57.5</v>
      </c>
      <c r="O1207">
        <v>0.94911975500000001</v>
      </c>
      <c r="P1207">
        <v>0.28648078100000002</v>
      </c>
      <c r="Q1207">
        <v>0.233142294</v>
      </c>
      <c r="R1207">
        <v>0.29671208999999998</v>
      </c>
      <c r="S1207">
        <v>0.51029630100000001</v>
      </c>
      <c r="T1207">
        <v>2.2453263000000001E-2</v>
      </c>
      <c r="U1207">
        <v>0.23704573700000001</v>
      </c>
      <c r="V1207">
        <v>0.83580669600000002</v>
      </c>
      <c r="W1207">
        <v>0.56351183199999999</v>
      </c>
      <c r="X1207">
        <v>4.5860199999999997E-3</v>
      </c>
      <c r="Y1207">
        <v>0.65660248700000001</v>
      </c>
      <c r="Z1207">
        <v>1.0408784000000001E-2</v>
      </c>
      <c r="AA1207">
        <v>0.168465647</v>
      </c>
      <c r="AB1207">
        <v>0.42222222199999998</v>
      </c>
      <c r="AC1207">
        <v>2.9131205E-2</v>
      </c>
      <c r="AD1207">
        <v>0.28526033200000001</v>
      </c>
      <c r="AE1207">
        <v>0.53</v>
      </c>
    </row>
    <row r="1208" spans="1:31" x14ac:dyDescent="0.25">
      <c r="A1208" t="s">
        <v>108</v>
      </c>
      <c r="B1208">
        <v>59.9</v>
      </c>
      <c r="C1208">
        <v>0.49</v>
      </c>
      <c r="D1208">
        <v>0.6</v>
      </c>
      <c r="E1208">
        <v>0.08</v>
      </c>
      <c r="F1208">
        <v>0.68</v>
      </c>
      <c r="G1208">
        <v>0.61</v>
      </c>
      <c r="H1208">
        <v>1000</v>
      </c>
      <c r="I1208">
        <v>2</v>
      </c>
      <c r="J1208">
        <v>4</v>
      </c>
      <c r="K1208" t="s">
        <v>42</v>
      </c>
      <c r="L1208">
        <v>1750</v>
      </c>
      <c r="M1208">
        <v>0.57999999999999996</v>
      </c>
      <c r="N1208">
        <v>58</v>
      </c>
      <c r="O1208">
        <v>0.94911975500000001</v>
      </c>
      <c r="P1208">
        <v>0.28648078100000002</v>
      </c>
      <c r="Q1208">
        <v>0.233142294</v>
      </c>
      <c r="R1208">
        <v>0.29671208999999998</v>
      </c>
      <c r="S1208">
        <v>0.51029630100000001</v>
      </c>
      <c r="T1208">
        <v>2.2453263000000001E-2</v>
      </c>
      <c r="U1208">
        <v>0.23704573700000001</v>
      </c>
      <c r="V1208">
        <v>0.83580669600000002</v>
      </c>
      <c r="W1208">
        <v>0.56351183199999999</v>
      </c>
      <c r="X1208">
        <v>4.5860199999999997E-3</v>
      </c>
      <c r="Y1208">
        <v>0.65660248700000001</v>
      </c>
      <c r="Z1208">
        <v>1.0408784000000001E-2</v>
      </c>
      <c r="AA1208">
        <v>0.168465647</v>
      </c>
      <c r="AB1208">
        <v>0.42222222199999998</v>
      </c>
      <c r="AC1208">
        <v>2.9131205E-2</v>
      </c>
      <c r="AD1208">
        <v>0.28526033200000001</v>
      </c>
      <c r="AE1208">
        <v>0.57999999999999996</v>
      </c>
    </row>
    <row r="1209" spans="1:31" x14ac:dyDescent="0.25">
      <c r="A1209" t="s">
        <v>108</v>
      </c>
      <c r="B1209">
        <v>68.5</v>
      </c>
      <c r="C1209">
        <v>0.47</v>
      </c>
      <c r="D1209">
        <v>0.67</v>
      </c>
      <c r="E1209">
        <v>0.19</v>
      </c>
      <c r="F1209">
        <v>0.7</v>
      </c>
      <c r="G1209">
        <v>0.64</v>
      </c>
      <c r="H1209">
        <v>1000</v>
      </c>
      <c r="I1209">
        <v>2</v>
      </c>
      <c r="J1209">
        <v>4</v>
      </c>
      <c r="K1209" t="s">
        <v>43</v>
      </c>
      <c r="L1209">
        <v>15</v>
      </c>
      <c r="M1209">
        <v>0.51</v>
      </c>
      <c r="N1209">
        <v>51.3</v>
      </c>
      <c r="O1209">
        <v>0.94911975500000001</v>
      </c>
      <c r="P1209">
        <v>0.28648078100000002</v>
      </c>
      <c r="Q1209">
        <v>0.233142294</v>
      </c>
      <c r="R1209">
        <v>0.29671208999999998</v>
      </c>
      <c r="S1209">
        <v>0.51029630100000001</v>
      </c>
      <c r="T1209">
        <v>2.2453263000000001E-2</v>
      </c>
      <c r="U1209">
        <v>0.23704573700000001</v>
      </c>
      <c r="V1209">
        <v>0.83580669600000002</v>
      </c>
      <c r="W1209">
        <v>0.56351183199999999</v>
      </c>
      <c r="X1209">
        <v>4.5860199999999997E-3</v>
      </c>
      <c r="Y1209">
        <v>0.65660248700000001</v>
      </c>
      <c r="Z1209">
        <v>1.0408784000000001E-2</v>
      </c>
      <c r="AA1209">
        <v>0.168465647</v>
      </c>
      <c r="AB1209">
        <v>0.42222222199999998</v>
      </c>
      <c r="AC1209">
        <v>2.9131205E-2</v>
      </c>
      <c r="AD1209">
        <v>0.28526033200000001</v>
      </c>
      <c r="AE1209">
        <v>0.62</v>
      </c>
    </row>
    <row r="1210" spans="1:31" x14ac:dyDescent="0.25">
      <c r="A1210" t="s">
        <v>108</v>
      </c>
      <c r="B1210">
        <v>64.5</v>
      </c>
      <c r="C1210">
        <v>0.47</v>
      </c>
      <c r="D1210">
        <v>0.64</v>
      </c>
      <c r="E1210">
        <v>0.14000000000000001</v>
      </c>
      <c r="F1210">
        <v>0.66</v>
      </c>
      <c r="G1210">
        <v>0.6</v>
      </c>
      <c r="H1210">
        <v>1000</v>
      </c>
      <c r="I1210">
        <v>2</v>
      </c>
      <c r="J1210">
        <v>4</v>
      </c>
      <c r="K1210" t="s">
        <v>44</v>
      </c>
      <c r="L1210">
        <v>218</v>
      </c>
      <c r="M1210">
        <v>0.54</v>
      </c>
      <c r="N1210">
        <v>54.2</v>
      </c>
      <c r="O1210">
        <v>0.94911975500000001</v>
      </c>
      <c r="P1210">
        <v>0.28648078100000002</v>
      </c>
      <c r="Q1210">
        <v>0.233142294</v>
      </c>
      <c r="R1210">
        <v>0.29671208999999998</v>
      </c>
      <c r="S1210">
        <v>0.51029630100000001</v>
      </c>
      <c r="T1210">
        <v>2.2453263000000001E-2</v>
      </c>
      <c r="U1210">
        <v>0.23704573700000001</v>
      </c>
      <c r="V1210">
        <v>0.83580669600000002</v>
      </c>
      <c r="W1210">
        <v>0.56351183199999999</v>
      </c>
      <c r="X1210">
        <v>4.5860199999999997E-3</v>
      </c>
      <c r="Y1210">
        <v>0.65660248700000001</v>
      </c>
      <c r="Z1210">
        <v>1.0408784000000001E-2</v>
      </c>
      <c r="AA1210">
        <v>0.168465647</v>
      </c>
      <c r="AB1210">
        <v>0.42222222199999998</v>
      </c>
      <c r="AC1210">
        <v>2.9131205E-2</v>
      </c>
      <c r="AD1210">
        <v>0.28526033200000001</v>
      </c>
      <c r="AE1210">
        <v>0.59</v>
      </c>
    </row>
    <row r="1211" spans="1:31" x14ac:dyDescent="0.25">
      <c r="A1211" t="s">
        <v>108</v>
      </c>
      <c r="B1211">
        <v>64.7</v>
      </c>
      <c r="C1211">
        <v>0.46</v>
      </c>
      <c r="D1211">
        <v>0.65</v>
      </c>
      <c r="E1211">
        <v>0.17</v>
      </c>
      <c r="F1211">
        <v>0.72</v>
      </c>
      <c r="G1211">
        <v>0.67</v>
      </c>
      <c r="H1211">
        <v>1000</v>
      </c>
      <c r="I1211">
        <v>2</v>
      </c>
      <c r="J1211">
        <v>4</v>
      </c>
      <c r="K1211" t="s">
        <v>45</v>
      </c>
      <c r="L1211">
        <v>655</v>
      </c>
      <c r="M1211">
        <v>0.52</v>
      </c>
      <c r="N1211">
        <v>52.3</v>
      </c>
      <c r="O1211">
        <v>0.94911975500000001</v>
      </c>
      <c r="P1211">
        <v>0.28648078100000002</v>
      </c>
      <c r="Q1211">
        <v>0.233142294</v>
      </c>
      <c r="R1211">
        <v>0.29671208999999998</v>
      </c>
      <c r="S1211">
        <v>0.51029630100000001</v>
      </c>
      <c r="T1211">
        <v>2.2453263000000001E-2</v>
      </c>
      <c r="U1211">
        <v>0.23704573700000001</v>
      </c>
      <c r="V1211">
        <v>0.83580669600000002</v>
      </c>
      <c r="W1211">
        <v>0.56351183199999999</v>
      </c>
      <c r="X1211">
        <v>4.5860199999999997E-3</v>
      </c>
      <c r="Y1211">
        <v>0.65660248700000001</v>
      </c>
      <c r="Z1211">
        <v>1.0408784000000001E-2</v>
      </c>
      <c r="AA1211">
        <v>0.168465647</v>
      </c>
      <c r="AB1211">
        <v>0.42222222199999998</v>
      </c>
      <c r="AC1211">
        <v>2.9131205E-2</v>
      </c>
      <c r="AD1211">
        <v>0.28526033200000001</v>
      </c>
      <c r="AE1211">
        <v>0.62</v>
      </c>
    </row>
    <row r="1212" spans="1:31" x14ac:dyDescent="0.25">
      <c r="A1212" t="s">
        <v>108</v>
      </c>
      <c r="B1212">
        <v>70</v>
      </c>
      <c r="C1212">
        <v>0.48</v>
      </c>
      <c r="D1212">
        <v>0.57999999999999996</v>
      </c>
      <c r="E1212">
        <v>0</v>
      </c>
      <c r="F1212">
        <v>0.57999999999999996</v>
      </c>
      <c r="G1212">
        <v>0.5</v>
      </c>
      <c r="H1212">
        <v>1000</v>
      </c>
      <c r="I1212">
        <v>2</v>
      </c>
      <c r="J1212">
        <v>4</v>
      </c>
      <c r="K1212" t="s">
        <v>46</v>
      </c>
      <c r="L1212">
        <v>36</v>
      </c>
      <c r="M1212">
        <v>0.6</v>
      </c>
      <c r="N1212">
        <v>60</v>
      </c>
      <c r="O1212">
        <v>0.94911975500000001</v>
      </c>
      <c r="P1212">
        <v>0.28648078100000002</v>
      </c>
      <c r="Q1212">
        <v>0.233142294</v>
      </c>
      <c r="R1212">
        <v>0.29671208999999998</v>
      </c>
      <c r="S1212">
        <v>0.51029630100000001</v>
      </c>
      <c r="T1212">
        <v>2.2453263000000001E-2</v>
      </c>
      <c r="U1212">
        <v>0.23704573700000001</v>
      </c>
      <c r="V1212">
        <v>0.83580669600000002</v>
      </c>
      <c r="W1212">
        <v>0.56351183199999999</v>
      </c>
      <c r="X1212">
        <v>4.5860199999999997E-3</v>
      </c>
      <c r="Y1212">
        <v>0.65660248700000001</v>
      </c>
      <c r="Z1212">
        <v>1.0408784000000001E-2</v>
      </c>
      <c r="AA1212">
        <v>0.168465647</v>
      </c>
      <c r="AB1212">
        <v>0.42222222199999998</v>
      </c>
      <c r="AC1212">
        <v>2.9131205E-2</v>
      </c>
      <c r="AD1212">
        <v>0.28526033200000001</v>
      </c>
      <c r="AE1212">
        <v>0.56999999999999995</v>
      </c>
    </row>
    <row r="1213" spans="1:31" x14ac:dyDescent="0.25">
      <c r="A1213" t="s">
        <v>108</v>
      </c>
      <c r="B1213">
        <v>64</v>
      </c>
      <c r="C1213">
        <v>0.48</v>
      </c>
      <c r="D1213">
        <v>0.64</v>
      </c>
      <c r="E1213">
        <v>0.16</v>
      </c>
      <c r="F1213">
        <v>0.68</v>
      </c>
      <c r="G1213">
        <v>0.62</v>
      </c>
      <c r="H1213">
        <v>1000</v>
      </c>
      <c r="I1213">
        <v>2</v>
      </c>
      <c r="J1213">
        <v>4</v>
      </c>
      <c r="K1213" t="s">
        <v>47</v>
      </c>
      <c r="L1213">
        <v>244</v>
      </c>
      <c r="M1213">
        <v>0.53</v>
      </c>
      <c r="N1213">
        <v>53</v>
      </c>
      <c r="O1213">
        <v>0.94911975500000001</v>
      </c>
      <c r="P1213">
        <v>0.28648078100000002</v>
      </c>
      <c r="Q1213">
        <v>0.233142294</v>
      </c>
      <c r="R1213">
        <v>0.29671208999999998</v>
      </c>
      <c r="S1213">
        <v>0.51029630100000001</v>
      </c>
      <c r="T1213">
        <v>2.2453263000000001E-2</v>
      </c>
      <c r="U1213">
        <v>0.23704573700000001</v>
      </c>
      <c r="V1213">
        <v>0.83580669600000002</v>
      </c>
      <c r="W1213">
        <v>0.56351183199999999</v>
      </c>
      <c r="X1213">
        <v>4.5860199999999997E-3</v>
      </c>
      <c r="Y1213">
        <v>0.65660248700000001</v>
      </c>
      <c r="Z1213">
        <v>1.0408784000000001E-2</v>
      </c>
      <c r="AA1213">
        <v>0.168465647</v>
      </c>
      <c r="AB1213">
        <v>0.42222222199999998</v>
      </c>
      <c r="AC1213">
        <v>2.9131205E-2</v>
      </c>
      <c r="AD1213">
        <v>0.28526033200000001</v>
      </c>
      <c r="AE1213">
        <v>0.6</v>
      </c>
    </row>
    <row r="1214" spans="1:31" x14ac:dyDescent="0.25">
      <c r="A1214" t="s">
        <v>108</v>
      </c>
      <c r="B1214">
        <v>65.400000000000006</v>
      </c>
      <c r="C1214">
        <v>0.51</v>
      </c>
      <c r="D1214">
        <v>0.64</v>
      </c>
      <c r="E1214">
        <v>0.12</v>
      </c>
      <c r="F1214">
        <v>0.65</v>
      </c>
      <c r="G1214">
        <v>0.6</v>
      </c>
      <c r="H1214">
        <v>1000</v>
      </c>
      <c r="I1214">
        <v>2</v>
      </c>
      <c r="J1214">
        <v>4</v>
      </c>
      <c r="K1214" t="s">
        <v>48</v>
      </c>
      <c r="L1214">
        <v>1080</v>
      </c>
      <c r="M1214">
        <v>0.56000000000000005</v>
      </c>
      <c r="N1214">
        <v>55.5</v>
      </c>
      <c r="O1214">
        <v>0.94911975500000001</v>
      </c>
      <c r="P1214">
        <v>0.28648078100000002</v>
      </c>
      <c r="Q1214">
        <v>0.233142294</v>
      </c>
      <c r="R1214">
        <v>0.29671208999999998</v>
      </c>
      <c r="S1214">
        <v>0.51029630100000001</v>
      </c>
      <c r="T1214">
        <v>2.2453263000000001E-2</v>
      </c>
      <c r="U1214">
        <v>0.23704573700000001</v>
      </c>
      <c r="V1214">
        <v>0.83580669600000002</v>
      </c>
      <c r="W1214">
        <v>0.56351183199999999</v>
      </c>
      <c r="X1214">
        <v>4.5860199999999997E-3</v>
      </c>
      <c r="Y1214">
        <v>0.65660248700000001</v>
      </c>
      <c r="Z1214">
        <v>1.0408784000000001E-2</v>
      </c>
      <c r="AA1214">
        <v>0.168465647</v>
      </c>
      <c r="AB1214">
        <v>0.42222222199999998</v>
      </c>
      <c r="AC1214">
        <v>2.9131205E-2</v>
      </c>
      <c r="AD1214">
        <v>0.28526033200000001</v>
      </c>
      <c r="AE1214">
        <v>0.57999999999999996</v>
      </c>
    </row>
    <row r="1215" spans="1:31" x14ac:dyDescent="0.25">
      <c r="A1215" t="s">
        <v>108</v>
      </c>
      <c r="B1215">
        <v>70</v>
      </c>
      <c r="C1215">
        <v>0.48</v>
      </c>
      <c r="D1215">
        <v>0.57999999999999996</v>
      </c>
      <c r="E1215">
        <v>0</v>
      </c>
      <c r="F1215">
        <v>0.57999999999999996</v>
      </c>
      <c r="G1215">
        <v>0.5</v>
      </c>
      <c r="H1215">
        <v>1000</v>
      </c>
      <c r="I1215">
        <v>2</v>
      </c>
      <c r="J1215">
        <v>4</v>
      </c>
      <c r="K1215" t="s">
        <v>49</v>
      </c>
      <c r="L1215">
        <v>7</v>
      </c>
      <c r="M1215">
        <v>0.6</v>
      </c>
      <c r="N1215">
        <v>60</v>
      </c>
      <c r="O1215">
        <v>0.94911975500000001</v>
      </c>
      <c r="P1215">
        <v>0.28648078100000002</v>
      </c>
      <c r="Q1215">
        <v>0.233142294</v>
      </c>
      <c r="R1215">
        <v>0.29671208999999998</v>
      </c>
      <c r="S1215">
        <v>0.51029630100000001</v>
      </c>
      <c r="T1215">
        <v>2.2453263000000001E-2</v>
      </c>
      <c r="U1215">
        <v>0.23704573700000001</v>
      </c>
      <c r="V1215">
        <v>0.83580669600000002</v>
      </c>
      <c r="W1215">
        <v>0.56351183199999999</v>
      </c>
      <c r="X1215">
        <v>4.5860199999999997E-3</v>
      </c>
      <c r="Y1215">
        <v>0.65660248700000001</v>
      </c>
      <c r="Z1215">
        <v>1.0408784000000001E-2</v>
      </c>
      <c r="AA1215">
        <v>0.168465647</v>
      </c>
      <c r="AB1215">
        <v>0.42222222199999998</v>
      </c>
      <c r="AC1215">
        <v>2.9131205E-2</v>
      </c>
      <c r="AD1215">
        <v>0.28526033200000001</v>
      </c>
      <c r="AE1215">
        <v>0.56999999999999995</v>
      </c>
    </row>
    <row r="1216" spans="1:31" x14ac:dyDescent="0.25">
      <c r="A1216" t="s">
        <v>108</v>
      </c>
      <c r="B1216">
        <v>65.3</v>
      </c>
      <c r="C1216">
        <v>0.47</v>
      </c>
      <c r="D1216">
        <v>0.65</v>
      </c>
      <c r="E1216">
        <v>0.17</v>
      </c>
      <c r="F1216">
        <v>0.7</v>
      </c>
      <c r="G1216">
        <v>0.63</v>
      </c>
      <c r="H1216">
        <v>1000</v>
      </c>
      <c r="I1216">
        <v>2</v>
      </c>
      <c r="J1216">
        <v>4</v>
      </c>
      <c r="K1216" t="s">
        <v>50</v>
      </c>
      <c r="L1216">
        <v>105</v>
      </c>
      <c r="M1216">
        <v>0.52</v>
      </c>
      <c r="N1216">
        <v>52.4</v>
      </c>
      <c r="O1216">
        <v>0.94911975500000001</v>
      </c>
      <c r="P1216">
        <v>0.28648078100000002</v>
      </c>
      <c r="Q1216">
        <v>0.233142294</v>
      </c>
      <c r="R1216">
        <v>0.29671208999999998</v>
      </c>
      <c r="S1216">
        <v>0.51029630100000001</v>
      </c>
      <c r="T1216">
        <v>2.2453263000000001E-2</v>
      </c>
      <c r="U1216">
        <v>0.23704573700000001</v>
      </c>
      <c r="V1216">
        <v>0.83580669600000002</v>
      </c>
      <c r="W1216">
        <v>0.56351183199999999</v>
      </c>
      <c r="X1216">
        <v>4.5860199999999997E-3</v>
      </c>
      <c r="Y1216">
        <v>0.65660248700000001</v>
      </c>
      <c r="Z1216">
        <v>1.0408784000000001E-2</v>
      </c>
      <c r="AA1216">
        <v>0.168465647</v>
      </c>
      <c r="AB1216">
        <v>0.42222222199999998</v>
      </c>
      <c r="AC1216">
        <v>2.9131205E-2</v>
      </c>
      <c r="AD1216">
        <v>0.28526033200000001</v>
      </c>
      <c r="AE1216">
        <v>0.6</v>
      </c>
    </row>
    <row r="1217" spans="1:31" x14ac:dyDescent="0.25">
      <c r="A1217" t="s">
        <v>108</v>
      </c>
      <c r="B1217">
        <v>65.3</v>
      </c>
      <c r="C1217">
        <v>0.46</v>
      </c>
      <c r="D1217">
        <v>0.65</v>
      </c>
      <c r="E1217">
        <v>0.19</v>
      </c>
      <c r="F1217">
        <v>0.72</v>
      </c>
      <c r="G1217">
        <v>0.67</v>
      </c>
      <c r="H1217">
        <v>1000</v>
      </c>
      <c r="I1217">
        <v>2</v>
      </c>
      <c r="J1217">
        <v>4</v>
      </c>
      <c r="K1217" t="s">
        <v>51</v>
      </c>
      <c r="L1217">
        <v>6153</v>
      </c>
      <c r="M1217">
        <v>0.51</v>
      </c>
      <c r="N1217">
        <v>51.4</v>
      </c>
      <c r="O1217">
        <v>0.94911975500000001</v>
      </c>
      <c r="P1217">
        <v>0.28648078100000002</v>
      </c>
      <c r="Q1217">
        <v>0.233142294</v>
      </c>
      <c r="R1217">
        <v>0.29671208999999998</v>
      </c>
      <c r="S1217">
        <v>0.51029630100000001</v>
      </c>
      <c r="T1217">
        <v>2.2453263000000001E-2</v>
      </c>
      <c r="U1217">
        <v>0.23704573700000001</v>
      </c>
      <c r="V1217">
        <v>0.83580669600000002</v>
      </c>
      <c r="W1217">
        <v>0.56351183199999999</v>
      </c>
      <c r="X1217">
        <v>4.5860199999999997E-3</v>
      </c>
      <c r="Y1217">
        <v>0.65660248700000001</v>
      </c>
      <c r="Z1217">
        <v>1.0408784000000001E-2</v>
      </c>
      <c r="AA1217">
        <v>0.168465647</v>
      </c>
      <c r="AB1217">
        <v>0.42222222199999998</v>
      </c>
      <c r="AC1217">
        <v>2.9131205E-2</v>
      </c>
      <c r="AD1217">
        <v>0.28526033200000001</v>
      </c>
      <c r="AE1217">
        <v>0.62</v>
      </c>
    </row>
    <row r="1218" spans="1:31" x14ac:dyDescent="0.25">
      <c r="A1218" t="s">
        <v>108</v>
      </c>
      <c r="B1218">
        <v>64.8</v>
      </c>
      <c r="C1218">
        <v>0.48</v>
      </c>
      <c r="D1218">
        <v>0.64</v>
      </c>
      <c r="E1218">
        <v>0.15</v>
      </c>
      <c r="F1218">
        <v>0.69</v>
      </c>
      <c r="G1218">
        <v>0.62</v>
      </c>
      <c r="H1218">
        <v>1000</v>
      </c>
      <c r="I1218">
        <v>2</v>
      </c>
      <c r="J1218">
        <v>4</v>
      </c>
      <c r="K1218" t="s">
        <v>52</v>
      </c>
      <c r="L1218">
        <v>3379</v>
      </c>
      <c r="M1218">
        <v>0.54</v>
      </c>
      <c r="N1218">
        <v>53.8</v>
      </c>
      <c r="O1218">
        <v>0.94911975500000001</v>
      </c>
      <c r="P1218">
        <v>0.28648078100000002</v>
      </c>
      <c r="Q1218">
        <v>0.233142294</v>
      </c>
      <c r="R1218">
        <v>0.29671208999999998</v>
      </c>
      <c r="S1218">
        <v>0.51029630100000001</v>
      </c>
      <c r="T1218">
        <v>2.2453263000000001E-2</v>
      </c>
      <c r="U1218">
        <v>0.23704573700000001</v>
      </c>
      <c r="V1218">
        <v>0.83580669600000002</v>
      </c>
      <c r="W1218">
        <v>0.56351183199999999</v>
      </c>
      <c r="X1218">
        <v>4.5860199999999997E-3</v>
      </c>
      <c r="Y1218">
        <v>0.65660248700000001</v>
      </c>
      <c r="Z1218">
        <v>1.0408784000000001E-2</v>
      </c>
      <c r="AA1218">
        <v>0.168465647</v>
      </c>
      <c r="AB1218">
        <v>0.42222222199999998</v>
      </c>
      <c r="AC1218">
        <v>2.9131205E-2</v>
      </c>
      <c r="AD1218">
        <v>0.28526033200000001</v>
      </c>
      <c r="AE1218">
        <v>0.6</v>
      </c>
    </row>
    <row r="1219" spans="1:31" x14ac:dyDescent="0.25">
      <c r="A1219" t="s">
        <v>108</v>
      </c>
      <c r="B1219">
        <v>67.599999999999994</v>
      </c>
      <c r="C1219">
        <v>0.56999999999999995</v>
      </c>
      <c r="D1219">
        <v>0.66</v>
      </c>
      <c r="E1219">
        <v>0.17</v>
      </c>
      <c r="F1219">
        <v>0.63</v>
      </c>
      <c r="G1219">
        <v>0.57999999999999996</v>
      </c>
      <c r="H1219">
        <v>1000</v>
      </c>
      <c r="I1219">
        <v>2</v>
      </c>
      <c r="J1219">
        <v>4</v>
      </c>
      <c r="K1219" t="s">
        <v>53</v>
      </c>
      <c r="L1219">
        <v>180</v>
      </c>
      <c r="M1219">
        <v>0.53</v>
      </c>
      <c r="N1219">
        <v>52.7</v>
      </c>
      <c r="O1219">
        <v>0.94911975500000001</v>
      </c>
      <c r="P1219">
        <v>0.28648078100000002</v>
      </c>
      <c r="Q1219">
        <v>0.233142294</v>
      </c>
      <c r="R1219">
        <v>0.29671208999999998</v>
      </c>
      <c r="S1219">
        <v>0.51029630100000001</v>
      </c>
      <c r="T1219">
        <v>2.2453263000000001E-2</v>
      </c>
      <c r="U1219">
        <v>0.23704573700000001</v>
      </c>
      <c r="V1219">
        <v>0.83580669600000002</v>
      </c>
      <c r="W1219">
        <v>0.56351183199999999</v>
      </c>
      <c r="X1219">
        <v>4.5860199999999997E-3</v>
      </c>
      <c r="Y1219">
        <v>0.65660248700000001</v>
      </c>
      <c r="Z1219">
        <v>1.0408784000000001E-2</v>
      </c>
      <c r="AA1219">
        <v>0.168465647</v>
      </c>
      <c r="AB1219">
        <v>0.42222222199999998</v>
      </c>
      <c r="AC1219">
        <v>2.9131205E-2</v>
      </c>
      <c r="AD1219">
        <v>0.28526033200000001</v>
      </c>
      <c r="AE1219">
        <v>0.56000000000000005</v>
      </c>
    </row>
    <row r="1220" spans="1:31" x14ac:dyDescent="0.25">
      <c r="A1220" t="s">
        <v>108</v>
      </c>
      <c r="B1220">
        <v>69.900000000000006</v>
      </c>
      <c r="C1220">
        <v>0.54859999999999998</v>
      </c>
      <c r="D1220">
        <v>0.57599999999999996</v>
      </c>
      <c r="E1220">
        <v>-2E-3</v>
      </c>
      <c r="F1220">
        <v>0.57999999999999996</v>
      </c>
      <c r="G1220">
        <v>0.49930000000000002</v>
      </c>
      <c r="H1220">
        <v>1000</v>
      </c>
      <c r="I1220">
        <v>2</v>
      </c>
      <c r="J1220">
        <v>4</v>
      </c>
      <c r="K1220" t="s">
        <v>54</v>
      </c>
      <c r="L1220">
        <v>0.52</v>
      </c>
      <c r="M1220">
        <v>0.60099999999999998</v>
      </c>
      <c r="N1220">
        <v>601</v>
      </c>
      <c r="O1220">
        <v>0.94911975500000001</v>
      </c>
      <c r="P1220">
        <v>0.28648078100000002</v>
      </c>
      <c r="Q1220">
        <v>0.233142294</v>
      </c>
      <c r="R1220">
        <v>0.29671208999999998</v>
      </c>
      <c r="S1220">
        <v>0.51029630100000001</v>
      </c>
      <c r="T1220">
        <v>2.2453263000000001E-2</v>
      </c>
      <c r="U1220">
        <v>0.23704573700000001</v>
      </c>
      <c r="V1220">
        <v>0.83580669600000002</v>
      </c>
      <c r="W1220">
        <v>0.56351183199999999</v>
      </c>
      <c r="X1220">
        <v>4.5860199999999997E-3</v>
      </c>
      <c r="Y1220">
        <v>0.65660248700000001</v>
      </c>
      <c r="Z1220">
        <v>1.0408784000000001E-2</v>
      </c>
      <c r="AA1220">
        <v>0.168465647</v>
      </c>
      <c r="AB1220">
        <v>0.42222222199999998</v>
      </c>
      <c r="AC1220">
        <v>2.9131205E-2</v>
      </c>
      <c r="AD1220">
        <v>0.28526033200000001</v>
      </c>
      <c r="AE1220">
        <v>0.54990000000000006</v>
      </c>
    </row>
    <row r="1221" spans="1:31" x14ac:dyDescent="0.25">
      <c r="A1221" t="s">
        <v>109</v>
      </c>
      <c r="B1221">
        <v>57.22</v>
      </c>
      <c r="C1221">
        <v>0.52</v>
      </c>
      <c r="D1221">
        <v>0.46</v>
      </c>
      <c r="E1221">
        <v>0</v>
      </c>
      <c r="F1221">
        <v>0.63</v>
      </c>
      <c r="G1221">
        <v>0.47</v>
      </c>
      <c r="H1221">
        <v>540</v>
      </c>
      <c r="I1221">
        <v>2</v>
      </c>
      <c r="J1221">
        <v>4</v>
      </c>
      <c r="K1221" t="s">
        <v>32</v>
      </c>
      <c r="L1221">
        <v>27</v>
      </c>
      <c r="M1221">
        <v>0.44</v>
      </c>
      <c r="N1221">
        <v>23.5</v>
      </c>
      <c r="O1221">
        <v>1</v>
      </c>
      <c r="P1221">
        <v>0.34574131200000002</v>
      </c>
      <c r="Q1221">
        <v>0.72101575200000001</v>
      </c>
      <c r="R1221">
        <v>0.267663445</v>
      </c>
      <c r="S1221">
        <v>0.41128475799999997</v>
      </c>
      <c r="T1221">
        <v>0</v>
      </c>
      <c r="U1221">
        <v>0.31907782800000001</v>
      </c>
      <c r="V1221">
        <v>0.73576164200000005</v>
      </c>
      <c r="W1221">
        <v>0.57959170900000001</v>
      </c>
      <c r="X1221">
        <v>0.13271730000000001</v>
      </c>
      <c r="Y1221">
        <v>0.68094238500000004</v>
      </c>
      <c r="Z1221">
        <v>0.30151464</v>
      </c>
      <c r="AA1221">
        <v>0.147676844</v>
      </c>
      <c r="AB1221">
        <v>0.419753086</v>
      </c>
      <c r="AC1221">
        <v>3.0059704E-2</v>
      </c>
      <c r="AD1221">
        <v>0.303462707</v>
      </c>
      <c r="AE1221">
        <v>0.51</v>
      </c>
    </row>
    <row r="1222" spans="1:31" x14ac:dyDescent="0.25">
      <c r="A1222" t="s">
        <v>109</v>
      </c>
      <c r="B1222">
        <v>57.96</v>
      </c>
      <c r="C1222">
        <v>0.51</v>
      </c>
      <c r="D1222">
        <v>0.47</v>
      </c>
      <c r="E1222">
        <v>0</v>
      </c>
      <c r="F1222">
        <v>0.66</v>
      </c>
      <c r="G1222">
        <v>0.52</v>
      </c>
      <c r="H1222">
        <v>540</v>
      </c>
      <c r="I1222">
        <v>2</v>
      </c>
      <c r="J1222">
        <v>4</v>
      </c>
      <c r="K1222" t="s">
        <v>33</v>
      </c>
      <c r="L1222">
        <v>10</v>
      </c>
      <c r="M1222">
        <v>0.42</v>
      </c>
      <c r="N1222">
        <v>22.9</v>
      </c>
      <c r="O1222">
        <v>1</v>
      </c>
      <c r="P1222">
        <v>0.34574131200000002</v>
      </c>
      <c r="Q1222">
        <v>0.72101575200000001</v>
      </c>
      <c r="R1222">
        <v>0.267663445</v>
      </c>
      <c r="S1222">
        <v>0.41128475799999997</v>
      </c>
      <c r="T1222">
        <v>0</v>
      </c>
      <c r="U1222">
        <v>0.31907782800000001</v>
      </c>
      <c r="V1222">
        <v>0.73576164200000005</v>
      </c>
      <c r="W1222">
        <v>0.57959170900000001</v>
      </c>
      <c r="X1222">
        <v>0.13271730000000001</v>
      </c>
      <c r="Y1222">
        <v>0.68094238500000004</v>
      </c>
      <c r="Z1222">
        <v>0.30151464</v>
      </c>
      <c r="AA1222">
        <v>0.147676844</v>
      </c>
      <c r="AB1222">
        <v>0.419753086</v>
      </c>
      <c r="AC1222">
        <v>3.0059704E-2</v>
      </c>
      <c r="AD1222">
        <v>0.303462707</v>
      </c>
      <c r="AE1222">
        <v>0.53</v>
      </c>
    </row>
    <row r="1223" spans="1:31" x14ac:dyDescent="0.25">
      <c r="A1223" t="s">
        <v>109</v>
      </c>
      <c r="B1223">
        <v>60.37</v>
      </c>
      <c r="C1223">
        <v>0.51</v>
      </c>
      <c r="D1223">
        <v>0.63</v>
      </c>
      <c r="E1223">
        <v>0.18</v>
      </c>
      <c r="F1223">
        <v>0.72</v>
      </c>
      <c r="G1223">
        <v>0.56999999999999995</v>
      </c>
      <c r="H1223">
        <v>540</v>
      </c>
      <c r="I1223">
        <v>2</v>
      </c>
      <c r="J1223">
        <v>4</v>
      </c>
      <c r="K1223" t="s">
        <v>34</v>
      </c>
      <c r="L1223">
        <v>400</v>
      </c>
      <c r="M1223">
        <v>0.56999999999999995</v>
      </c>
      <c r="N1223">
        <v>30.9</v>
      </c>
      <c r="O1223">
        <v>1</v>
      </c>
      <c r="P1223">
        <v>0.34574131200000002</v>
      </c>
      <c r="Q1223">
        <v>0.72101575200000001</v>
      </c>
      <c r="R1223">
        <v>0.267663445</v>
      </c>
      <c r="S1223">
        <v>0.41128475799999997</v>
      </c>
      <c r="T1223">
        <v>0</v>
      </c>
      <c r="U1223">
        <v>0.31907782800000001</v>
      </c>
      <c r="V1223">
        <v>0.73576164200000005</v>
      </c>
      <c r="W1223">
        <v>0.57959170900000001</v>
      </c>
      <c r="X1223">
        <v>0.13271730000000001</v>
      </c>
      <c r="Y1223">
        <v>0.68094238500000004</v>
      </c>
      <c r="Z1223">
        <v>0.30151464</v>
      </c>
      <c r="AA1223">
        <v>0.147676844</v>
      </c>
      <c r="AB1223">
        <v>0.419753086</v>
      </c>
      <c r="AC1223">
        <v>3.0059704E-2</v>
      </c>
      <c r="AD1223">
        <v>0.303462707</v>
      </c>
      <c r="AE1223">
        <v>0.56000000000000005</v>
      </c>
    </row>
    <row r="1224" spans="1:31" x14ac:dyDescent="0.25">
      <c r="A1224" t="s">
        <v>109</v>
      </c>
      <c r="B1224">
        <v>57.22</v>
      </c>
      <c r="C1224">
        <v>0.52</v>
      </c>
      <c r="D1224">
        <v>0.46</v>
      </c>
      <c r="E1224">
        <v>0</v>
      </c>
      <c r="F1224">
        <v>0.65</v>
      </c>
      <c r="G1224">
        <v>0.49</v>
      </c>
      <c r="H1224">
        <v>540</v>
      </c>
      <c r="I1224">
        <v>2</v>
      </c>
      <c r="J1224">
        <v>4</v>
      </c>
      <c r="K1224" t="s">
        <v>35</v>
      </c>
      <c r="L1224">
        <v>35</v>
      </c>
      <c r="M1224">
        <v>0.44</v>
      </c>
      <c r="N1224">
        <v>23.5</v>
      </c>
      <c r="O1224">
        <v>1</v>
      </c>
      <c r="P1224">
        <v>0.34574131200000002</v>
      </c>
      <c r="Q1224">
        <v>0.72101575200000001</v>
      </c>
      <c r="R1224">
        <v>0.267663445</v>
      </c>
      <c r="S1224">
        <v>0.41128475799999997</v>
      </c>
      <c r="T1224">
        <v>0</v>
      </c>
      <c r="U1224">
        <v>0.31907782800000001</v>
      </c>
      <c r="V1224">
        <v>0.73576164200000005</v>
      </c>
      <c r="W1224">
        <v>0.57959170900000001</v>
      </c>
      <c r="X1224">
        <v>0.13271730000000001</v>
      </c>
      <c r="Y1224">
        <v>0.68094238500000004</v>
      </c>
      <c r="Z1224">
        <v>0.30151464</v>
      </c>
      <c r="AA1224">
        <v>0.147676844</v>
      </c>
      <c r="AB1224">
        <v>0.419753086</v>
      </c>
      <c r="AC1224">
        <v>3.0059704E-2</v>
      </c>
      <c r="AD1224">
        <v>0.303462707</v>
      </c>
      <c r="AE1224">
        <v>0.51</v>
      </c>
    </row>
    <row r="1225" spans="1:31" x14ac:dyDescent="0.25">
      <c r="A1225" t="s">
        <v>109</v>
      </c>
      <c r="B1225">
        <v>57.78</v>
      </c>
      <c r="C1225">
        <v>0.52</v>
      </c>
      <c r="D1225">
        <v>0.49</v>
      </c>
      <c r="E1225">
        <v>0.02</v>
      </c>
      <c r="F1225">
        <v>0.63</v>
      </c>
      <c r="G1225">
        <v>0.47</v>
      </c>
      <c r="H1225">
        <v>540</v>
      </c>
      <c r="I1225">
        <v>2</v>
      </c>
      <c r="J1225">
        <v>4</v>
      </c>
      <c r="K1225" t="s">
        <v>36</v>
      </c>
      <c r="L1225">
        <v>79</v>
      </c>
      <c r="M1225">
        <v>0.44</v>
      </c>
      <c r="N1225">
        <v>23.8</v>
      </c>
      <c r="O1225">
        <v>1</v>
      </c>
      <c r="P1225">
        <v>0.34574131200000002</v>
      </c>
      <c r="Q1225">
        <v>0.72101575200000001</v>
      </c>
      <c r="R1225">
        <v>0.267663445</v>
      </c>
      <c r="S1225">
        <v>0.41128475799999997</v>
      </c>
      <c r="T1225">
        <v>0</v>
      </c>
      <c r="U1225">
        <v>0.31907782800000001</v>
      </c>
      <c r="V1225">
        <v>0.73576164200000005</v>
      </c>
      <c r="W1225">
        <v>0.57959170900000001</v>
      </c>
      <c r="X1225">
        <v>0.13271730000000001</v>
      </c>
      <c r="Y1225">
        <v>0.68094238500000004</v>
      </c>
      <c r="Z1225">
        <v>0.30151464</v>
      </c>
      <c r="AA1225">
        <v>0.147676844</v>
      </c>
      <c r="AB1225">
        <v>0.419753086</v>
      </c>
      <c r="AC1225">
        <v>3.0059704E-2</v>
      </c>
      <c r="AD1225">
        <v>0.303462707</v>
      </c>
      <c r="AE1225">
        <v>0.51</v>
      </c>
    </row>
    <row r="1226" spans="1:31" x14ac:dyDescent="0.25">
      <c r="A1226" t="s">
        <v>109</v>
      </c>
      <c r="B1226">
        <v>54.26</v>
      </c>
      <c r="C1226">
        <v>0.53</v>
      </c>
      <c r="D1226">
        <v>0.47</v>
      </c>
      <c r="E1226">
        <v>0</v>
      </c>
      <c r="F1226">
        <v>0.62</v>
      </c>
      <c r="G1226">
        <v>0.44</v>
      </c>
      <c r="H1226">
        <v>540</v>
      </c>
      <c r="I1226">
        <v>2</v>
      </c>
      <c r="J1226">
        <v>4</v>
      </c>
      <c r="K1226" t="s">
        <v>37</v>
      </c>
      <c r="L1226">
        <v>202</v>
      </c>
      <c r="M1226">
        <v>0.52</v>
      </c>
      <c r="N1226">
        <v>28</v>
      </c>
      <c r="O1226">
        <v>1</v>
      </c>
      <c r="P1226">
        <v>0.34574131200000002</v>
      </c>
      <c r="Q1226">
        <v>0.72101575200000001</v>
      </c>
      <c r="R1226">
        <v>0.267663445</v>
      </c>
      <c r="S1226">
        <v>0.41128475799999997</v>
      </c>
      <c r="T1226">
        <v>0</v>
      </c>
      <c r="U1226">
        <v>0.31907782800000001</v>
      </c>
      <c r="V1226">
        <v>0.73576164200000005</v>
      </c>
      <c r="W1226">
        <v>0.57959170900000001</v>
      </c>
      <c r="X1226">
        <v>0.13271730000000001</v>
      </c>
      <c r="Y1226">
        <v>0.68094238500000004</v>
      </c>
      <c r="Z1226">
        <v>0.30151464</v>
      </c>
      <c r="AA1226">
        <v>0.147676844</v>
      </c>
      <c r="AB1226">
        <v>0.419753086</v>
      </c>
      <c r="AC1226">
        <v>3.0059704E-2</v>
      </c>
      <c r="AD1226">
        <v>0.303462707</v>
      </c>
      <c r="AE1226">
        <v>0.48</v>
      </c>
    </row>
    <row r="1227" spans="1:31" x14ac:dyDescent="0.25">
      <c r="A1227" t="s">
        <v>109</v>
      </c>
      <c r="B1227">
        <v>56.67</v>
      </c>
      <c r="C1227">
        <v>0.65</v>
      </c>
      <c r="D1227">
        <v>0.54</v>
      </c>
      <c r="E1227">
        <v>0.04</v>
      </c>
      <c r="F1227">
        <v>0.63</v>
      </c>
      <c r="G1227">
        <v>0.47</v>
      </c>
      <c r="H1227">
        <v>540</v>
      </c>
      <c r="I1227">
        <v>2</v>
      </c>
      <c r="J1227">
        <v>4</v>
      </c>
      <c r="K1227" t="s">
        <v>38</v>
      </c>
      <c r="L1227">
        <v>9</v>
      </c>
      <c r="M1227">
        <v>0.53</v>
      </c>
      <c r="N1227">
        <v>28.5</v>
      </c>
      <c r="O1227">
        <v>1</v>
      </c>
      <c r="P1227">
        <v>0.34574131200000002</v>
      </c>
      <c r="Q1227">
        <v>0.72101575200000001</v>
      </c>
      <c r="R1227">
        <v>0.267663445</v>
      </c>
      <c r="S1227">
        <v>0.41128475799999997</v>
      </c>
      <c r="T1227">
        <v>0</v>
      </c>
      <c r="U1227">
        <v>0.31907782800000001</v>
      </c>
      <c r="V1227">
        <v>0.73576164200000005</v>
      </c>
      <c r="W1227">
        <v>0.57959170900000001</v>
      </c>
      <c r="X1227">
        <v>0.13271730000000001</v>
      </c>
      <c r="Y1227">
        <v>0.68094238500000004</v>
      </c>
      <c r="Z1227">
        <v>0.30151464</v>
      </c>
      <c r="AA1227">
        <v>0.147676844</v>
      </c>
      <c r="AB1227">
        <v>0.419753086</v>
      </c>
      <c r="AC1227">
        <v>3.0059704E-2</v>
      </c>
      <c r="AD1227">
        <v>0.303462707</v>
      </c>
      <c r="AE1227">
        <v>0.46</v>
      </c>
    </row>
    <row r="1228" spans="1:31" x14ac:dyDescent="0.25">
      <c r="A1228" t="s">
        <v>109</v>
      </c>
      <c r="B1228">
        <v>57.78</v>
      </c>
      <c r="C1228">
        <v>0.52</v>
      </c>
      <c r="D1228">
        <v>0.46</v>
      </c>
      <c r="E1228">
        <v>0</v>
      </c>
      <c r="F1228">
        <v>0.62</v>
      </c>
      <c r="G1228">
        <v>0.45</v>
      </c>
      <c r="H1228">
        <v>540</v>
      </c>
      <c r="I1228">
        <v>2</v>
      </c>
      <c r="J1228">
        <v>4</v>
      </c>
      <c r="K1228" t="s">
        <v>39</v>
      </c>
      <c r="L1228">
        <v>3</v>
      </c>
      <c r="M1228">
        <v>0.42</v>
      </c>
      <c r="N1228">
        <v>22.8</v>
      </c>
      <c r="O1228">
        <v>1</v>
      </c>
      <c r="P1228">
        <v>0.34574131200000002</v>
      </c>
      <c r="Q1228">
        <v>0.72101575200000001</v>
      </c>
      <c r="R1228">
        <v>0.267663445</v>
      </c>
      <c r="S1228">
        <v>0.41128475799999997</v>
      </c>
      <c r="T1228">
        <v>0</v>
      </c>
      <c r="U1228">
        <v>0.31907782800000001</v>
      </c>
      <c r="V1228">
        <v>0.73576164200000005</v>
      </c>
      <c r="W1228">
        <v>0.57959170900000001</v>
      </c>
      <c r="X1228">
        <v>0.13271730000000001</v>
      </c>
      <c r="Y1228">
        <v>0.68094238500000004</v>
      </c>
      <c r="Z1228">
        <v>0.30151464</v>
      </c>
      <c r="AA1228">
        <v>0.147676844</v>
      </c>
      <c r="AB1228">
        <v>0.419753086</v>
      </c>
      <c r="AC1228">
        <v>3.0059704E-2</v>
      </c>
      <c r="AD1228">
        <v>0.303462707</v>
      </c>
      <c r="AE1228">
        <v>0.5</v>
      </c>
    </row>
    <row r="1229" spans="1:31" x14ac:dyDescent="0.25">
      <c r="A1229" t="s">
        <v>109</v>
      </c>
      <c r="B1229">
        <v>51.67</v>
      </c>
      <c r="C1229">
        <v>0.69</v>
      </c>
      <c r="D1229">
        <v>0.55000000000000004</v>
      </c>
      <c r="E1229">
        <v>0.02</v>
      </c>
      <c r="F1229">
        <v>0.63</v>
      </c>
      <c r="G1229">
        <v>0.46</v>
      </c>
      <c r="H1229">
        <v>540</v>
      </c>
      <c r="I1229">
        <v>2</v>
      </c>
      <c r="J1229">
        <v>4</v>
      </c>
      <c r="K1229" t="s">
        <v>40</v>
      </c>
      <c r="L1229">
        <v>32</v>
      </c>
      <c r="M1229">
        <v>0.72</v>
      </c>
      <c r="N1229">
        <v>38.9</v>
      </c>
      <c r="O1229">
        <v>1</v>
      </c>
      <c r="P1229">
        <v>0.34574131200000002</v>
      </c>
      <c r="Q1229">
        <v>0.72101575200000001</v>
      </c>
      <c r="R1229">
        <v>0.267663445</v>
      </c>
      <c r="S1229">
        <v>0.41128475799999997</v>
      </c>
      <c r="T1229">
        <v>0</v>
      </c>
      <c r="U1229">
        <v>0.31907782800000001</v>
      </c>
      <c r="V1229">
        <v>0.73576164200000005</v>
      </c>
      <c r="W1229">
        <v>0.57959170900000001</v>
      </c>
      <c r="X1229">
        <v>0.13271730000000001</v>
      </c>
      <c r="Y1229">
        <v>0.68094238500000004</v>
      </c>
      <c r="Z1229">
        <v>0.30151464</v>
      </c>
      <c r="AA1229">
        <v>0.147676844</v>
      </c>
      <c r="AB1229">
        <v>0.419753086</v>
      </c>
      <c r="AC1229">
        <v>3.0059704E-2</v>
      </c>
      <c r="AD1229">
        <v>0.303462707</v>
      </c>
      <c r="AE1229">
        <v>0.43</v>
      </c>
    </row>
    <row r="1230" spans="1:31" x14ac:dyDescent="0.25">
      <c r="A1230" t="s">
        <v>109</v>
      </c>
      <c r="B1230">
        <v>52.96</v>
      </c>
      <c r="C1230">
        <v>0.61</v>
      </c>
      <c r="D1230">
        <v>0.53</v>
      </c>
      <c r="E1230">
        <v>-0.01</v>
      </c>
      <c r="F1230">
        <v>0.66</v>
      </c>
      <c r="G1230">
        <v>0.49</v>
      </c>
      <c r="H1230">
        <v>540</v>
      </c>
      <c r="I1230">
        <v>2</v>
      </c>
      <c r="J1230">
        <v>4</v>
      </c>
      <c r="K1230" t="s">
        <v>41</v>
      </c>
      <c r="L1230">
        <v>2271</v>
      </c>
      <c r="M1230">
        <v>0.63</v>
      </c>
      <c r="N1230">
        <v>34</v>
      </c>
      <c r="O1230">
        <v>1</v>
      </c>
      <c r="P1230">
        <v>0.34574131200000002</v>
      </c>
      <c r="Q1230">
        <v>0.72101575200000001</v>
      </c>
      <c r="R1230">
        <v>0.267663445</v>
      </c>
      <c r="S1230">
        <v>0.41128475799999997</v>
      </c>
      <c r="T1230">
        <v>0</v>
      </c>
      <c r="U1230">
        <v>0.31907782800000001</v>
      </c>
      <c r="V1230">
        <v>0.73576164200000005</v>
      </c>
      <c r="W1230">
        <v>0.57959170900000001</v>
      </c>
      <c r="X1230">
        <v>0.13271730000000001</v>
      </c>
      <c r="Y1230">
        <v>0.68094238500000004</v>
      </c>
      <c r="Z1230">
        <v>0.30151464</v>
      </c>
      <c r="AA1230">
        <v>0.147676844</v>
      </c>
      <c r="AB1230">
        <v>0.419753086</v>
      </c>
      <c r="AC1230">
        <v>3.0059704E-2</v>
      </c>
      <c r="AD1230">
        <v>0.303462707</v>
      </c>
      <c r="AE1230">
        <v>0.47</v>
      </c>
    </row>
    <row r="1231" spans="1:31" x14ac:dyDescent="0.25">
      <c r="A1231" t="s">
        <v>109</v>
      </c>
      <c r="B1231">
        <v>57.59</v>
      </c>
      <c r="C1231">
        <v>0.51</v>
      </c>
      <c r="D1231">
        <v>0.48</v>
      </c>
      <c r="E1231">
        <v>0.01</v>
      </c>
      <c r="F1231">
        <v>0.73</v>
      </c>
      <c r="G1231">
        <v>0.55000000000000004</v>
      </c>
      <c r="H1231">
        <v>540</v>
      </c>
      <c r="I1231">
        <v>2</v>
      </c>
      <c r="J1231">
        <v>4</v>
      </c>
      <c r="K1231" t="s">
        <v>42</v>
      </c>
      <c r="L1231">
        <v>498</v>
      </c>
      <c r="M1231">
        <v>0.44</v>
      </c>
      <c r="N1231">
        <v>23.7</v>
      </c>
      <c r="O1231">
        <v>1</v>
      </c>
      <c r="P1231">
        <v>0.34574131200000002</v>
      </c>
      <c r="Q1231">
        <v>0.72101575200000001</v>
      </c>
      <c r="R1231">
        <v>0.267663445</v>
      </c>
      <c r="S1231">
        <v>0.41128475799999997</v>
      </c>
      <c r="T1231">
        <v>0</v>
      </c>
      <c r="U1231">
        <v>0.31907782800000001</v>
      </c>
      <c r="V1231">
        <v>0.73576164200000005</v>
      </c>
      <c r="W1231">
        <v>0.57959170900000001</v>
      </c>
      <c r="X1231">
        <v>0.13271730000000001</v>
      </c>
      <c r="Y1231">
        <v>0.68094238500000004</v>
      </c>
      <c r="Z1231">
        <v>0.30151464</v>
      </c>
      <c r="AA1231">
        <v>0.147676844</v>
      </c>
      <c r="AB1231">
        <v>0.419753086</v>
      </c>
      <c r="AC1231">
        <v>3.0059704E-2</v>
      </c>
      <c r="AD1231">
        <v>0.303462707</v>
      </c>
      <c r="AE1231">
        <v>0.54</v>
      </c>
    </row>
    <row r="1232" spans="1:31" x14ac:dyDescent="0.25">
      <c r="A1232" t="s">
        <v>109</v>
      </c>
      <c r="B1232">
        <v>56.3</v>
      </c>
      <c r="C1232">
        <v>0.53</v>
      </c>
      <c r="D1232">
        <v>0.48</v>
      </c>
      <c r="E1232">
        <v>0</v>
      </c>
      <c r="F1232">
        <v>0.69</v>
      </c>
      <c r="G1232">
        <v>0.5</v>
      </c>
      <c r="H1232">
        <v>540</v>
      </c>
      <c r="I1232">
        <v>2</v>
      </c>
      <c r="J1232">
        <v>4</v>
      </c>
      <c r="K1232" t="s">
        <v>43</v>
      </c>
      <c r="L1232">
        <v>8</v>
      </c>
      <c r="M1232">
        <v>0.47</v>
      </c>
      <c r="N1232">
        <v>25.4</v>
      </c>
      <c r="O1232">
        <v>1</v>
      </c>
      <c r="P1232">
        <v>0.34574131200000002</v>
      </c>
      <c r="Q1232">
        <v>0.72101575200000001</v>
      </c>
      <c r="R1232">
        <v>0.267663445</v>
      </c>
      <c r="S1232">
        <v>0.41128475799999997</v>
      </c>
      <c r="T1232">
        <v>0</v>
      </c>
      <c r="U1232">
        <v>0.31907782800000001</v>
      </c>
      <c r="V1232">
        <v>0.73576164200000005</v>
      </c>
      <c r="W1232">
        <v>0.57959170900000001</v>
      </c>
      <c r="X1232">
        <v>0.13271730000000001</v>
      </c>
      <c r="Y1232">
        <v>0.68094238500000004</v>
      </c>
      <c r="Z1232">
        <v>0.30151464</v>
      </c>
      <c r="AA1232">
        <v>0.147676844</v>
      </c>
      <c r="AB1232">
        <v>0.419753086</v>
      </c>
      <c r="AC1232">
        <v>3.0059704E-2</v>
      </c>
      <c r="AD1232">
        <v>0.303462707</v>
      </c>
      <c r="AE1232">
        <v>0.51</v>
      </c>
    </row>
    <row r="1233" spans="1:31" x14ac:dyDescent="0.25">
      <c r="A1233" t="s">
        <v>109</v>
      </c>
      <c r="B1233">
        <v>58.15</v>
      </c>
      <c r="C1233">
        <v>0.51</v>
      </c>
      <c r="D1233">
        <v>0.49</v>
      </c>
      <c r="E1233">
        <v>0.03</v>
      </c>
      <c r="F1233">
        <v>0.68</v>
      </c>
      <c r="G1233">
        <v>0.52</v>
      </c>
      <c r="H1233">
        <v>540</v>
      </c>
      <c r="I1233">
        <v>2</v>
      </c>
      <c r="J1233">
        <v>4</v>
      </c>
      <c r="K1233" t="s">
        <v>44</v>
      </c>
      <c r="L1233">
        <v>117</v>
      </c>
      <c r="M1233">
        <v>0.44</v>
      </c>
      <c r="N1233">
        <v>23.5</v>
      </c>
      <c r="O1233">
        <v>1</v>
      </c>
      <c r="P1233">
        <v>0.34574131200000002</v>
      </c>
      <c r="Q1233">
        <v>0.72101575200000001</v>
      </c>
      <c r="R1233">
        <v>0.267663445</v>
      </c>
      <c r="S1233">
        <v>0.41128475799999997</v>
      </c>
      <c r="T1233">
        <v>0</v>
      </c>
      <c r="U1233">
        <v>0.31907782800000001</v>
      </c>
      <c r="V1233">
        <v>0.73576164200000005</v>
      </c>
      <c r="W1233">
        <v>0.57959170900000001</v>
      </c>
      <c r="X1233">
        <v>0.13271730000000001</v>
      </c>
      <c r="Y1233">
        <v>0.68094238500000004</v>
      </c>
      <c r="Z1233">
        <v>0.30151464</v>
      </c>
      <c r="AA1233">
        <v>0.147676844</v>
      </c>
      <c r="AB1233">
        <v>0.419753086</v>
      </c>
      <c r="AC1233">
        <v>3.0059704E-2</v>
      </c>
      <c r="AD1233">
        <v>0.303462707</v>
      </c>
      <c r="AE1233">
        <v>0.53</v>
      </c>
    </row>
    <row r="1234" spans="1:31" x14ac:dyDescent="0.25">
      <c r="A1234" t="s">
        <v>109</v>
      </c>
      <c r="B1234">
        <v>62.41</v>
      </c>
      <c r="C1234">
        <v>0.49</v>
      </c>
      <c r="D1234">
        <v>0.61</v>
      </c>
      <c r="E1234">
        <v>0.16</v>
      </c>
      <c r="F1234">
        <v>0.74</v>
      </c>
      <c r="G1234">
        <v>0.56999999999999995</v>
      </c>
      <c r="H1234">
        <v>540</v>
      </c>
      <c r="I1234">
        <v>2</v>
      </c>
      <c r="J1234">
        <v>4</v>
      </c>
      <c r="K1234" t="s">
        <v>45</v>
      </c>
      <c r="L1234">
        <v>292</v>
      </c>
      <c r="M1234">
        <v>0.45</v>
      </c>
      <c r="N1234">
        <v>24.1</v>
      </c>
      <c r="O1234">
        <v>1</v>
      </c>
      <c r="P1234">
        <v>0.34574131200000002</v>
      </c>
      <c r="Q1234">
        <v>0.72101575200000001</v>
      </c>
      <c r="R1234">
        <v>0.267663445</v>
      </c>
      <c r="S1234">
        <v>0.41128475799999997</v>
      </c>
      <c r="T1234">
        <v>0</v>
      </c>
      <c r="U1234">
        <v>0.31907782800000001</v>
      </c>
      <c r="V1234">
        <v>0.73576164200000005</v>
      </c>
      <c r="W1234">
        <v>0.57959170900000001</v>
      </c>
      <c r="X1234">
        <v>0.13271730000000001</v>
      </c>
      <c r="Y1234">
        <v>0.68094238500000004</v>
      </c>
      <c r="Z1234">
        <v>0.30151464</v>
      </c>
      <c r="AA1234">
        <v>0.147676844</v>
      </c>
      <c r="AB1234">
        <v>0.419753086</v>
      </c>
      <c r="AC1234">
        <v>3.0059704E-2</v>
      </c>
      <c r="AD1234">
        <v>0.303462707</v>
      </c>
      <c r="AE1234">
        <v>0.56999999999999995</v>
      </c>
    </row>
    <row r="1235" spans="1:31" x14ac:dyDescent="0.25">
      <c r="A1235" t="s">
        <v>109</v>
      </c>
      <c r="B1235">
        <v>57.78</v>
      </c>
      <c r="C1235">
        <v>0.51</v>
      </c>
      <c r="D1235">
        <v>0.46</v>
      </c>
      <c r="E1235">
        <v>0</v>
      </c>
      <c r="F1235">
        <v>0.62</v>
      </c>
      <c r="G1235">
        <v>0.45</v>
      </c>
      <c r="H1235">
        <v>540</v>
      </c>
      <c r="I1235">
        <v>2</v>
      </c>
      <c r="J1235">
        <v>4</v>
      </c>
      <c r="K1235" t="s">
        <v>46</v>
      </c>
      <c r="L1235">
        <v>15</v>
      </c>
      <c r="M1235">
        <v>0.42</v>
      </c>
      <c r="N1235">
        <v>22.8</v>
      </c>
      <c r="O1235">
        <v>1</v>
      </c>
      <c r="P1235">
        <v>0.34574131200000002</v>
      </c>
      <c r="Q1235">
        <v>0.72101575200000001</v>
      </c>
      <c r="R1235">
        <v>0.267663445</v>
      </c>
      <c r="S1235">
        <v>0.41128475799999997</v>
      </c>
      <c r="T1235">
        <v>0</v>
      </c>
      <c r="U1235">
        <v>0.31907782800000001</v>
      </c>
      <c r="V1235">
        <v>0.73576164200000005</v>
      </c>
      <c r="W1235">
        <v>0.57959170900000001</v>
      </c>
      <c r="X1235">
        <v>0.13271730000000001</v>
      </c>
      <c r="Y1235">
        <v>0.68094238500000004</v>
      </c>
      <c r="Z1235">
        <v>0.30151464</v>
      </c>
      <c r="AA1235">
        <v>0.147676844</v>
      </c>
      <c r="AB1235">
        <v>0.419753086</v>
      </c>
      <c r="AC1235">
        <v>3.0059704E-2</v>
      </c>
      <c r="AD1235">
        <v>0.303462707</v>
      </c>
      <c r="AE1235">
        <v>0.5</v>
      </c>
    </row>
    <row r="1236" spans="1:31" x14ac:dyDescent="0.25">
      <c r="A1236" t="s">
        <v>109</v>
      </c>
      <c r="B1236">
        <v>60</v>
      </c>
      <c r="C1236">
        <v>0.5</v>
      </c>
      <c r="D1236">
        <v>0.55000000000000004</v>
      </c>
      <c r="E1236">
        <v>7.0000000000000007E-2</v>
      </c>
      <c r="F1236">
        <v>0.73</v>
      </c>
      <c r="G1236">
        <v>0.56999999999999995</v>
      </c>
      <c r="H1236">
        <v>540</v>
      </c>
      <c r="I1236">
        <v>2</v>
      </c>
      <c r="J1236">
        <v>4</v>
      </c>
      <c r="K1236" t="s">
        <v>47</v>
      </c>
      <c r="L1236">
        <v>125</v>
      </c>
      <c r="M1236">
        <v>0.45</v>
      </c>
      <c r="N1236">
        <v>24.2</v>
      </c>
      <c r="O1236">
        <v>1</v>
      </c>
      <c r="P1236">
        <v>0.34574131200000002</v>
      </c>
      <c r="Q1236">
        <v>0.72101575200000001</v>
      </c>
      <c r="R1236">
        <v>0.267663445</v>
      </c>
      <c r="S1236">
        <v>0.41128475799999997</v>
      </c>
      <c r="T1236">
        <v>0</v>
      </c>
      <c r="U1236">
        <v>0.31907782800000001</v>
      </c>
      <c r="V1236">
        <v>0.73576164200000005</v>
      </c>
      <c r="W1236">
        <v>0.57959170900000001</v>
      </c>
      <c r="X1236">
        <v>0.13271730000000001</v>
      </c>
      <c r="Y1236">
        <v>0.68094238500000004</v>
      </c>
      <c r="Z1236">
        <v>0.30151464</v>
      </c>
      <c r="AA1236">
        <v>0.147676844</v>
      </c>
      <c r="AB1236">
        <v>0.419753086</v>
      </c>
      <c r="AC1236">
        <v>3.0059704E-2</v>
      </c>
      <c r="AD1236">
        <v>0.303462707</v>
      </c>
      <c r="AE1236">
        <v>0.56000000000000005</v>
      </c>
    </row>
    <row r="1237" spans="1:31" x14ac:dyDescent="0.25">
      <c r="A1237" t="s">
        <v>109</v>
      </c>
      <c r="B1237">
        <v>57.41</v>
      </c>
      <c r="C1237">
        <v>0.55000000000000004</v>
      </c>
      <c r="D1237">
        <v>0.6</v>
      </c>
      <c r="E1237">
        <v>0.1</v>
      </c>
      <c r="F1237">
        <v>0.72</v>
      </c>
      <c r="G1237">
        <v>0.55000000000000004</v>
      </c>
      <c r="H1237">
        <v>540</v>
      </c>
      <c r="I1237">
        <v>2</v>
      </c>
      <c r="J1237">
        <v>4</v>
      </c>
      <c r="K1237" t="s">
        <v>48</v>
      </c>
      <c r="L1237">
        <v>511</v>
      </c>
      <c r="M1237">
        <v>0.68</v>
      </c>
      <c r="N1237">
        <v>36.799999999999997</v>
      </c>
      <c r="O1237">
        <v>1</v>
      </c>
      <c r="P1237">
        <v>0.34574131200000002</v>
      </c>
      <c r="Q1237">
        <v>0.72101575200000001</v>
      </c>
      <c r="R1237">
        <v>0.267663445</v>
      </c>
      <c r="S1237">
        <v>0.41128475799999997</v>
      </c>
      <c r="T1237">
        <v>0</v>
      </c>
      <c r="U1237">
        <v>0.31907782800000001</v>
      </c>
      <c r="V1237">
        <v>0.73576164200000005</v>
      </c>
      <c r="W1237">
        <v>0.57959170900000001</v>
      </c>
      <c r="X1237">
        <v>0.13271730000000001</v>
      </c>
      <c r="Y1237">
        <v>0.68094238500000004</v>
      </c>
      <c r="Z1237">
        <v>0.30151464</v>
      </c>
      <c r="AA1237">
        <v>0.147676844</v>
      </c>
      <c r="AB1237">
        <v>0.419753086</v>
      </c>
      <c r="AC1237">
        <v>3.0059704E-2</v>
      </c>
      <c r="AD1237">
        <v>0.303462707</v>
      </c>
      <c r="AE1237">
        <v>0.53</v>
      </c>
    </row>
    <row r="1238" spans="1:31" x14ac:dyDescent="0.25">
      <c r="A1238" t="s">
        <v>109</v>
      </c>
      <c r="B1238">
        <v>57.78</v>
      </c>
      <c r="C1238">
        <v>0.51</v>
      </c>
      <c r="D1238">
        <v>0.46</v>
      </c>
      <c r="E1238">
        <v>0</v>
      </c>
      <c r="F1238">
        <v>0.62</v>
      </c>
      <c r="G1238">
        <v>0.45</v>
      </c>
      <c r="H1238">
        <v>540</v>
      </c>
      <c r="I1238">
        <v>2</v>
      </c>
      <c r="J1238">
        <v>4</v>
      </c>
      <c r="K1238" t="s">
        <v>49</v>
      </c>
      <c r="L1238">
        <v>4</v>
      </c>
      <c r="M1238">
        <v>0.42</v>
      </c>
      <c r="N1238">
        <v>22.8</v>
      </c>
      <c r="O1238">
        <v>1</v>
      </c>
      <c r="P1238">
        <v>0.34574131200000002</v>
      </c>
      <c r="Q1238">
        <v>0.72101575200000001</v>
      </c>
      <c r="R1238">
        <v>0.267663445</v>
      </c>
      <c r="S1238">
        <v>0.41128475799999997</v>
      </c>
      <c r="T1238">
        <v>0</v>
      </c>
      <c r="U1238">
        <v>0.31907782800000001</v>
      </c>
      <c r="V1238">
        <v>0.73576164200000005</v>
      </c>
      <c r="W1238">
        <v>0.57959170900000001</v>
      </c>
      <c r="X1238">
        <v>0.13271730000000001</v>
      </c>
      <c r="Y1238">
        <v>0.68094238500000004</v>
      </c>
      <c r="Z1238">
        <v>0.30151464</v>
      </c>
      <c r="AA1238">
        <v>0.147676844</v>
      </c>
      <c r="AB1238">
        <v>0.419753086</v>
      </c>
      <c r="AC1238">
        <v>3.0059704E-2</v>
      </c>
      <c r="AD1238">
        <v>0.303462707</v>
      </c>
      <c r="AE1238">
        <v>0.5</v>
      </c>
    </row>
    <row r="1239" spans="1:31" x14ac:dyDescent="0.25">
      <c r="A1239" t="s">
        <v>109</v>
      </c>
      <c r="B1239">
        <v>58.89</v>
      </c>
      <c r="C1239">
        <v>0.51</v>
      </c>
      <c r="D1239">
        <v>0.5</v>
      </c>
      <c r="E1239">
        <v>0.05</v>
      </c>
      <c r="F1239">
        <v>0.7</v>
      </c>
      <c r="G1239">
        <v>0.5</v>
      </c>
      <c r="H1239">
        <v>540</v>
      </c>
      <c r="I1239">
        <v>2</v>
      </c>
      <c r="J1239">
        <v>4</v>
      </c>
      <c r="K1239" t="s">
        <v>50</v>
      </c>
      <c r="L1239">
        <v>71</v>
      </c>
      <c r="M1239">
        <v>0.42</v>
      </c>
      <c r="N1239">
        <v>22.7</v>
      </c>
      <c r="O1239">
        <v>1</v>
      </c>
      <c r="P1239">
        <v>0.34574131200000002</v>
      </c>
      <c r="Q1239">
        <v>0.72101575200000001</v>
      </c>
      <c r="R1239">
        <v>0.267663445</v>
      </c>
      <c r="S1239">
        <v>0.41128475799999997</v>
      </c>
      <c r="T1239">
        <v>0</v>
      </c>
      <c r="U1239">
        <v>0.31907782800000001</v>
      </c>
      <c r="V1239">
        <v>0.73576164200000005</v>
      </c>
      <c r="W1239">
        <v>0.57959170900000001</v>
      </c>
      <c r="X1239">
        <v>0.13271730000000001</v>
      </c>
      <c r="Y1239">
        <v>0.68094238500000004</v>
      </c>
      <c r="Z1239">
        <v>0.30151464</v>
      </c>
      <c r="AA1239">
        <v>0.147676844</v>
      </c>
      <c r="AB1239">
        <v>0.419753086</v>
      </c>
      <c r="AC1239">
        <v>3.0059704E-2</v>
      </c>
      <c r="AD1239">
        <v>0.303462707</v>
      </c>
      <c r="AE1239">
        <v>0.52</v>
      </c>
    </row>
    <row r="1240" spans="1:31" x14ac:dyDescent="0.25">
      <c r="A1240" t="s">
        <v>109</v>
      </c>
      <c r="B1240">
        <v>59.07</v>
      </c>
      <c r="C1240">
        <v>0.53</v>
      </c>
      <c r="D1240">
        <v>0.52</v>
      </c>
      <c r="E1240">
        <v>0.09</v>
      </c>
      <c r="F1240">
        <v>0.71</v>
      </c>
      <c r="G1240">
        <v>0.51</v>
      </c>
      <c r="H1240">
        <v>540</v>
      </c>
      <c r="I1240">
        <v>2</v>
      </c>
      <c r="J1240">
        <v>4</v>
      </c>
      <c r="K1240" t="s">
        <v>51</v>
      </c>
      <c r="L1240">
        <v>3277</v>
      </c>
      <c r="M1240">
        <v>0.44</v>
      </c>
      <c r="N1240">
        <v>23.9</v>
      </c>
      <c r="O1240">
        <v>1</v>
      </c>
      <c r="P1240">
        <v>0.34574131200000002</v>
      </c>
      <c r="Q1240">
        <v>0.72101575200000001</v>
      </c>
      <c r="R1240">
        <v>0.267663445</v>
      </c>
      <c r="S1240">
        <v>0.41128475799999997</v>
      </c>
      <c r="T1240">
        <v>0</v>
      </c>
      <c r="U1240">
        <v>0.31907782800000001</v>
      </c>
      <c r="V1240">
        <v>0.73576164200000005</v>
      </c>
      <c r="W1240">
        <v>0.57959170900000001</v>
      </c>
      <c r="X1240">
        <v>0.13271730000000001</v>
      </c>
      <c r="Y1240">
        <v>0.68094238500000004</v>
      </c>
      <c r="Z1240">
        <v>0.30151464</v>
      </c>
      <c r="AA1240">
        <v>0.147676844</v>
      </c>
      <c r="AB1240">
        <v>0.419753086</v>
      </c>
      <c r="AC1240">
        <v>3.0059704E-2</v>
      </c>
      <c r="AD1240">
        <v>0.303462707</v>
      </c>
      <c r="AE1240">
        <v>0.53</v>
      </c>
    </row>
    <row r="1241" spans="1:31" x14ac:dyDescent="0.25">
      <c r="A1241" t="s">
        <v>109</v>
      </c>
      <c r="B1241">
        <v>58.52</v>
      </c>
      <c r="C1241">
        <v>0.51</v>
      </c>
      <c r="D1241">
        <v>0.48</v>
      </c>
      <c r="E1241">
        <v>0.04</v>
      </c>
      <c r="F1241">
        <v>0.7</v>
      </c>
      <c r="G1241">
        <v>0.5</v>
      </c>
      <c r="H1241">
        <v>540</v>
      </c>
      <c r="I1241">
        <v>2</v>
      </c>
      <c r="J1241">
        <v>4</v>
      </c>
      <c r="K1241" t="s">
        <v>52</v>
      </c>
      <c r="L1241">
        <v>1833</v>
      </c>
      <c r="M1241">
        <v>0.42</v>
      </c>
      <c r="N1241">
        <v>22.8</v>
      </c>
      <c r="O1241">
        <v>1</v>
      </c>
      <c r="P1241">
        <v>0.34574131200000002</v>
      </c>
      <c r="Q1241">
        <v>0.72101575200000001</v>
      </c>
      <c r="R1241">
        <v>0.267663445</v>
      </c>
      <c r="S1241">
        <v>0.41128475799999997</v>
      </c>
      <c r="T1241">
        <v>0</v>
      </c>
      <c r="U1241">
        <v>0.31907782800000001</v>
      </c>
      <c r="V1241">
        <v>0.73576164200000005</v>
      </c>
      <c r="W1241">
        <v>0.57959170900000001</v>
      </c>
      <c r="X1241">
        <v>0.13271730000000001</v>
      </c>
      <c r="Y1241">
        <v>0.68094238500000004</v>
      </c>
      <c r="Z1241">
        <v>0.30151464</v>
      </c>
      <c r="AA1241">
        <v>0.147676844</v>
      </c>
      <c r="AB1241">
        <v>0.419753086</v>
      </c>
      <c r="AC1241">
        <v>3.0059704E-2</v>
      </c>
      <c r="AD1241">
        <v>0.303462707</v>
      </c>
      <c r="AE1241">
        <v>0.52</v>
      </c>
    </row>
    <row r="1242" spans="1:31" x14ac:dyDescent="0.25">
      <c r="A1242" t="s">
        <v>109</v>
      </c>
      <c r="B1242">
        <v>57.78</v>
      </c>
      <c r="C1242">
        <v>0.63</v>
      </c>
      <c r="D1242">
        <v>0.46</v>
      </c>
      <c r="E1242">
        <v>0</v>
      </c>
      <c r="F1242">
        <v>0.62</v>
      </c>
      <c r="G1242">
        <v>0.45</v>
      </c>
      <c r="H1242">
        <v>540</v>
      </c>
      <c r="I1242">
        <v>2</v>
      </c>
      <c r="J1242">
        <v>4</v>
      </c>
      <c r="K1242" t="s">
        <v>53</v>
      </c>
      <c r="L1242">
        <v>149</v>
      </c>
      <c r="M1242">
        <v>0.42</v>
      </c>
      <c r="N1242">
        <v>22.8</v>
      </c>
      <c r="O1242">
        <v>1</v>
      </c>
      <c r="P1242">
        <v>0.34574131200000002</v>
      </c>
      <c r="Q1242">
        <v>0.72101575200000001</v>
      </c>
      <c r="R1242">
        <v>0.267663445</v>
      </c>
      <c r="S1242">
        <v>0.41128475799999997</v>
      </c>
      <c r="T1242">
        <v>0</v>
      </c>
      <c r="U1242">
        <v>0.31907782800000001</v>
      </c>
      <c r="V1242">
        <v>0.73576164200000005</v>
      </c>
      <c r="W1242">
        <v>0.57959170900000001</v>
      </c>
      <c r="X1242">
        <v>0.13271730000000001</v>
      </c>
      <c r="Y1242">
        <v>0.68094238500000004</v>
      </c>
      <c r="Z1242">
        <v>0.30151464</v>
      </c>
      <c r="AA1242">
        <v>0.147676844</v>
      </c>
      <c r="AB1242">
        <v>0.419753086</v>
      </c>
      <c r="AC1242">
        <v>3.0059704E-2</v>
      </c>
      <c r="AD1242">
        <v>0.303462707</v>
      </c>
      <c r="AE1242">
        <v>0.47</v>
      </c>
    </row>
    <row r="1243" spans="1:31" x14ac:dyDescent="0.25">
      <c r="A1243" t="s">
        <v>109</v>
      </c>
      <c r="B1243">
        <v>58.3</v>
      </c>
      <c r="C1243">
        <v>0.65</v>
      </c>
      <c r="D1243">
        <v>0.439</v>
      </c>
      <c r="E1243">
        <v>0.02</v>
      </c>
      <c r="F1243">
        <v>0.52</v>
      </c>
      <c r="G1243">
        <v>0.51</v>
      </c>
      <c r="H1243">
        <v>540</v>
      </c>
      <c r="I1243">
        <v>2</v>
      </c>
      <c r="J1243">
        <v>4</v>
      </c>
      <c r="K1243" t="s">
        <v>54</v>
      </c>
      <c r="L1243">
        <v>0.22</v>
      </c>
      <c r="M1243">
        <v>0.42</v>
      </c>
      <c r="N1243">
        <v>226</v>
      </c>
      <c r="O1243">
        <v>1</v>
      </c>
      <c r="P1243">
        <v>0.34574131200000002</v>
      </c>
      <c r="Q1243">
        <v>0.72101575200000001</v>
      </c>
      <c r="R1243">
        <v>0.267663445</v>
      </c>
      <c r="S1243">
        <v>0.41128475799999997</v>
      </c>
      <c r="T1243">
        <v>0</v>
      </c>
      <c r="U1243">
        <v>0.31907782800000001</v>
      </c>
      <c r="V1243">
        <v>0.73576164200000005</v>
      </c>
      <c r="W1243">
        <v>0.57959170900000001</v>
      </c>
      <c r="X1243">
        <v>0.13271730000000001</v>
      </c>
      <c r="Y1243">
        <v>0.68094238500000004</v>
      </c>
      <c r="Z1243">
        <v>0.30151464</v>
      </c>
      <c r="AA1243">
        <v>0.147676844</v>
      </c>
      <c r="AB1243">
        <v>0.419753086</v>
      </c>
      <c r="AC1243">
        <v>3.0059704E-2</v>
      </c>
      <c r="AD1243">
        <v>0.303462707</v>
      </c>
      <c r="AE1243">
        <v>0.48099999999999998</v>
      </c>
    </row>
    <row r="1244" spans="1:31" x14ac:dyDescent="0.25">
      <c r="A1244" t="s">
        <v>110</v>
      </c>
      <c r="B1244">
        <v>84.17</v>
      </c>
      <c r="C1244">
        <v>0.2</v>
      </c>
      <c r="D1244">
        <v>0.84</v>
      </c>
      <c r="E1244">
        <v>0.8</v>
      </c>
      <c r="F1244">
        <v>0.85</v>
      </c>
      <c r="G1244">
        <v>0.94</v>
      </c>
      <c r="H1244">
        <v>366</v>
      </c>
      <c r="I1244">
        <v>6</v>
      </c>
      <c r="J1244">
        <v>4</v>
      </c>
      <c r="K1244" t="s">
        <v>32</v>
      </c>
      <c r="L1244">
        <v>40</v>
      </c>
      <c r="M1244">
        <v>0.23</v>
      </c>
      <c r="N1244">
        <v>8.4</v>
      </c>
      <c r="O1244">
        <v>0.77180688600000003</v>
      </c>
      <c r="P1244">
        <v>0.28413501000000002</v>
      </c>
      <c r="Q1244">
        <v>1.2275229999999999E-3</v>
      </c>
      <c r="R1244">
        <v>0.14160672699999999</v>
      </c>
      <c r="S1244">
        <v>0.37016967299999998</v>
      </c>
      <c r="T1244">
        <v>5.6396768999999999E-2</v>
      </c>
      <c r="U1244">
        <v>2.3745099999999998E-3</v>
      </c>
      <c r="V1244">
        <v>0.82601690800000005</v>
      </c>
      <c r="W1244">
        <v>0.68756129600000004</v>
      </c>
      <c r="X1244">
        <v>5.7288800000000002E-4</v>
      </c>
      <c r="Y1244">
        <v>0.68655382499999995</v>
      </c>
      <c r="Z1244">
        <v>1.5190340000000001E-3</v>
      </c>
      <c r="AA1244">
        <v>0.15505746000000001</v>
      </c>
      <c r="AB1244">
        <v>0.434426229</v>
      </c>
      <c r="AC1244">
        <v>3.2545109999999999E-3</v>
      </c>
      <c r="AD1244">
        <v>0.29569261299999999</v>
      </c>
      <c r="AE1244">
        <v>0.86</v>
      </c>
    </row>
    <row r="1245" spans="1:31" x14ac:dyDescent="0.25">
      <c r="A1245" t="s">
        <v>110</v>
      </c>
      <c r="B1245">
        <v>36.64</v>
      </c>
      <c r="C1245">
        <v>0.33</v>
      </c>
      <c r="D1245">
        <v>0.22</v>
      </c>
      <c r="E1245">
        <v>0.22</v>
      </c>
      <c r="F1245">
        <v>0.43</v>
      </c>
      <c r="G1245">
        <v>0.8</v>
      </c>
      <c r="H1245">
        <v>366</v>
      </c>
      <c r="I1245">
        <v>6</v>
      </c>
      <c r="J1245">
        <v>4</v>
      </c>
      <c r="K1245" t="s">
        <v>33</v>
      </c>
      <c r="L1245">
        <v>9</v>
      </c>
      <c r="M1245">
        <v>0.85</v>
      </c>
      <c r="N1245">
        <v>31.3</v>
      </c>
      <c r="O1245">
        <v>0.77180688600000003</v>
      </c>
      <c r="P1245">
        <v>0.28413501000000002</v>
      </c>
      <c r="Q1245">
        <v>1.2275229999999999E-3</v>
      </c>
      <c r="R1245">
        <v>0.14160672699999999</v>
      </c>
      <c r="S1245">
        <v>0.37016967299999998</v>
      </c>
      <c r="T1245">
        <v>5.6396768999999999E-2</v>
      </c>
      <c r="U1245">
        <v>2.3745099999999998E-3</v>
      </c>
      <c r="V1245">
        <v>0.82601690800000005</v>
      </c>
      <c r="W1245">
        <v>0.68756129600000004</v>
      </c>
      <c r="X1245">
        <v>5.7288800000000002E-4</v>
      </c>
      <c r="Y1245">
        <v>0.68655382499999995</v>
      </c>
      <c r="Z1245">
        <v>1.5190340000000001E-3</v>
      </c>
      <c r="AA1245">
        <v>0.15505746000000001</v>
      </c>
      <c r="AB1245">
        <v>0.434426229</v>
      </c>
      <c r="AC1245">
        <v>3.2545109999999999E-3</v>
      </c>
      <c r="AD1245">
        <v>0.29569261299999999</v>
      </c>
      <c r="AE1245">
        <v>0.61</v>
      </c>
    </row>
    <row r="1246" spans="1:31" x14ac:dyDescent="0.25">
      <c r="A1246" t="s">
        <v>110</v>
      </c>
      <c r="B1246">
        <v>86.34</v>
      </c>
      <c r="C1246">
        <v>0.18</v>
      </c>
      <c r="D1246">
        <v>0.87</v>
      </c>
      <c r="E1246">
        <v>0.83</v>
      </c>
      <c r="F1246">
        <v>0.9</v>
      </c>
      <c r="G1246">
        <v>0.96</v>
      </c>
      <c r="H1246">
        <v>366</v>
      </c>
      <c r="I1246">
        <v>6</v>
      </c>
      <c r="J1246">
        <v>4</v>
      </c>
      <c r="K1246" t="s">
        <v>34</v>
      </c>
      <c r="L1246">
        <v>167</v>
      </c>
      <c r="M1246">
        <v>0.21</v>
      </c>
      <c r="N1246">
        <v>7.5</v>
      </c>
      <c r="O1246">
        <v>0.77180688600000003</v>
      </c>
      <c r="P1246">
        <v>0.28413501000000002</v>
      </c>
      <c r="Q1246">
        <v>1.2275229999999999E-3</v>
      </c>
      <c r="R1246">
        <v>0.14160672699999999</v>
      </c>
      <c r="S1246">
        <v>0.37016967299999998</v>
      </c>
      <c r="T1246">
        <v>5.6396768999999999E-2</v>
      </c>
      <c r="U1246">
        <v>2.3745099999999998E-3</v>
      </c>
      <c r="V1246">
        <v>0.82601690800000005</v>
      </c>
      <c r="W1246">
        <v>0.68756129600000004</v>
      </c>
      <c r="X1246">
        <v>5.7288800000000002E-4</v>
      </c>
      <c r="Y1246">
        <v>0.68655382499999995</v>
      </c>
      <c r="Z1246">
        <v>1.5190340000000001E-3</v>
      </c>
      <c r="AA1246">
        <v>0.15505746000000001</v>
      </c>
      <c r="AB1246">
        <v>0.434426229</v>
      </c>
      <c r="AC1246">
        <v>3.2545109999999999E-3</v>
      </c>
      <c r="AD1246">
        <v>0.29569261299999999</v>
      </c>
      <c r="AE1246">
        <v>0.88</v>
      </c>
    </row>
    <row r="1247" spans="1:31" x14ac:dyDescent="0.25">
      <c r="A1247" t="s">
        <v>110</v>
      </c>
      <c r="B1247">
        <v>84.72</v>
      </c>
      <c r="C1247">
        <v>0.2</v>
      </c>
      <c r="D1247">
        <v>0.85</v>
      </c>
      <c r="E1247">
        <v>0.81</v>
      </c>
      <c r="F1247">
        <v>0.84</v>
      </c>
      <c r="G1247">
        <v>0.94</v>
      </c>
      <c r="H1247">
        <v>366</v>
      </c>
      <c r="I1247">
        <v>6</v>
      </c>
      <c r="J1247">
        <v>4</v>
      </c>
      <c r="K1247" t="s">
        <v>35</v>
      </c>
      <c r="L1247">
        <v>58</v>
      </c>
      <c r="M1247">
        <v>0.22</v>
      </c>
      <c r="N1247">
        <v>8</v>
      </c>
      <c r="O1247">
        <v>0.77180688600000003</v>
      </c>
      <c r="P1247">
        <v>0.28413501000000002</v>
      </c>
      <c r="Q1247">
        <v>1.2275229999999999E-3</v>
      </c>
      <c r="R1247">
        <v>0.14160672699999999</v>
      </c>
      <c r="S1247">
        <v>0.37016967299999998</v>
      </c>
      <c r="T1247">
        <v>5.6396768999999999E-2</v>
      </c>
      <c r="U1247">
        <v>2.3745099999999998E-3</v>
      </c>
      <c r="V1247">
        <v>0.82601690800000005</v>
      </c>
      <c r="W1247">
        <v>0.68756129600000004</v>
      </c>
      <c r="X1247">
        <v>5.7288800000000002E-4</v>
      </c>
      <c r="Y1247">
        <v>0.68655382499999995</v>
      </c>
      <c r="Z1247">
        <v>1.5190340000000001E-3</v>
      </c>
      <c r="AA1247">
        <v>0.15505746000000001</v>
      </c>
      <c r="AB1247">
        <v>0.434426229</v>
      </c>
      <c r="AC1247">
        <v>3.2545109999999999E-3</v>
      </c>
      <c r="AD1247">
        <v>0.29569261299999999</v>
      </c>
      <c r="AE1247">
        <v>0.86</v>
      </c>
    </row>
    <row r="1248" spans="1:31" x14ac:dyDescent="0.25">
      <c r="A1248" t="s">
        <v>110</v>
      </c>
      <c r="B1248">
        <v>82</v>
      </c>
      <c r="C1248">
        <v>0.21</v>
      </c>
      <c r="D1248">
        <v>0.82</v>
      </c>
      <c r="E1248">
        <v>0.77</v>
      </c>
      <c r="F1248">
        <v>0.87</v>
      </c>
      <c r="G1248">
        <v>0.96</v>
      </c>
      <c r="H1248">
        <v>366</v>
      </c>
      <c r="I1248">
        <v>6</v>
      </c>
      <c r="J1248">
        <v>4</v>
      </c>
      <c r="K1248" t="s">
        <v>36</v>
      </c>
      <c r="L1248">
        <v>82</v>
      </c>
      <c r="M1248">
        <v>0.26</v>
      </c>
      <c r="N1248">
        <v>9.6</v>
      </c>
      <c r="O1248">
        <v>0.77180688600000003</v>
      </c>
      <c r="P1248">
        <v>0.28413501000000002</v>
      </c>
      <c r="Q1248">
        <v>1.2275229999999999E-3</v>
      </c>
      <c r="R1248">
        <v>0.14160672699999999</v>
      </c>
      <c r="S1248">
        <v>0.37016967299999998</v>
      </c>
      <c r="T1248">
        <v>5.6396768999999999E-2</v>
      </c>
      <c r="U1248">
        <v>2.3745099999999998E-3</v>
      </c>
      <c r="V1248">
        <v>0.82601690800000005</v>
      </c>
      <c r="W1248">
        <v>0.68756129600000004</v>
      </c>
      <c r="X1248">
        <v>5.7288800000000002E-4</v>
      </c>
      <c r="Y1248">
        <v>0.68655382499999995</v>
      </c>
      <c r="Z1248">
        <v>1.5190340000000001E-3</v>
      </c>
      <c r="AA1248">
        <v>0.15505746000000001</v>
      </c>
      <c r="AB1248">
        <v>0.434426229</v>
      </c>
      <c r="AC1248">
        <v>3.2545109999999999E-3</v>
      </c>
      <c r="AD1248">
        <v>0.29569261299999999</v>
      </c>
      <c r="AE1248">
        <v>0.86</v>
      </c>
    </row>
    <row r="1249" spans="1:31" x14ac:dyDescent="0.25">
      <c r="A1249" t="s">
        <v>110</v>
      </c>
      <c r="B1249">
        <v>83.08</v>
      </c>
      <c r="C1249">
        <v>0.22</v>
      </c>
      <c r="D1249">
        <v>0.83</v>
      </c>
      <c r="E1249">
        <v>0.79</v>
      </c>
      <c r="F1249">
        <v>0.83</v>
      </c>
      <c r="G1249">
        <v>0.93</v>
      </c>
      <c r="H1249">
        <v>366</v>
      </c>
      <c r="I1249">
        <v>6</v>
      </c>
      <c r="J1249">
        <v>4</v>
      </c>
      <c r="K1249" t="s">
        <v>37</v>
      </c>
      <c r="L1249">
        <v>176</v>
      </c>
      <c r="M1249">
        <v>0.24</v>
      </c>
      <c r="N1249">
        <v>8.9</v>
      </c>
      <c r="O1249">
        <v>0.77180688600000003</v>
      </c>
      <c r="P1249">
        <v>0.28413501000000002</v>
      </c>
      <c r="Q1249">
        <v>1.2275229999999999E-3</v>
      </c>
      <c r="R1249">
        <v>0.14160672699999999</v>
      </c>
      <c r="S1249">
        <v>0.37016967299999998</v>
      </c>
      <c r="T1249">
        <v>5.6396768999999999E-2</v>
      </c>
      <c r="U1249">
        <v>2.3745099999999998E-3</v>
      </c>
      <c r="V1249">
        <v>0.82601690800000005</v>
      </c>
      <c r="W1249">
        <v>0.68756129600000004</v>
      </c>
      <c r="X1249">
        <v>5.7288800000000002E-4</v>
      </c>
      <c r="Y1249">
        <v>0.68655382499999995</v>
      </c>
      <c r="Z1249">
        <v>1.5190340000000001E-3</v>
      </c>
      <c r="AA1249">
        <v>0.15505746000000001</v>
      </c>
      <c r="AB1249">
        <v>0.434426229</v>
      </c>
      <c r="AC1249">
        <v>3.2545109999999999E-3</v>
      </c>
      <c r="AD1249">
        <v>0.29569261299999999</v>
      </c>
      <c r="AE1249">
        <v>0.85</v>
      </c>
    </row>
    <row r="1250" spans="1:31" x14ac:dyDescent="0.25">
      <c r="A1250" t="s">
        <v>110</v>
      </c>
      <c r="B1250">
        <v>71.61</v>
      </c>
      <c r="C1250">
        <v>0.3</v>
      </c>
      <c r="D1250">
        <v>0.72</v>
      </c>
      <c r="E1250">
        <v>0.65</v>
      </c>
      <c r="F1250">
        <v>0.67</v>
      </c>
      <c r="G1250">
        <v>0.84</v>
      </c>
      <c r="H1250">
        <v>366</v>
      </c>
      <c r="I1250">
        <v>6</v>
      </c>
      <c r="J1250">
        <v>4</v>
      </c>
      <c r="K1250" t="s">
        <v>38</v>
      </c>
      <c r="L1250">
        <v>7</v>
      </c>
      <c r="M1250">
        <v>0.42</v>
      </c>
      <c r="N1250">
        <v>15.2</v>
      </c>
      <c r="O1250">
        <v>0.77180688600000003</v>
      </c>
      <c r="P1250">
        <v>0.28413501000000002</v>
      </c>
      <c r="Q1250">
        <v>1.2275229999999999E-3</v>
      </c>
      <c r="R1250">
        <v>0.14160672699999999</v>
      </c>
      <c r="S1250">
        <v>0.37016967299999998</v>
      </c>
      <c r="T1250">
        <v>5.6396768999999999E-2</v>
      </c>
      <c r="U1250">
        <v>2.3745099999999998E-3</v>
      </c>
      <c r="V1250">
        <v>0.82601690800000005</v>
      </c>
      <c r="W1250">
        <v>0.68756129600000004</v>
      </c>
      <c r="X1250">
        <v>5.7288800000000002E-4</v>
      </c>
      <c r="Y1250">
        <v>0.68655382499999995</v>
      </c>
      <c r="Z1250">
        <v>1.5190340000000001E-3</v>
      </c>
      <c r="AA1250">
        <v>0.15505746000000001</v>
      </c>
      <c r="AB1250">
        <v>0.434426229</v>
      </c>
      <c r="AC1250">
        <v>3.2545109999999999E-3</v>
      </c>
      <c r="AD1250">
        <v>0.29569261299999999</v>
      </c>
      <c r="AE1250">
        <v>0.75</v>
      </c>
    </row>
    <row r="1251" spans="1:31" x14ac:dyDescent="0.25">
      <c r="A1251" t="s">
        <v>110</v>
      </c>
      <c r="B1251">
        <v>30.64</v>
      </c>
      <c r="C1251">
        <v>0.37</v>
      </c>
      <c r="D1251">
        <v>0.15</v>
      </c>
      <c r="E1251">
        <v>0</v>
      </c>
      <c r="F1251">
        <v>0.22</v>
      </c>
      <c r="G1251">
        <v>0.5</v>
      </c>
      <c r="H1251">
        <v>366</v>
      </c>
      <c r="I1251">
        <v>6</v>
      </c>
      <c r="J1251">
        <v>4</v>
      </c>
      <c r="K1251" t="s">
        <v>39</v>
      </c>
      <c r="L1251">
        <v>3</v>
      </c>
      <c r="M1251">
        <v>1.39</v>
      </c>
      <c r="N1251">
        <v>50.8</v>
      </c>
      <c r="O1251">
        <v>0.77180688600000003</v>
      </c>
      <c r="P1251">
        <v>0.28413501000000002</v>
      </c>
      <c r="Q1251">
        <v>1.2275229999999999E-3</v>
      </c>
      <c r="R1251">
        <v>0.14160672699999999</v>
      </c>
      <c r="S1251">
        <v>0.37016967299999998</v>
      </c>
      <c r="T1251">
        <v>5.6396768999999999E-2</v>
      </c>
      <c r="U1251">
        <v>2.3745099999999998E-3</v>
      </c>
      <c r="V1251">
        <v>0.82601690800000005</v>
      </c>
      <c r="W1251">
        <v>0.68756129600000004</v>
      </c>
      <c r="X1251">
        <v>5.7288800000000002E-4</v>
      </c>
      <c r="Y1251">
        <v>0.68655382499999995</v>
      </c>
      <c r="Z1251">
        <v>1.5190340000000001E-3</v>
      </c>
      <c r="AA1251">
        <v>0.15505746000000001</v>
      </c>
      <c r="AB1251">
        <v>0.434426229</v>
      </c>
      <c r="AC1251">
        <v>3.2545109999999999E-3</v>
      </c>
      <c r="AD1251">
        <v>0.29569261299999999</v>
      </c>
      <c r="AE1251">
        <v>0.48</v>
      </c>
    </row>
    <row r="1252" spans="1:31" x14ac:dyDescent="0.25">
      <c r="A1252" t="s">
        <v>110</v>
      </c>
      <c r="B1252">
        <v>82.52</v>
      </c>
      <c r="C1252">
        <v>0.24</v>
      </c>
      <c r="D1252">
        <v>0.83</v>
      </c>
      <c r="E1252">
        <v>0.78</v>
      </c>
      <c r="F1252">
        <v>0.8</v>
      </c>
      <c r="G1252">
        <v>0.87</v>
      </c>
      <c r="H1252">
        <v>366</v>
      </c>
      <c r="I1252">
        <v>6</v>
      </c>
      <c r="J1252">
        <v>4</v>
      </c>
      <c r="K1252" t="s">
        <v>40</v>
      </c>
      <c r="L1252">
        <v>15</v>
      </c>
      <c r="M1252">
        <v>0.26</v>
      </c>
      <c r="N1252">
        <v>9.5</v>
      </c>
      <c r="O1252">
        <v>0.77180688600000003</v>
      </c>
      <c r="P1252">
        <v>0.28413501000000002</v>
      </c>
      <c r="Q1252">
        <v>1.2275229999999999E-3</v>
      </c>
      <c r="R1252">
        <v>0.14160672699999999</v>
      </c>
      <c r="S1252">
        <v>0.37016967299999998</v>
      </c>
      <c r="T1252">
        <v>5.6396768999999999E-2</v>
      </c>
      <c r="U1252">
        <v>2.3745099999999998E-3</v>
      </c>
      <c r="V1252">
        <v>0.82601690800000005</v>
      </c>
      <c r="W1252">
        <v>0.68756129600000004</v>
      </c>
      <c r="X1252">
        <v>5.7288800000000002E-4</v>
      </c>
      <c r="Y1252">
        <v>0.68655382499999995</v>
      </c>
      <c r="Z1252">
        <v>1.5190340000000001E-3</v>
      </c>
      <c r="AA1252">
        <v>0.15505746000000001</v>
      </c>
      <c r="AB1252">
        <v>0.434426229</v>
      </c>
      <c r="AC1252">
        <v>3.2545109999999999E-3</v>
      </c>
      <c r="AD1252">
        <v>0.29569261299999999</v>
      </c>
      <c r="AE1252">
        <v>0.82</v>
      </c>
    </row>
    <row r="1253" spans="1:31" x14ac:dyDescent="0.25">
      <c r="A1253" t="s">
        <v>110</v>
      </c>
      <c r="B1253">
        <v>80.319999999999993</v>
      </c>
      <c r="C1253">
        <v>0.21</v>
      </c>
      <c r="D1253">
        <v>0.81</v>
      </c>
      <c r="E1253">
        <v>0.75</v>
      </c>
      <c r="F1253">
        <v>0.9</v>
      </c>
      <c r="G1253">
        <v>0.97</v>
      </c>
      <c r="H1253">
        <v>366</v>
      </c>
      <c r="I1253">
        <v>6</v>
      </c>
      <c r="J1253">
        <v>4</v>
      </c>
      <c r="K1253" t="s">
        <v>41</v>
      </c>
      <c r="L1253">
        <v>1193</v>
      </c>
      <c r="M1253">
        <v>0.3</v>
      </c>
      <c r="N1253">
        <v>10.8</v>
      </c>
      <c r="O1253">
        <v>0.77180688600000003</v>
      </c>
      <c r="P1253">
        <v>0.28413501000000002</v>
      </c>
      <c r="Q1253">
        <v>1.2275229999999999E-3</v>
      </c>
      <c r="R1253">
        <v>0.14160672699999999</v>
      </c>
      <c r="S1253">
        <v>0.37016967299999998</v>
      </c>
      <c r="T1253">
        <v>5.6396768999999999E-2</v>
      </c>
      <c r="U1253">
        <v>2.3745099999999998E-3</v>
      </c>
      <c r="V1253">
        <v>0.82601690800000005</v>
      </c>
      <c r="W1253">
        <v>0.68756129600000004</v>
      </c>
      <c r="X1253">
        <v>5.7288800000000002E-4</v>
      </c>
      <c r="Y1253">
        <v>0.68655382499999995</v>
      </c>
      <c r="Z1253">
        <v>1.5190340000000001E-3</v>
      </c>
      <c r="AA1253">
        <v>0.15505746000000001</v>
      </c>
      <c r="AB1253">
        <v>0.434426229</v>
      </c>
      <c r="AC1253">
        <v>3.2545109999999999E-3</v>
      </c>
      <c r="AD1253">
        <v>0.29569261299999999</v>
      </c>
      <c r="AE1253">
        <v>0.85</v>
      </c>
    </row>
    <row r="1254" spans="1:31" x14ac:dyDescent="0.25">
      <c r="A1254" t="s">
        <v>110</v>
      </c>
      <c r="B1254">
        <v>69.180000000000007</v>
      </c>
      <c r="C1254">
        <v>0.23</v>
      </c>
      <c r="D1254">
        <v>0.65</v>
      </c>
      <c r="E1254">
        <v>0.62</v>
      </c>
      <c r="F1254">
        <v>0.89</v>
      </c>
      <c r="G1254">
        <v>0.96</v>
      </c>
      <c r="H1254">
        <v>366</v>
      </c>
      <c r="I1254">
        <v>6</v>
      </c>
      <c r="J1254">
        <v>4</v>
      </c>
      <c r="K1254" t="s">
        <v>42</v>
      </c>
      <c r="L1254">
        <v>318</v>
      </c>
      <c r="M1254">
        <v>0.43</v>
      </c>
      <c r="N1254">
        <v>15.7</v>
      </c>
      <c r="O1254">
        <v>0.77180688600000003</v>
      </c>
      <c r="P1254">
        <v>0.28413501000000002</v>
      </c>
      <c r="Q1254">
        <v>1.2275229999999999E-3</v>
      </c>
      <c r="R1254">
        <v>0.14160672699999999</v>
      </c>
      <c r="S1254">
        <v>0.37016967299999998</v>
      </c>
      <c r="T1254">
        <v>5.6396768999999999E-2</v>
      </c>
      <c r="U1254">
        <v>2.3745099999999998E-3</v>
      </c>
      <c r="V1254">
        <v>0.82601690800000005</v>
      </c>
      <c r="W1254">
        <v>0.68756129600000004</v>
      </c>
      <c r="X1254">
        <v>5.7288800000000002E-4</v>
      </c>
      <c r="Y1254">
        <v>0.68655382499999995</v>
      </c>
      <c r="Z1254">
        <v>1.5190340000000001E-3</v>
      </c>
      <c r="AA1254">
        <v>0.15505746000000001</v>
      </c>
      <c r="AB1254">
        <v>0.434426229</v>
      </c>
      <c r="AC1254">
        <v>3.2545109999999999E-3</v>
      </c>
      <c r="AD1254">
        <v>0.29569261299999999</v>
      </c>
      <c r="AE1254">
        <v>0.81</v>
      </c>
    </row>
    <row r="1255" spans="1:31" x14ac:dyDescent="0.25">
      <c r="A1255" t="s">
        <v>110</v>
      </c>
      <c r="B1255">
        <v>85.56</v>
      </c>
      <c r="C1255">
        <v>0.18</v>
      </c>
      <c r="D1255">
        <v>0.85</v>
      </c>
      <c r="E1255">
        <v>0.82</v>
      </c>
      <c r="F1255">
        <v>0.94</v>
      </c>
      <c r="G1255">
        <v>0.98</v>
      </c>
      <c r="H1255">
        <v>366</v>
      </c>
      <c r="I1255">
        <v>6</v>
      </c>
      <c r="J1255">
        <v>4</v>
      </c>
      <c r="K1255" t="s">
        <v>43</v>
      </c>
      <c r="L1255">
        <v>10</v>
      </c>
      <c r="M1255">
        <v>0.2</v>
      </c>
      <c r="N1255">
        <v>7.2</v>
      </c>
      <c r="O1255">
        <v>0.77180688600000003</v>
      </c>
      <c r="P1255">
        <v>0.28413501000000002</v>
      </c>
      <c r="Q1255">
        <v>1.2275229999999999E-3</v>
      </c>
      <c r="R1255">
        <v>0.14160672699999999</v>
      </c>
      <c r="S1255">
        <v>0.37016967299999998</v>
      </c>
      <c r="T1255">
        <v>5.6396768999999999E-2</v>
      </c>
      <c r="U1255">
        <v>2.3745099999999998E-3</v>
      </c>
      <c r="V1255">
        <v>0.82601690800000005</v>
      </c>
      <c r="W1255">
        <v>0.68756129600000004</v>
      </c>
      <c r="X1255">
        <v>5.7288800000000002E-4</v>
      </c>
      <c r="Y1255">
        <v>0.68655382499999995</v>
      </c>
      <c r="Z1255">
        <v>1.5190340000000001E-3</v>
      </c>
      <c r="AA1255">
        <v>0.15505746000000001</v>
      </c>
      <c r="AB1255">
        <v>0.434426229</v>
      </c>
      <c r="AC1255">
        <v>3.2545109999999999E-3</v>
      </c>
      <c r="AD1255">
        <v>0.29569261299999999</v>
      </c>
      <c r="AE1255">
        <v>0.89</v>
      </c>
    </row>
    <row r="1256" spans="1:31" x14ac:dyDescent="0.25">
      <c r="A1256" t="s">
        <v>110</v>
      </c>
      <c r="B1256">
        <v>36.64</v>
      </c>
      <c r="C1256">
        <v>0.33</v>
      </c>
      <c r="D1256">
        <v>0.22</v>
      </c>
      <c r="E1256">
        <v>0.22</v>
      </c>
      <c r="F1256">
        <v>0.43</v>
      </c>
      <c r="G1256">
        <v>0.8</v>
      </c>
      <c r="H1256">
        <v>366</v>
      </c>
      <c r="I1256">
        <v>6</v>
      </c>
      <c r="J1256">
        <v>4</v>
      </c>
      <c r="K1256" t="s">
        <v>44</v>
      </c>
      <c r="L1256">
        <v>16</v>
      </c>
      <c r="M1256">
        <v>0.85</v>
      </c>
      <c r="N1256">
        <v>31.3</v>
      </c>
      <c r="O1256">
        <v>0.77180688600000003</v>
      </c>
      <c r="P1256">
        <v>0.28413501000000002</v>
      </c>
      <c r="Q1256">
        <v>1.2275229999999999E-3</v>
      </c>
      <c r="R1256">
        <v>0.14160672699999999</v>
      </c>
      <c r="S1256">
        <v>0.37016967299999998</v>
      </c>
      <c r="T1256">
        <v>5.6396768999999999E-2</v>
      </c>
      <c r="U1256">
        <v>2.3745099999999998E-3</v>
      </c>
      <c r="V1256">
        <v>0.82601690800000005</v>
      </c>
      <c r="W1256">
        <v>0.68756129600000004</v>
      </c>
      <c r="X1256">
        <v>5.7288800000000002E-4</v>
      </c>
      <c r="Y1256">
        <v>0.68655382499999995</v>
      </c>
      <c r="Z1256">
        <v>1.5190340000000001E-3</v>
      </c>
      <c r="AA1256">
        <v>0.15505746000000001</v>
      </c>
      <c r="AB1256">
        <v>0.434426229</v>
      </c>
      <c r="AC1256">
        <v>3.2545109999999999E-3</v>
      </c>
      <c r="AD1256">
        <v>0.29569261299999999</v>
      </c>
      <c r="AE1256">
        <v>0.61</v>
      </c>
    </row>
    <row r="1257" spans="1:31" x14ac:dyDescent="0.25">
      <c r="A1257" t="s">
        <v>110</v>
      </c>
      <c r="B1257">
        <v>85.26</v>
      </c>
      <c r="C1257">
        <v>0.19</v>
      </c>
      <c r="D1257">
        <v>0.86</v>
      </c>
      <c r="E1257">
        <v>0.81</v>
      </c>
      <c r="F1257">
        <v>0.91</v>
      </c>
      <c r="G1257">
        <v>0.97</v>
      </c>
      <c r="H1257">
        <v>366</v>
      </c>
      <c r="I1257">
        <v>6</v>
      </c>
      <c r="J1257">
        <v>4</v>
      </c>
      <c r="K1257" t="s">
        <v>45</v>
      </c>
      <c r="L1257">
        <v>145</v>
      </c>
      <c r="M1257">
        <v>0.22</v>
      </c>
      <c r="N1257">
        <v>7.9</v>
      </c>
      <c r="O1257">
        <v>0.77180688600000003</v>
      </c>
      <c r="P1257">
        <v>0.28413501000000002</v>
      </c>
      <c r="Q1257">
        <v>1.2275229999999999E-3</v>
      </c>
      <c r="R1257">
        <v>0.14160672699999999</v>
      </c>
      <c r="S1257">
        <v>0.37016967299999998</v>
      </c>
      <c r="T1257">
        <v>5.6396768999999999E-2</v>
      </c>
      <c r="U1257">
        <v>2.3745099999999998E-3</v>
      </c>
      <c r="V1257">
        <v>0.82601690800000005</v>
      </c>
      <c r="W1257">
        <v>0.68756129600000004</v>
      </c>
      <c r="X1257">
        <v>5.7288800000000002E-4</v>
      </c>
      <c r="Y1257">
        <v>0.68655382499999995</v>
      </c>
      <c r="Z1257">
        <v>1.5190340000000001E-3</v>
      </c>
      <c r="AA1257">
        <v>0.15505746000000001</v>
      </c>
      <c r="AB1257">
        <v>0.434426229</v>
      </c>
      <c r="AC1257">
        <v>3.2545109999999999E-3</v>
      </c>
      <c r="AD1257">
        <v>0.29569261299999999</v>
      </c>
      <c r="AE1257">
        <v>0.88</v>
      </c>
    </row>
    <row r="1258" spans="1:31" x14ac:dyDescent="0.25">
      <c r="A1258" t="s">
        <v>110</v>
      </c>
      <c r="B1258">
        <v>20.91</v>
      </c>
      <c r="C1258">
        <v>0.37</v>
      </c>
      <c r="D1258">
        <v>0.09</v>
      </c>
      <c r="E1258">
        <v>0</v>
      </c>
      <c r="F1258">
        <v>0.22</v>
      </c>
      <c r="G1258">
        <v>0.5</v>
      </c>
      <c r="H1258">
        <v>366</v>
      </c>
      <c r="I1258">
        <v>6</v>
      </c>
      <c r="J1258">
        <v>4</v>
      </c>
      <c r="K1258" t="s">
        <v>46</v>
      </c>
      <c r="L1258">
        <v>11</v>
      </c>
      <c r="M1258">
        <v>1.21</v>
      </c>
      <c r="N1258">
        <v>44.3</v>
      </c>
      <c r="O1258">
        <v>0.77180688600000003</v>
      </c>
      <c r="P1258">
        <v>0.28413501000000002</v>
      </c>
      <c r="Q1258">
        <v>1.2275229999999999E-3</v>
      </c>
      <c r="R1258">
        <v>0.14160672699999999</v>
      </c>
      <c r="S1258">
        <v>0.37016967299999998</v>
      </c>
      <c r="T1258">
        <v>5.6396768999999999E-2</v>
      </c>
      <c r="U1258">
        <v>2.3745099999999998E-3</v>
      </c>
      <c r="V1258">
        <v>0.82601690800000005</v>
      </c>
      <c r="W1258">
        <v>0.68756129600000004</v>
      </c>
      <c r="X1258">
        <v>5.7288800000000002E-4</v>
      </c>
      <c r="Y1258">
        <v>0.68655382499999995</v>
      </c>
      <c r="Z1258">
        <v>1.5190340000000001E-3</v>
      </c>
      <c r="AA1258">
        <v>0.15505746000000001</v>
      </c>
      <c r="AB1258">
        <v>0.434426229</v>
      </c>
      <c r="AC1258">
        <v>3.2545109999999999E-3</v>
      </c>
      <c r="AD1258">
        <v>0.29569261299999999</v>
      </c>
      <c r="AE1258">
        <v>0.45</v>
      </c>
    </row>
    <row r="1259" spans="1:31" x14ac:dyDescent="0.25">
      <c r="A1259" t="s">
        <v>110</v>
      </c>
      <c r="B1259">
        <v>88.27</v>
      </c>
      <c r="C1259">
        <v>0.17</v>
      </c>
      <c r="D1259">
        <v>0.89</v>
      </c>
      <c r="E1259">
        <v>0.85</v>
      </c>
      <c r="F1259">
        <v>0.94</v>
      </c>
      <c r="G1259">
        <v>0.98</v>
      </c>
      <c r="H1259">
        <v>366</v>
      </c>
      <c r="I1259">
        <v>6</v>
      </c>
      <c r="J1259">
        <v>4</v>
      </c>
      <c r="K1259" t="s">
        <v>47</v>
      </c>
      <c r="L1259">
        <v>248</v>
      </c>
      <c r="M1259">
        <v>0.17</v>
      </c>
      <c r="N1259">
        <v>6.1</v>
      </c>
      <c r="O1259">
        <v>0.77180688600000003</v>
      </c>
      <c r="P1259">
        <v>0.28413501000000002</v>
      </c>
      <c r="Q1259">
        <v>1.2275229999999999E-3</v>
      </c>
      <c r="R1259">
        <v>0.14160672699999999</v>
      </c>
      <c r="S1259">
        <v>0.37016967299999998</v>
      </c>
      <c r="T1259">
        <v>5.6396768999999999E-2</v>
      </c>
      <c r="U1259">
        <v>2.3745099999999998E-3</v>
      </c>
      <c r="V1259">
        <v>0.82601690800000005</v>
      </c>
      <c r="W1259">
        <v>0.68756129600000004</v>
      </c>
      <c r="X1259">
        <v>5.7288800000000002E-4</v>
      </c>
      <c r="Y1259">
        <v>0.68655382499999995</v>
      </c>
      <c r="Z1259">
        <v>1.5190340000000001E-3</v>
      </c>
      <c r="AA1259">
        <v>0.15505746000000001</v>
      </c>
      <c r="AB1259">
        <v>0.434426229</v>
      </c>
      <c r="AC1259">
        <v>3.2545109999999999E-3</v>
      </c>
      <c r="AD1259">
        <v>0.29569261299999999</v>
      </c>
      <c r="AE1259">
        <v>0.9</v>
      </c>
    </row>
    <row r="1260" spans="1:31" x14ac:dyDescent="0.25">
      <c r="A1260" t="s">
        <v>110</v>
      </c>
      <c r="B1260">
        <v>85.52</v>
      </c>
      <c r="C1260">
        <v>0.18</v>
      </c>
      <c r="D1260">
        <v>0.86</v>
      </c>
      <c r="E1260">
        <v>0.82</v>
      </c>
      <c r="F1260">
        <v>0.9</v>
      </c>
      <c r="G1260">
        <v>0.96</v>
      </c>
      <c r="H1260">
        <v>366</v>
      </c>
      <c r="I1260">
        <v>6</v>
      </c>
      <c r="J1260">
        <v>4</v>
      </c>
      <c r="K1260" t="s">
        <v>48</v>
      </c>
      <c r="L1260">
        <v>211</v>
      </c>
      <c r="M1260">
        <v>0.22</v>
      </c>
      <c r="N1260">
        <v>8.1</v>
      </c>
      <c r="O1260">
        <v>0.77180688600000003</v>
      </c>
      <c r="P1260">
        <v>0.28413501000000002</v>
      </c>
      <c r="Q1260">
        <v>1.2275229999999999E-3</v>
      </c>
      <c r="R1260">
        <v>0.14160672699999999</v>
      </c>
      <c r="S1260">
        <v>0.37016967299999998</v>
      </c>
      <c r="T1260">
        <v>5.6396768999999999E-2</v>
      </c>
      <c r="U1260">
        <v>2.3745099999999998E-3</v>
      </c>
      <c r="V1260">
        <v>0.82601690800000005</v>
      </c>
      <c r="W1260">
        <v>0.68756129600000004</v>
      </c>
      <c r="X1260">
        <v>5.7288800000000002E-4</v>
      </c>
      <c r="Y1260">
        <v>0.68655382499999995</v>
      </c>
      <c r="Z1260">
        <v>1.5190340000000001E-3</v>
      </c>
      <c r="AA1260">
        <v>0.15505746000000001</v>
      </c>
      <c r="AB1260">
        <v>0.434426229</v>
      </c>
      <c r="AC1260">
        <v>3.2545109999999999E-3</v>
      </c>
      <c r="AD1260">
        <v>0.29569261299999999</v>
      </c>
      <c r="AE1260">
        <v>0.88</v>
      </c>
    </row>
    <row r="1261" spans="1:31" x14ac:dyDescent="0.25">
      <c r="A1261" t="s">
        <v>110</v>
      </c>
      <c r="B1261">
        <v>20.91</v>
      </c>
      <c r="C1261">
        <v>0.37</v>
      </c>
      <c r="D1261">
        <v>0.09</v>
      </c>
      <c r="E1261">
        <v>0</v>
      </c>
      <c r="F1261">
        <v>0.22</v>
      </c>
      <c r="G1261">
        <v>0.5</v>
      </c>
      <c r="H1261">
        <v>366</v>
      </c>
      <c r="I1261">
        <v>6</v>
      </c>
      <c r="J1261">
        <v>4</v>
      </c>
      <c r="K1261" t="s">
        <v>49</v>
      </c>
      <c r="L1261">
        <v>5</v>
      </c>
      <c r="M1261">
        <v>1.21</v>
      </c>
      <c r="N1261">
        <v>44.3</v>
      </c>
      <c r="O1261">
        <v>0.77180688600000003</v>
      </c>
      <c r="P1261">
        <v>0.28413501000000002</v>
      </c>
      <c r="Q1261">
        <v>1.2275229999999999E-3</v>
      </c>
      <c r="R1261">
        <v>0.14160672699999999</v>
      </c>
      <c r="S1261">
        <v>0.37016967299999998</v>
      </c>
      <c r="T1261">
        <v>5.6396768999999999E-2</v>
      </c>
      <c r="U1261">
        <v>2.3745099999999998E-3</v>
      </c>
      <c r="V1261">
        <v>0.82601690800000005</v>
      </c>
      <c r="W1261">
        <v>0.68756129600000004</v>
      </c>
      <c r="X1261">
        <v>5.7288800000000002E-4</v>
      </c>
      <c r="Y1261">
        <v>0.68655382499999995</v>
      </c>
      <c r="Z1261">
        <v>1.5190340000000001E-3</v>
      </c>
      <c r="AA1261">
        <v>0.15505746000000001</v>
      </c>
      <c r="AB1261">
        <v>0.434426229</v>
      </c>
      <c r="AC1261">
        <v>3.2545109999999999E-3</v>
      </c>
      <c r="AD1261">
        <v>0.29569261299999999</v>
      </c>
      <c r="AE1261">
        <v>0.45</v>
      </c>
    </row>
    <row r="1262" spans="1:31" x14ac:dyDescent="0.25">
      <c r="A1262" t="s">
        <v>110</v>
      </c>
      <c r="B1262">
        <v>88.25</v>
      </c>
      <c r="C1262">
        <v>0.16</v>
      </c>
      <c r="D1262">
        <v>0.88</v>
      </c>
      <c r="E1262">
        <v>0.85</v>
      </c>
      <c r="F1262">
        <v>0.95</v>
      </c>
      <c r="G1262">
        <v>0.98</v>
      </c>
      <c r="H1262">
        <v>366</v>
      </c>
      <c r="I1262">
        <v>6</v>
      </c>
      <c r="J1262">
        <v>4</v>
      </c>
      <c r="K1262" t="s">
        <v>50</v>
      </c>
      <c r="L1262">
        <v>949</v>
      </c>
      <c r="M1262">
        <v>0.17</v>
      </c>
      <c r="N1262">
        <v>6.3</v>
      </c>
      <c r="O1262">
        <v>0.77180688600000003</v>
      </c>
      <c r="P1262">
        <v>0.28413501000000002</v>
      </c>
      <c r="Q1262">
        <v>1.2275229999999999E-3</v>
      </c>
      <c r="R1262">
        <v>0.14160672699999999</v>
      </c>
      <c r="S1262">
        <v>0.37016967299999998</v>
      </c>
      <c r="T1262">
        <v>5.6396768999999999E-2</v>
      </c>
      <c r="U1262">
        <v>2.3745099999999998E-3</v>
      </c>
      <c r="V1262">
        <v>0.82601690800000005</v>
      </c>
      <c r="W1262">
        <v>0.68756129600000004</v>
      </c>
      <c r="X1262">
        <v>5.7288800000000002E-4</v>
      </c>
      <c r="Y1262">
        <v>0.68655382499999995</v>
      </c>
      <c r="Z1262">
        <v>1.5190340000000001E-3</v>
      </c>
      <c r="AA1262">
        <v>0.15505746000000001</v>
      </c>
      <c r="AB1262">
        <v>0.434426229</v>
      </c>
      <c r="AC1262">
        <v>3.2545109999999999E-3</v>
      </c>
      <c r="AD1262">
        <v>0.29569261299999999</v>
      </c>
      <c r="AE1262">
        <v>0.9</v>
      </c>
    </row>
    <row r="1263" spans="1:31" x14ac:dyDescent="0.25">
      <c r="A1263" t="s">
        <v>110</v>
      </c>
      <c r="B1263">
        <v>86.07</v>
      </c>
      <c r="C1263">
        <v>0.17</v>
      </c>
      <c r="D1263">
        <v>0.86</v>
      </c>
      <c r="E1263">
        <v>0.82</v>
      </c>
      <c r="F1263">
        <v>0.94</v>
      </c>
      <c r="G1263">
        <v>0.98</v>
      </c>
      <c r="H1263">
        <v>366</v>
      </c>
      <c r="I1263">
        <v>6</v>
      </c>
      <c r="J1263">
        <v>4</v>
      </c>
      <c r="K1263" t="s">
        <v>51</v>
      </c>
      <c r="L1263">
        <v>5499</v>
      </c>
      <c r="M1263">
        <v>0.19</v>
      </c>
      <c r="N1263">
        <v>6.9</v>
      </c>
      <c r="O1263">
        <v>0.77180688600000003</v>
      </c>
      <c r="P1263">
        <v>0.28413501000000002</v>
      </c>
      <c r="Q1263">
        <v>1.2275229999999999E-3</v>
      </c>
      <c r="R1263">
        <v>0.14160672699999999</v>
      </c>
      <c r="S1263">
        <v>0.37016967299999998</v>
      </c>
      <c r="T1263">
        <v>5.6396768999999999E-2</v>
      </c>
      <c r="U1263">
        <v>2.3745099999999998E-3</v>
      </c>
      <c r="V1263">
        <v>0.82601690800000005</v>
      </c>
      <c r="W1263">
        <v>0.68756129600000004</v>
      </c>
      <c r="X1263">
        <v>5.7288800000000002E-4</v>
      </c>
      <c r="Y1263">
        <v>0.68655382499999995</v>
      </c>
      <c r="Z1263">
        <v>1.5190340000000001E-3</v>
      </c>
      <c r="AA1263">
        <v>0.15505746000000001</v>
      </c>
      <c r="AB1263">
        <v>0.434426229</v>
      </c>
      <c r="AC1263">
        <v>3.2545109999999999E-3</v>
      </c>
      <c r="AD1263">
        <v>0.29569261299999999</v>
      </c>
      <c r="AE1263">
        <v>0.89</v>
      </c>
    </row>
    <row r="1264" spans="1:31" x14ac:dyDescent="0.25">
      <c r="A1264" t="s">
        <v>110</v>
      </c>
      <c r="B1264">
        <v>87.17</v>
      </c>
      <c r="C1264">
        <v>0.17</v>
      </c>
      <c r="D1264">
        <v>0.87</v>
      </c>
      <c r="E1264">
        <v>0.84</v>
      </c>
      <c r="F1264">
        <v>0.93</v>
      </c>
      <c r="G1264">
        <v>0.98</v>
      </c>
      <c r="H1264">
        <v>366</v>
      </c>
      <c r="I1264">
        <v>6</v>
      </c>
      <c r="J1264">
        <v>4</v>
      </c>
      <c r="K1264" t="s">
        <v>52</v>
      </c>
      <c r="L1264">
        <v>4061</v>
      </c>
      <c r="M1264">
        <v>0.19</v>
      </c>
      <c r="N1264">
        <v>6.8</v>
      </c>
      <c r="O1264">
        <v>0.77180688600000003</v>
      </c>
      <c r="P1264">
        <v>0.28413501000000002</v>
      </c>
      <c r="Q1264">
        <v>1.2275229999999999E-3</v>
      </c>
      <c r="R1264">
        <v>0.14160672699999999</v>
      </c>
      <c r="S1264">
        <v>0.37016967299999998</v>
      </c>
      <c r="T1264">
        <v>5.6396768999999999E-2</v>
      </c>
      <c r="U1264">
        <v>2.3745099999999998E-3</v>
      </c>
      <c r="V1264">
        <v>0.82601690800000005</v>
      </c>
      <c r="W1264">
        <v>0.68756129600000004</v>
      </c>
      <c r="X1264">
        <v>5.7288800000000002E-4</v>
      </c>
      <c r="Y1264">
        <v>0.68655382499999995</v>
      </c>
      <c r="Z1264">
        <v>1.5190340000000001E-3</v>
      </c>
      <c r="AA1264">
        <v>0.15505746000000001</v>
      </c>
      <c r="AB1264">
        <v>0.434426229</v>
      </c>
      <c r="AC1264">
        <v>3.2545109999999999E-3</v>
      </c>
      <c r="AD1264">
        <v>0.29569261299999999</v>
      </c>
      <c r="AE1264">
        <v>0.89</v>
      </c>
    </row>
    <row r="1265" spans="1:31" x14ac:dyDescent="0.25">
      <c r="A1265" t="s">
        <v>110</v>
      </c>
      <c r="B1265">
        <v>75.44</v>
      </c>
      <c r="C1265">
        <v>0.32</v>
      </c>
      <c r="D1265">
        <v>0.71</v>
      </c>
      <c r="E1265">
        <v>0.7</v>
      </c>
      <c r="F1265">
        <v>0.83</v>
      </c>
      <c r="G1265">
        <v>0.96</v>
      </c>
      <c r="H1265">
        <v>366</v>
      </c>
      <c r="I1265">
        <v>6</v>
      </c>
      <c r="J1265">
        <v>4</v>
      </c>
      <c r="K1265" t="s">
        <v>53</v>
      </c>
      <c r="L1265">
        <v>1289</v>
      </c>
      <c r="M1265">
        <v>0.33</v>
      </c>
      <c r="N1265">
        <v>11.9</v>
      </c>
      <c r="O1265">
        <v>0.77180688600000003</v>
      </c>
      <c r="P1265">
        <v>0.28413501000000002</v>
      </c>
      <c r="Q1265">
        <v>1.2275229999999999E-3</v>
      </c>
      <c r="R1265">
        <v>0.14160672699999999</v>
      </c>
      <c r="S1265">
        <v>0.37016967299999998</v>
      </c>
      <c r="T1265">
        <v>5.6396768999999999E-2</v>
      </c>
      <c r="U1265">
        <v>2.3745099999999998E-3</v>
      </c>
      <c r="V1265">
        <v>0.82601690800000005</v>
      </c>
      <c r="W1265">
        <v>0.68756129600000004</v>
      </c>
      <c r="X1265">
        <v>5.7288800000000002E-4</v>
      </c>
      <c r="Y1265">
        <v>0.68655382499999995</v>
      </c>
      <c r="Z1265">
        <v>1.5190340000000001E-3</v>
      </c>
      <c r="AA1265">
        <v>0.15505746000000001</v>
      </c>
      <c r="AB1265">
        <v>0.434426229</v>
      </c>
      <c r="AC1265">
        <v>3.2545109999999999E-3</v>
      </c>
      <c r="AD1265">
        <v>0.29569261299999999</v>
      </c>
      <c r="AE1265">
        <v>0.8</v>
      </c>
    </row>
    <row r="1266" spans="1:31" x14ac:dyDescent="0.25">
      <c r="A1266" t="s">
        <v>110</v>
      </c>
      <c r="B1266">
        <v>76.78</v>
      </c>
      <c r="C1266">
        <v>0.2782</v>
      </c>
      <c r="D1266">
        <v>0.77</v>
      </c>
      <c r="E1266">
        <v>0.7097</v>
      </c>
      <c r="F1266">
        <v>0.68</v>
      </c>
      <c r="G1266">
        <v>0.84</v>
      </c>
      <c r="H1266">
        <v>366</v>
      </c>
      <c r="I1266">
        <v>6</v>
      </c>
      <c r="J1266">
        <v>4</v>
      </c>
      <c r="K1266" t="s">
        <v>54</v>
      </c>
      <c r="L1266">
        <v>0.51</v>
      </c>
      <c r="M1266">
        <v>0.34</v>
      </c>
      <c r="N1266">
        <v>123</v>
      </c>
      <c r="O1266">
        <v>0.77180688600000003</v>
      </c>
      <c r="P1266">
        <v>0.28413501000000002</v>
      </c>
      <c r="Q1266">
        <v>1.2275229999999999E-3</v>
      </c>
      <c r="R1266">
        <v>0.14160672699999999</v>
      </c>
      <c r="S1266">
        <v>0.37016967299999998</v>
      </c>
      <c r="T1266">
        <v>5.6396768999999999E-2</v>
      </c>
      <c r="U1266">
        <v>2.3745099999999998E-3</v>
      </c>
      <c r="V1266">
        <v>0.82601690800000005</v>
      </c>
      <c r="W1266">
        <v>0.68756129600000004</v>
      </c>
      <c r="X1266">
        <v>5.7288800000000002E-4</v>
      </c>
      <c r="Y1266">
        <v>0.68655382499999995</v>
      </c>
      <c r="Z1266">
        <v>1.5190340000000001E-3</v>
      </c>
      <c r="AA1266">
        <v>0.15505746000000001</v>
      </c>
      <c r="AB1266">
        <v>0.434426229</v>
      </c>
      <c r="AC1266">
        <v>3.2545109999999999E-3</v>
      </c>
      <c r="AD1266">
        <v>0.29569261299999999</v>
      </c>
      <c r="AE1266">
        <v>0.77653333300000005</v>
      </c>
    </row>
    <row r="1267" spans="1:31" x14ac:dyDescent="0.25">
      <c r="A1267" t="s">
        <v>111</v>
      </c>
      <c r="B1267">
        <v>67.959999999999994</v>
      </c>
      <c r="C1267">
        <v>0.46</v>
      </c>
      <c r="D1267">
        <v>0.69</v>
      </c>
      <c r="E1267">
        <v>0.34</v>
      </c>
      <c r="F1267">
        <v>0.7</v>
      </c>
      <c r="G1267">
        <v>0.71</v>
      </c>
      <c r="H1267">
        <v>768</v>
      </c>
      <c r="I1267">
        <v>2</v>
      </c>
      <c r="J1267">
        <v>4</v>
      </c>
      <c r="K1267" t="s">
        <v>32</v>
      </c>
      <c r="L1267">
        <v>65</v>
      </c>
      <c r="M1267">
        <v>0.4</v>
      </c>
      <c r="N1267">
        <v>31.1</v>
      </c>
      <c r="O1267">
        <v>0.78109928500000003</v>
      </c>
      <c r="P1267">
        <v>0.401893524</v>
      </c>
      <c r="Q1267">
        <v>9.5573979999999999E-3</v>
      </c>
      <c r="R1267">
        <v>5.2939459999999999E-3</v>
      </c>
      <c r="S1267">
        <v>0.68997448500000003</v>
      </c>
      <c r="T1267">
        <v>1.7217544000000001E-2</v>
      </c>
      <c r="U1267">
        <v>7.1727199999999996E-3</v>
      </c>
      <c r="V1267">
        <v>0.81025417099999997</v>
      </c>
      <c r="W1267">
        <v>0.46463706399999999</v>
      </c>
      <c r="X1267">
        <v>1.238268E-2</v>
      </c>
      <c r="Y1267">
        <v>0.69350557800000001</v>
      </c>
      <c r="Z1267">
        <v>2.8122457E-2</v>
      </c>
      <c r="AA1267">
        <v>0.17779145499999999</v>
      </c>
      <c r="AB1267">
        <v>0.38888888900000002</v>
      </c>
      <c r="AC1267">
        <v>6.202444E-2</v>
      </c>
      <c r="AD1267">
        <v>0.26645489500000002</v>
      </c>
      <c r="AE1267">
        <v>0.64</v>
      </c>
    </row>
    <row r="1268" spans="1:31" x14ac:dyDescent="0.25">
      <c r="A1268" t="s">
        <v>111</v>
      </c>
      <c r="B1268">
        <v>70.45</v>
      </c>
      <c r="C1268">
        <v>0.46</v>
      </c>
      <c r="D1268">
        <v>0.71</v>
      </c>
      <c r="E1268">
        <v>0.37</v>
      </c>
      <c r="F1268">
        <v>0.68</v>
      </c>
      <c r="G1268">
        <v>0.7</v>
      </c>
      <c r="H1268">
        <v>768</v>
      </c>
      <c r="I1268">
        <v>2</v>
      </c>
      <c r="J1268">
        <v>4</v>
      </c>
      <c r="K1268" t="s">
        <v>33</v>
      </c>
      <c r="L1268">
        <v>13</v>
      </c>
      <c r="M1268">
        <v>0.4</v>
      </c>
      <c r="N1268">
        <v>30.6</v>
      </c>
      <c r="O1268">
        <v>0.78109928500000003</v>
      </c>
      <c r="P1268">
        <v>0.401893524</v>
      </c>
      <c r="Q1268">
        <v>9.5573979999999999E-3</v>
      </c>
      <c r="R1268">
        <v>5.2939459999999999E-3</v>
      </c>
      <c r="S1268">
        <v>0.68997448500000003</v>
      </c>
      <c r="T1268">
        <v>1.7217544000000001E-2</v>
      </c>
      <c r="U1268">
        <v>7.1727199999999996E-3</v>
      </c>
      <c r="V1268">
        <v>0.81025417099999997</v>
      </c>
      <c r="W1268">
        <v>0.46463706399999999</v>
      </c>
      <c r="X1268">
        <v>1.238268E-2</v>
      </c>
      <c r="Y1268">
        <v>0.69350557800000001</v>
      </c>
      <c r="Z1268">
        <v>2.8122457E-2</v>
      </c>
      <c r="AA1268">
        <v>0.17779145499999999</v>
      </c>
      <c r="AB1268">
        <v>0.38888888900000002</v>
      </c>
      <c r="AC1268">
        <v>6.202444E-2</v>
      </c>
      <c r="AD1268">
        <v>0.26645489500000002</v>
      </c>
      <c r="AE1268">
        <v>0.65</v>
      </c>
    </row>
    <row r="1269" spans="1:31" x14ac:dyDescent="0.25">
      <c r="A1269" t="s">
        <v>111</v>
      </c>
      <c r="B1269">
        <v>70.569999999999993</v>
      </c>
      <c r="C1269">
        <v>0.46</v>
      </c>
      <c r="D1269">
        <v>0.71</v>
      </c>
      <c r="E1269">
        <v>0.35</v>
      </c>
      <c r="F1269">
        <v>0.74</v>
      </c>
      <c r="G1269">
        <v>0.74</v>
      </c>
      <c r="H1269">
        <v>768</v>
      </c>
      <c r="I1269">
        <v>2</v>
      </c>
      <c r="J1269">
        <v>4</v>
      </c>
      <c r="K1269" t="s">
        <v>34</v>
      </c>
      <c r="L1269">
        <v>491</v>
      </c>
      <c r="M1269">
        <v>0.44</v>
      </c>
      <c r="N1269">
        <v>34.1</v>
      </c>
      <c r="O1269">
        <v>0.78109928500000003</v>
      </c>
      <c r="P1269">
        <v>0.401893524</v>
      </c>
      <c r="Q1269">
        <v>9.5573979999999999E-3</v>
      </c>
      <c r="R1269">
        <v>5.2939459999999999E-3</v>
      </c>
      <c r="S1269">
        <v>0.68997448500000003</v>
      </c>
      <c r="T1269">
        <v>1.7217544000000001E-2</v>
      </c>
      <c r="U1269">
        <v>7.1727199999999996E-3</v>
      </c>
      <c r="V1269">
        <v>0.81025417099999997</v>
      </c>
      <c r="W1269">
        <v>0.46463706399999999</v>
      </c>
      <c r="X1269">
        <v>1.238268E-2</v>
      </c>
      <c r="Y1269">
        <v>0.69350557800000001</v>
      </c>
      <c r="Z1269">
        <v>2.8122457E-2</v>
      </c>
      <c r="AA1269">
        <v>0.17779145499999999</v>
      </c>
      <c r="AB1269">
        <v>0.38888888900000002</v>
      </c>
      <c r="AC1269">
        <v>6.202444E-2</v>
      </c>
      <c r="AD1269">
        <v>0.26645489500000002</v>
      </c>
      <c r="AE1269">
        <v>0.66</v>
      </c>
    </row>
    <row r="1270" spans="1:31" x14ac:dyDescent="0.25">
      <c r="A1270" t="s">
        <v>111</v>
      </c>
      <c r="B1270">
        <v>67.709999999999994</v>
      </c>
      <c r="C1270">
        <v>0.46</v>
      </c>
      <c r="D1270">
        <v>0.68</v>
      </c>
      <c r="E1270">
        <v>0.35</v>
      </c>
      <c r="F1270">
        <v>0.71</v>
      </c>
      <c r="G1270">
        <v>0.73</v>
      </c>
      <c r="H1270">
        <v>768</v>
      </c>
      <c r="I1270">
        <v>2</v>
      </c>
      <c r="J1270">
        <v>4</v>
      </c>
      <c r="K1270" t="s">
        <v>35</v>
      </c>
      <c r="L1270">
        <v>68</v>
      </c>
      <c r="M1270">
        <v>0.4</v>
      </c>
      <c r="N1270">
        <v>31</v>
      </c>
      <c r="O1270">
        <v>0.78109928500000003</v>
      </c>
      <c r="P1270">
        <v>0.401893524</v>
      </c>
      <c r="Q1270">
        <v>9.5573979999999999E-3</v>
      </c>
      <c r="R1270">
        <v>5.2939459999999999E-3</v>
      </c>
      <c r="S1270">
        <v>0.68997448500000003</v>
      </c>
      <c r="T1270">
        <v>1.7217544000000001E-2</v>
      </c>
      <c r="U1270">
        <v>7.1727199999999996E-3</v>
      </c>
      <c r="V1270">
        <v>0.81025417099999997</v>
      </c>
      <c r="W1270">
        <v>0.46463706399999999</v>
      </c>
      <c r="X1270">
        <v>1.238268E-2</v>
      </c>
      <c r="Y1270">
        <v>0.69350557800000001</v>
      </c>
      <c r="Z1270">
        <v>2.8122457E-2</v>
      </c>
      <c r="AA1270">
        <v>0.17779145499999999</v>
      </c>
      <c r="AB1270">
        <v>0.38888888900000002</v>
      </c>
      <c r="AC1270">
        <v>6.202444E-2</v>
      </c>
      <c r="AD1270">
        <v>0.26645489500000002</v>
      </c>
      <c r="AE1270">
        <v>0.65</v>
      </c>
    </row>
    <row r="1271" spans="1:31" x14ac:dyDescent="0.25">
      <c r="A1271" t="s">
        <v>111</v>
      </c>
      <c r="B1271">
        <v>69.52</v>
      </c>
      <c r="C1271">
        <v>0.45</v>
      </c>
      <c r="D1271">
        <v>0.7</v>
      </c>
      <c r="E1271">
        <v>0.36</v>
      </c>
      <c r="F1271">
        <v>0.74</v>
      </c>
      <c r="G1271">
        <v>0.75</v>
      </c>
      <c r="H1271">
        <v>768</v>
      </c>
      <c r="I1271">
        <v>2</v>
      </c>
      <c r="J1271">
        <v>4</v>
      </c>
      <c r="K1271" t="s">
        <v>36</v>
      </c>
      <c r="L1271">
        <v>113</v>
      </c>
      <c r="M1271">
        <v>0.4</v>
      </c>
      <c r="N1271">
        <v>31.1</v>
      </c>
      <c r="O1271">
        <v>0.78109928500000003</v>
      </c>
      <c r="P1271">
        <v>0.401893524</v>
      </c>
      <c r="Q1271">
        <v>9.5573979999999999E-3</v>
      </c>
      <c r="R1271">
        <v>5.2939459999999999E-3</v>
      </c>
      <c r="S1271">
        <v>0.68997448500000003</v>
      </c>
      <c r="T1271">
        <v>1.7217544000000001E-2</v>
      </c>
      <c r="U1271">
        <v>7.1727199999999996E-3</v>
      </c>
      <c r="V1271">
        <v>0.81025417099999997</v>
      </c>
      <c r="W1271">
        <v>0.46463706399999999</v>
      </c>
      <c r="X1271">
        <v>1.238268E-2</v>
      </c>
      <c r="Y1271">
        <v>0.69350557800000001</v>
      </c>
      <c r="Z1271">
        <v>2.8122457E-2</v>
      </c>
      <c r="AA1271">
        <v>0.17779145499999999</v>
      </c>
      <c r="AB1271">
        <v>0.38888888900000002</v>
      </c>
      <c r="AC1271">
        <v>6.202444E-2</v>
      </c>
      <c r="AD1271">
        <v>0.26645489500000002</v>
      </c>
      <c r="AE1271">
        <v>0.67</v>
      </c>
    </row>
    <row r="1272" spans="1:31" x14ac:dyDescent="0.25">
      <c r="A1272" t="s">
        <v>111</v>
      </c>
      <c r="B1272">
        <v>69.66</v>
      </c>
      <c r="C1272">
        <v>0.46</v>
      </c>
      <c r="D1272">
        <v>0.7</v>
      </c>
      <c r="E1272">
        <v>0.38</v>
      </c>
      <c r="F1272">
        <v>0.69</v>
      </c>
      <c r="G1272">
        <v>0.71</v>
      </c>
      <c r="H1272">
        <v>768</v>
      </c>
      <c r="I1272">
        <v>2</v>
      </c>
      <c r="J1272">
        <v>4</v>
      </c>
      <c r="K1272" t="s">
        <v>37</v>
      </c>
      <c r="L1272">
        <v>201</v>
      </c>
      <c r="M1272">
        <v>0.39</v>
      </c>
      <c r="N1272">
        <v>30</v>
      </c>
      <c r="O1272">
        <v>0.78109928500000003</v>
      </c>
      <c r="P1272">
        <v>0.401893524</v>
      </c>
      <c r="Q1272">
        <v>9.5573979999999999E-3</v>
      </c>
      <c r="R1272">
        <v>5.2939459999999999E-3</v>
      </c>
      <c r="S1272">
        <v>0.68997448500000003</v>
      </c>
      <c r="T1272">
        <v>1.7217544000000001E-2</v>
      </c>
      <c r="U1272">
        <v>7.1727199999999996E-3</v>
      </c>
      <c r="V1272">
        <v>0.81025417099999997</v>
      </c>
      <c r="W1272">
        <v>0.46463706399999999</v>
      </c>
      <c r="X1272">
        <v>1.238268E-2</v>
      </c>
      <c r="Y1272">
        <v>0.69350557800000001</v>
      </c>
      <c r="Z1272">
        <v>2.8122457E-2</v>
      </c>
      <c r="AA1272">
        <v>0.17779145499999999</v>
      </c>
      <c r="AB1272">
        <v>0.38888888900000002</v>
      </c>
      <c r="AC1272">
        <v>6.202444E-2</v>
      </c>
      <c r="AD1272">
        <v>0.26645489500000002</v>
      </c>
      <c r="AE1272">
        <v>0.65</v>
      </c>
    </row>
    <row r="1273" spans="1:31" x14ac:dyDescent="0.25">
      <c r="A1273" t="s">
        <v>111</v>
      </c>
      <c r="B1273">
        <v>67.180000000000007</v>
      </c>
      <c r="C1273">
        <v>0.56999999999999995</v>
      </c>
      <c r="D1273">
        <v>0.68</v>
      </c>
      <c r="E1273">
        <v>0.31</v>
      </c>
      <c r="F1273">
        <v>0.65</v>
      </c>
      <c r="G1273">
        <v>0.66</v>
      </c>
      <c r="H1273">
        <v>768</v>
      </c>
      <c r="I1273">
        <v>2</v>
      </c>
      <c r="J1273">
        <v>4</v>
      </c>
      <c r="K1273" t="s">
        <v>38</v>
      </c>
      <c r="L1273">
        <v>11</v>
      </c>
      <c r="M1273">
        <v>0.45</v>
      </c>
      <c r="N1273">
        <v>34.799999999999997</v>
      </c>
      <c r="O1273">
        <v>0.78109928500000003</v>
      </c>
      <c r="P1273">
        <v>0.401893524</v>
      </c>
      <c r="Q1273">
        <v>9.5573979999999999E-3</v>
      </c>
      <c r="R1273">
        <v>5.2939459999999999E-3</v>
      </c>
      <c r="S1273">
        <v>0.68997448500000003</v>
      </c>
      <c r="T1273">
        <v>1.7217544000000001E-2</v>
      </c>
      <c r="U1273">
        <v>7.1727199999999996E-3</v>
      </c>
      <c r="V1273">
        <v>0.81025417099999997</v>
      </c>
      <c r="W1273">
        <v>0.46463706399999999</v>
      </c>
      <c r="X1273">
        <v>1.238268E-2</v>
      </c>
      <c r="Y1273">
        <v>0.69350557800000001</v>
      </c>
      <c r="Z1273">
        <v>2.8122457E-2</v>
      </c>
      <c r="AA1273">
        <v>0.17779145499999999</v>
      </c>
      <c r="AB1273">
        <v>0.38888888900000002</v>
      </c>
      <c r="AC1273">
        <v>6.202444E-2</v>
      </c>
      <c r="AD1273">
        <v>0.26645489500000002</v>
      </c>
      <c r="AE1273">
        <v>0.59</v>
      </c>
    </row>
    <row r="1274" spans="1:31" x14ac:dyDescent="0.25">
      <c r="A1274" t="s">
        <v>111</v>
      </c>
      <c r="B1274">
        <v>34.9</v>
      </c>
      <c r="C1274">
        <v>0.51</v>
      </c>
      <c r="D1274">
        <v>0.19</v>
      </c>
      <c r="E1274">
        <v>0</v>
      </c>
      <c r="F1274">
        <v>0.56000000000000005</v>
      </c>
      <c r="G1274">
        <v>0.5</v>
      </c>
      <c r="H1274">
        <v>768</v>
      </c>
      <c r="I1274">
        <v>2</v>
      </c>
      <c r="J1274">
        <v>4</v>
      </c>
      <c r="K1274" t="s">
        <v>39</v>
      </c>
      <c r="L1274">
        <v>3</v>
      </c>
      <c r="M1274">
        <v>0.65</v>
      </c>
      <c r="N1274">
        <v>50</v>
      </c>
      <c r="O1274">
        <v>0.78109928500000003</v>
      </c>
      <c r="P1274">
        <v>0.401893524</v>
      </c>
      <c r="Q1274">
        <v>9.5573979999999999E-3</v>
      </c>
      <c r="R1274">
        <v>5.2939459999999999E-3</v>
      </c>
      <c r="S1274">
        <v>0.68997448500000003</v>
      </c>
      <c r="T1274">
        <v>1.7217544000000001E-2</v>
      </c>
      <c r="U1274">
        <v>7.1727199999999996E-3</v>
      </c>
      <c r="V1274">
        <v>0.81025417099999997</v>
      </c>
      <c r="W1274">
        <v>0.46463706399999999</v>
      </c>
      <c r="X1274">
        <v>1.238268E-2</v>
      </c>
      <c r="Y1274">
        <v>0.69350557800000001</v>
      </c>
      <c r="Z1274">
        <v>2.8122457E-2</v>
      </c>
      <c r="AA1274">
        <v>0.17779145499999999</v>
      </c>
      <c r="AB1274">
        <v>0.38888888900000002</v>
      </c>
      <c r="AC1274">
        <v>6.202444E-2</v>
      </c>
      <c r="AD1274">
        <v>0.26645489500000002</v>
      </c>
      <c r="AE1274">
        <v>0.45</v>
      </c>
    </row>
    <row r="1275" spans="1:31" x14ac:dyDescent="0.25">
      <c r="A1275" t="s">
        <v>111</v>
      </c>
      <c r="B1275">
        <v>66.28</v>
      </c>
      <c r="C1275">
        <v>0.57999999999999996</v>
      </c>
      <c r="D1275">
        <v>0.66</v>
      </c>
      <c r="E1275">
        <v>0.26</v>
      </c>
      <c r="F1275">
        <v>0.63</v>
      </c>
      <c r="G1275">
        <v>0.63</v>
      </c>
      <c r="H1275">
        <v>768</v>
      </c>
      <c r="I1275">
        <v>2</v>
      </c>
      <c r="J1275">
        <v>4</v>
      </c>
      <c r="K1275" t="s">
        <v>40</v>
      </c>
      <c r="L1275">
        <v>51</v>
      </c>
      <c r="M1275">
        <v>0.51</v>
      </c>
      <c r="N1275">
        <v>39.200000000000003</v>
      </c>
      <c r="O1275">
        <v>0.78109928500000003</v>
      </c>
      <c r="P1275">
        <v>0.401893524</v>
      </c>
      <c r="Q1275">
        <v>9.5573979999999999E-3</v>
      </c>
      <c r="R1275">
        <v>5.2939459999999999E-3</v>
      </c>
      <c r="S1275">
        <v>0.68997448500000003</v>
      </c>
      <c r="T1275">
        <v>1.7217544000000001E-2</v>
      </c>
      <c r="U1275">
        <v>7.1727199999999996E-3</v>
      </c>
      <c r="V1275">
        <v>0.81025417099999997</v>
      </c>
      <c r="W1275">
        <v>0.46463706399999999</v>
      </c>
      <c r="X1275">
        <v>1.238268E-2</v>
      </c>
      <c r="Y1275">
        <v>0.69350557800000001</v>
      </c>
      <c r="Z1275">
        <v>2.8122457E-2</v>
      </c>
      <c r="AA1275">
        <v>0.17779145499999999</v>
      </c>
      <c r="AB1275">
        <v>0.38888888900000002</v>
      </c>
      <c r="AC1275">
        <v>6.202444E-2</v>
      </c>
      <c r="AD1275">
        <v>0.26645489500000002</v>
      </c>
      <c r="AE1275">
        <v>0.56999999999999995</v>
      </c>
    </row>
    <row r="1276" spans="1:31" x14ac:dyDescent="0.25">
      <c r="A1276" t="s">
        <v>111</v>
      </c>
      <c r="B1276">
        <v>66.790000000000006</v>
      </c>
      <c r="C1276">
        <v>0.48</v>
      </c>
      <c r="D1276">
        <v>0.68</v>
      </c>
      <c r="E1276">
        <v>0.3</v>
      </c>
      <c r="F1276">
        <v>0.75</v>
      </c>
      <c r="G1276">
        <v>0.72</v>
      </c>
      <c r="H1276">
        <v>768</v>
      </c>
      <c r="I1276">
        <v>2</v>
      </c>
      <c r="J1276">
        <v>4</v>
      </c>
      <c r="K1276" t="s">
        <v>41</v>
      </c>
      <c r="L1276">
        <v>5489</v>
      </c>
      <c r="M1276">
        <v>0.46</v>
      </c>
      <c r="N1276">
        <v>35.6</v>
      </c>
      <c r="O1276">
        <v>0.78109928500000003</v>
      </c>
      <c r="P1276">
        <v>0.401893524</v>
      </c>
      <c r="Q1276">
        <v>9.5573979999999999E-3</v>
      </c>
      <c r="R1276">
        <v>5.2939459999999999E-3</v>
      </c>
      <c r="S1276">
        <v>0.68997448500000003</v>
      </c>
      <c r="T1276">
        <v>1.7217544000000001E-2</v>
      </c>
      <c r="U1276">
        <v>7.1727199999999996E-3</v>
      </c>
      <c r="V1276">
        <v>0.81025417099999997</v>
      </c>
      <c r="W1276">
        <v>0.46463706399999999</v>
      </c>
      <c r="X1276">
        <v>1.238268E-2</v>
      </c>
      <c r="Y1276">
        <v>0.69350557800000001</v>
      </c>
      <c r="Z1276">
        <v>2.8122457E-2</v>
      </c>
      <c r="AA1276">
        <v>0.17779145499999999</v>
      </c>
      <c r="AB1276">
        <v>0.38888888900000002</v>
      </c>
      <c r="AC1276">
        <v>6.202444E-2</v>
      </c>
      <c r="AD1276">
        <v>0.26645489500000002</v>
      </c>
      <c r="AE1276">
        <v>0.64</v>
      </c>
    </row>
    <row r="1277" spans="1:31" x14ac:dyDescent="0.25">
      <c r="A1277" t="s">
        <v>111</v>
      </c>
      <c r="B1277">
        <v>71.23</v>
      </c>
      <c r="C1277">
        <v>0.45</v>
      </c>
      <c r="D1277">
        <v>0.72</v>
      </c>
      <c r="E1277">
        <v>0.39</v>
      </c>
      <c r="F1277">
        <v>0.8</v>
      </c>
      <c r="G1277">
        <v>0.78</v>
      </c>
      <c r="H1277">
        <v>768</v>
      </c>
      <c r="I1277">
        <v>2</v>
      </c>
      <c r="J1277">
        <v>4</v>
      </c>
      <c r="K1277" t="s">
        <v>42</v>
      </c>
      <c r="L1277">
        <v>1015</v>
      </c>
      <c r="M1277">
        <v>0.39</v>
      </c>
      <c r="N1277">
        <v>30.2</v>
      </c>
      <c r="O1277">
        <v>0.78109928500000003</v>
      </c>
      <c r="P1277">
        <v>0.401893524</v>
      </c>
      <c r="Q1277">
        <v>9.5573979999999999E-3</v>
      </c>
      <c r="R1277">
        <v>5.2939459999999999E-3</v>
      </c>
      <c r="S1277">
        <v>0.68997448500000003</v>
      </c>
      <c r="T1277">
        <v>1.7217544000000001E-2</v>
      </c>
      <c r="U1277">
        <v>7.1727199999999996E-3</v>
      </c>
      <c r="V1277">
        <v>0.81025417099999997</v>
      </c>
      <c r="W1277">
        <v>0.46463706399999999</v>
      </c>
      <c r="X1277">
        <v>1.238268E-2</v>
      </c>
      <c r="Y1277">
        <v>0.69350557800000001</v>
      </c>
      <c r="Z1277">
        <v>2.8122457E-2</v>
      </c>
      <c r="AA1277">
        <v>0.17779145499999999</v>
      </c>
      <c r="AB1277">
        <v>0.38888888900000002</v>
      </c>
      <c r="AC1277">
        <v>6.202444E-2</v>
      </c>
      <c r="AD1277">
        <v>0.26645489500000002</v>
      </c>
      <c r="AE1277">
        <v>0.68</v>
      </c>
    </row>
    <row r="1278" spans="1:31" x14ac:dyDescent="0.25">
      <c r="A1278" t="s">
        <v>111</v>
      </c>
      <c r="B1278">
        <v>71.489999999999995</v>
      </c>
      <c r="C1278">
        <v>0.44</v>
      </c>
      <c r="D1278">
        <v>0.72</v>
      </c>
      <c r="E1278">
        <v>0.37</v>
      </c>
      <c r="F1278">
        <v>0.8</v>
      </c>
      <c r="G1278">
        <v>0.78</v>
      </c>
      <c r="H1278">
        <v>768</v>
      </c>
      <c r="I1278">
        <v>2</v>
      </c>
      <c r="J1278">
        <v>4</v>
      </c>
      <c r="K1278" t="s">
        <v>43</v>
      </c>
      <c r="L1278">
        <v>12</v>
      </c>
      <c r="M1278">
        <v>0.42</v>
      </c>
      <c r="N1278">
        <v>32.4</v>
      </c>
      <c r="O1278">
        <v>0.78109928500000003</v>
      </c>
      <c r="P1278">
        <v>0.401893524</v>
      </c>
      <c r="Q1278">
        <v>9.5573979999999999E-3</v>
      </c>
      <c r="R1278">
        <v>5.2939459999999999E-3</v>
      </c>
      <c r="S1278">
        <v>0.68997448500000003</v>
      </c>
      <c r="T1278">
        <v>1.7217544000000001E-2</v>
      </c>
      <c r="U1278">
        <v>7.1727199999999996E-3</v>
      </c>
      <c r="V1278">
        <v>0.81025417099999997</v>
      </c>
      <c r="W1278">
        <v>0.46463706399999999</v>
      </c>
      <c r="X1278">
        <v>1.238268E-2</v>
      </c>
      <c r="Y1278">
        <v>0.69350557800000001</v>
      </c>
      <c r="Z1278">
        <v>2.8122457E-2</v>
      </c>
      <c r="AA1278">
        <v>0.17779145499999999</v>
      </c>
      <c r="AB1278">
        <v>0.38888888900000002</v>
      </c>
      <c r="AC1278">
        <v>6.202444E-2</v>
      </c>
      <c r="AD1278">
        <v>0.26645489500000002</v>
      </c>
      <c r="AE1278">
        <v>0.69</v>
      </c>
    </row>
    <row r="1279" spans="1:31" x14ac:dyDescent="0.25">
      <c r="A1279" t="s">
        <v>111</v>
      </c>
      <c r="B1279">
        <v>70.05</v>
      </c>
      <c r="C1279">
        <v>0.45</v>
      </c>
      <c r="D1279">
        <v>0.71</v>
      </c>
      <c r="E1279">
        <v>0.37</v>
      </c>
      <c r="F1279">
        <v>0.78</v>
      </c>
      <c r="G1279">
        <v>0.77</v>
      </c>
      <c r="H1279">
        <v>768</v>
      </c>
      <c r="I1279">
        <v>2</v>
      </c>
      <c r="J1279">
        <v>4</v>
      </c>
      <c r="K1279" t="s">
        <v>44</v>
      </c>
      <c r="L1279">
        <v>165</v>
      </c>
      <c r="M1279">
        <v>0.4</v>
      </c>
      <c r="N1279">
        <v>30.5</v>
      </c>
      <c r="O1279">
        <v>0.78109928500000003</v>
      </c>
      <c r="P1279">
        <v>0.401893524</v>
      </c>
      <c r="Q1279">
        <v>9.5573979999999999E-3</v>
      </c>
      <c r="R1279">
        <v>5.2939459999999999E-3</v>
      </c>
      <c r="S1279">
        <v>0.68997448500000003</v>
      </c>
      <c r="T1279">
        <v>1.7217544000000001E-2</v>
      </c>
      <c r="U1279">
        <v>7.1727199999999996E-3</v>
      </c>
      <c r="V1279">
        <v>0.81025417099999997</v>
      </c>
      <c r="W1279">
        <v>0.46463706399999999</v>
      </c>
      <c r="X1279">
        <v>1.238268E-2</v>
      </c>
      <c r="Y1279">
        <v>0.69350557800000001</v>
      </c>
      <c r="Z1279">
        <v>2.8122457E-2</v>
      </c>
      <c r="AA1279">
        <v>0.17779145499999999</v>
      </c>
      <c r="AB1279">
        <v>0.38888888900000002</v>
      </c>
      <c r="AC1279">
        <v>6.202444E-2</v>
      </c>
      <c r="AD1279">
        <v>0.26645489500000002</v>
      </c>
      <c r="AE1279">
        <v>0.67</v>
      </c>
    </row>
    <row r="1280" spans="1:31" x14ac:dyDescent="0.25">
      <c r="A1280" t="s">
        <v>111</v>
      </c>
      <c r="B1280">
        <v>69.66</v>
      </c>
      <c r="C1280">
        <v>0.44</v>
      </c>
      <c r="D1280">
        <v>0.7</v>
      </c>
      <c r="E1280">
        <v>0.36</v>
      </c>
      <c r="F1280">
        <v>0.8</v>
      </c>
      <c r="G1280">
        <v>0.78</v>
      </c>
      <c r="H1280">
        <v>768</v>
      </c>
      <c r="I1280">
        <v>2</v>
      </c>
      <c r="J1280">
        <v>4</v>
      </c>
      <c r="K1280" t="s">
        <v>45</v>
      </c>
      <c r="L1280">
        <v>385</v>
      </c>
      <c r="M1280">
        <v>0.42</v>
      </c>
      <c r="N1280">
        <v>32.6</v>
      </c>
      <c r="O1280">
        <v>0.78109928500000003</v>
      </c>
      <c r="P1280">
        <v>0.401893524</v>
      </c>
      <c r="Q1280">
        <v>9.5573979999999999E-3</v>
      </c>
      <c r="R1280">
        <v>5.2939459999999999E-3</v>
      </c>
      <c r="S1280">
        <v>0.68997448500000003</v>
      </c>
      <c r="T1280">
        <v>1.7217544000000001E-2</v>
      </c>
      <c r="U1280">
        <v>7.1727199999999996E-3</v>
      </c>
      <c r="V1280">
        <v>0.81025417099999997</v>
      </c>
      <c r="W1280">
        <v>0.46463706399999999</v>
      </c>
      <c r="X1280">
        <v>1.238268E-2</v>
      </c>
      <c r="Y1280">
        <v>0.69350557800000001</v>
      </c>
      <c r="Z1280">
        <v>2.8122457E-2</v>
      </c>
      <c r="AA1280">
        <v>0.17779145499999999</v>
      </c>
      <c r="AB1280">
        <v>0.38888888900000002</v>
      </c>
      <c r="AC1280">
        <v>6.202444E-2</v>
      </c>
      <c r="AD1280">
        <v>0.26645489500000002</v>
      </c>
      <c r="AE1280">
        <v>0.68</v>
      </c>
    </row>
    <row r="1281" spans="1:31" x14ac:dyDescent="0.25">
      <c r="A1281" t="s">
        <v>111</v>
      </c>
      <c r="B1281">
        <v>52.95</v>
      </c>
      <c r="C1281">
        <v>0.5</v>
      </c>
      <c r="D1281">
        <v>0.38</v>
      </c>
      <c r="E1281">
        <v>0</v>
      </c>
      <c r="F1281">
        <v>0.56000000000000005</v>
      </c>
      <c r="G1281">
        <v>0.5</v>
      </c>
      <c r="H1281">
        <v>768</v>
      </c>
      <c r="I1281">
        <v>2</v>
      </c>
      <c r="J1281">
        <v>4</v>
      </c>
      <c r="K1281" t="s">
        <v>46</v>
      </c>
      <c r="L1281">
        <v>19</v>
      </c>
      <c r="M1281">
        <v>0.73</v>
      </c>
      <c r="N1281">
        <v>56.1</v>
      </c>
      <c r="O1281">
        <v>0.78109928500000003</v>
      </c>
      <c r="P1281">
        <v>0.401893524</v>
      </c>
      <c r="Q1281">
        <v>9.5573979999999999E-3</v>
      </c>
      <c r="R1281">
        <v>5.2939459999999999E-3</v>
      </c>
      <c r="S1281">
        <v>0.68997448500000003</v>
      </c>
      <c r="T1281">
        <v>1.7217544000000001E-2</v>
      </c>
      <c r="U1281">
        <v>7.1727199999999996E-3</v>
      </c>
      <c r="V1281">
        <v>0.81025417099999997</v>
      </c>
      <c r="W1281">
        <v>0.46463706399999999</v>
      </c>
      <c r="X1281">
        <v>1.238268E-2</v>
      </c>
      <c r="Y1281">
        <v>0.69350557800000001</v>
      </c>
      <c r="Z1281">
        <v>2.8122457E-2</v>
      </c>
      <c r="AA1281">
        <v>0.17779145499999999</v>
      </c>
      <c r="AB1281">
        <v>0.38888888900000002</v>
      </c>
      <c r="AC1281">
        <v>6.202444E-2</v>
      </c>
      <c r="AD1281">
        <v>0.26645489500000002</v>
      </c>
      <c r="AE1281">
        <v>0.51</v>
      </c>
    </row>
    <row r="1282" spans="1:31" x14ac:dyDescent="0.25">
      <c r="A1282" t="s">
        <v>111</v>
      </c>
      <c r="B1282">
        <v>69.14</v>
      </c>
      <c r="C1282">
        <v>0.44</v>
      </c>
      <c r="D1282">
        <v>0.7</v>
      </c>
      <c r="E1282">
        <v>0.36</v>
      </c>
      <c r="F1282">
        <v>0.78</v>
      </c>
      <c r="G1282">
        <v>0.77</v>
      </c>
      <c r="H1282">
        <v>768</v>
      </c>
      <c r="I1282">
        <v>2</v>
      </c>
      <c r="J1282">
        <v>4</v>
      </c>
      <c r="K1282" t="s">
        <v>47</v>
      </c>
      <c r="L1282">
        <v>179</v>
      </c>
      <c r="M1282">
        <v>0.4</v>
      </c>
      <c r="N1282">
        <v>30.9</v>
      </c>
      <c r="O1282">
        <v>0.78109928500000003</v>
      </c>
      <c r="P1282">
        <v>0.401893524</v>
      </c>
      <c r="Q1282">
        <v>9.5573979999999999E-3</v>
      </c>
      <c r="R1282">
        <v>5.2939459999999999E-3</v>
      </c>
      <c r="S1282">
        <v>0.68997448500000003</v>
      </c>
      <c r="T1282">
        <v>1.7217544000000001E-2</v>
      </c>
      <c r="U1282">
        <v>7.1727199999999996E-3</v>
      </c>
      <c r="V1282">
        <v>0.81025417099999997</v>
      </c>
      <c r="W1282">
        <v>0.46463706399999999</v>
      </c>
      <c r="X1282">
        <v>1.238268E-2</v>
      </c>
      <c r="Y1282">
        <v>0.69350557800000001</v>
      </c>
      <c r="Z1282">
        <v>2.8122457E-2</v>
      </c>
      <c r="AA1282">
        <v>0.17779145499999999</v>
      </c>
      <c r="AB1282">
        <v>0.38888888900000002</v>
      </c>
      <c r="AC1282">
        <v>6.202444E-2</v>
      </c>
      <c r="AD1282">
        <v>0.26645489500000002</v>
      </c>
      <c r="AE1282">
        <v>0.67</v>
      </c>
    </row>
    <row r="1283" spans="1:31" x14ac:dyDescent="0.25">
      <c r="A1283" t="s">
        <v>111</v>
      </c>
      <c r="B1283">
        <v>67.06</v>
      </c>
      <c r="C1283">
        <v>0.49</v>
      </c>
      <c r="D1283">
        <v>0.67</v>
      </c>
      <c r="E1283">
        <v>0.25</v>
      </c>
      <c r="F1283">
        <v>0.72</v>
      </c>
      <c r="G1283">
        <v>0.71</v>
      </c>
      <c r="H1283">
        <v>768</v>
      </c>
      <c r="I1283">
        <v>2</v>
      </c>
      <c r="J1283">
        <v>4</v>
      </c>
      <c r="K1283" t="s">
        <v>48</v>
      </c>
      <c r="L1283">
        <v>650</v>
      </c>
      <c r="M1283">
        <v>0.52</v>
      </c>
      <c r="N1283">
        <v>39.799999999999997</v>
      </c>
      <c r="O1283">
        <v>0.78109928500000003</v>
      </c>
      <c r="P1283">
        <v>0.401893524</v>
      </c>
      <c r="Q1283">
        <v>9.5573979999999999E-3</v>
      </c>
      <c r="R1283">
        <v>5.2939459999999999E-3</v>
      </c>
      <c r="S1283">
        <v>0.68997448500000003</v>
      </c>
      <c r="T1283">
        <v>1.7217544000000001E-2</v>
      </c>
      <c r="U1283">
        <v>7.1727199999999996E-3</v>
      </c>
      <c r="V1283">
        <v>0.81025417099999997</v>
      </c>
      <c r="W1283">
        <v>0.46463706399999999</v>
      </c>
      <c r="X1283">
        <v>1.238268E-2</v>
      </c>
      <c r="Y1283">
        <v>0.69350557800000001</v>
      </c>
      <c r="Z1283">
        <v>2.8122457E-2</v>
      </c>
      <c r="AA1283">
        <v>0.17779145499999999</v>
      </c>
      <c r="AB1283">
        <v>0.38888888900000002</v>
      </c>
      <c r="AC1283">
        <v>6.202444E-2</v>
      </c>
      <c r="AD1283">
        <v>0.26645489500000002</v>
      </c>
      <c r="AE1283">
        <v>0.63</v>
      </c>
    </row>
    <row r="1284" spans="1:31" x14ac:dyDescent="0.25">
      <c r="A1284" t="s">
        <v>111</v>
      </c>
      <c r="B1284">
        <v>52.95</v>
      </c>
      <c r="C1284">
        <v>0.5</v>
      </c>
      <c r="D1284">
        <v>0.38</v>
      </c>
      <c r="E1284">
        <v>0</v>
      </c>
      <c r="F1284">
        <v>0.56000000000000005</v>
      </c>
      <c r="G1284">
        <v>0.5</v>
      </c>
      <c r="H1284">
        <v>768</v>
      </c>
      <c r="I1284">
        <v>2</v>
      </c>
      <c r="J1284">
        <v>4</v>
      </c>
      <c r="K1284" t="s">
        <v>49</v>
      </c>
      <c r="L1284">
        <v>5</v>
      </c>
      <c r="M1284">
        <v>0.73</v>
      </c>
      <c r="N1284">
        <v>56.1</v>
      </c>
      <c r="O1284">
        <v>0.78109928500000003</v>
      </c>
      <c r="P1284">
        <v>0.401893524</v>
      </c>
      <c r="Q1284">
        <v>9.5573979999999999E-3</v>
      </c>
      <c r="R1284">
        <v>5.2939459999999999E-3</v>
      </c>
      <c r="S1284">
        <v>0.68997448500000003</v>
      </c>
      <c r="T1284">
        <v>1.7217544000000001E-2</v>
      </c>
      <c r="U1284">
        <v>7.1727199999999996E-3</v>
      </c>
      <c r="V1284">
        <v>0.81025417099999997</v>
      </c>
      <c r="W1284">
        <v>0.46463706399999999</v>
      </c>
      <c r="X1284">
        <v>1.238268E-2</v>
      </c>
      <c r="Y1284">
        <v>0.69350557800000001</v>
      </c>
      <c r="Z1284">
        <v>2.8122457E-2</v>
      </c>
      <c r="AA1284">
        <v>0.17779145499999999</v>
      </c>
      <c r="AB1284">
        <v>0.38888888900000002</v>
      </c>
      <c r="AC1284">
        <v>6.202444E-2</v>
      </c>
      <c r="AD1284">
        <v>0.26645489500000002</v>
      </c>
      <c r="AE1284">
        <v>0.51</v>
      </c>
    </row>
    <row r="1285" spans="1:31" x14ac:dyDescent="0.25">
      <c r="A1285" t="s">
        <v>111</v>
      </c>
      <c r="B1285">
        <v>71.349999999999994</v>
      </c>
      <c r="C1285">
        <v>0.44</v>
      </c>
      <c r="D1285">
        <v>0.72</v>
      </c>
      <c r="E1285">
        <v>0.39</v>
      </c>
      <c r="F1285">
        <v>0.81</v>
      </c>
      <c r="G1285">
        <v>0.78</v>
      </c>
      <c r="H1285">
        <v>768</v>
      </c>
      <c r="I1285">
        <v>2</v>
      </c>
      <c r="J1285">
        <v>4</v>
      </c>
      <c r="K1285" t="s">
        <v>50</v>
      </c>
      <c r="L1285">
        <v>103</v>
      </c>
      <c r="M1285">
        <v>0.39</v>
      </c>
      <c r="N1285">
        <v>30.3</v>
      </c>
      <c r="O1285">
        <v>0.78109928500000003</v>
      </c>
      <c r="P1285">
        <v>0.401893524</v>
      </c>
      <c r="Q1285">
        <v>9.5573979999999999E-3</v>
      </c>
      <c r="R1285">
        <v>5.2939459999999999E-3</v>
      </c>
      <c r="S1285">
        <v>0.68997448500000003</v>
      </c>
      <c r="T1285">
        <v>1.7217544000000001E-2</v>
      </c>
      <c r="U1285">
        <v>7.1727199999999996E-3</v>
      </c>
      <c r="V1285">
        <v>0.81025417099999997</v>
      </c>
      <c r="W1285">
        <v>0.46463706399999999</v>
      </c>
      <c r="X1285">
        <v>1.238268E-2</v>
      </c>
      <c r="Y1285">
        <v>0.69350557800000001</v>
      </c>
      <c r="Z1285">
        <v>2.8122457E-2</v>
      </c>
      <c r="AA1285">
        <v>0.17779145499999999</v>
      </c>
      <c r="AB1285">
        <v>0.38888888900000002</v>
      </c>
      <c r="AC1285">
        <v>6.202444E-2</v>
      </c>
      <c r="AD1285">
        <v>0.26645489500000002</v>
      </c>
      <c r="AE1285">
        <v>0.69</v>
      </c>
    </row>
    <row r="1286" spans="1:31" x14ac:dyDescent="0.25">
      <c r="A1286" t="s">
        <v>111</v>
      </c>
      <c r="B1286">
        <v>73.44</v>
      </c>
      <c r="C1286">
        <v>0.42</v>
      </c>
      <c r="D1286">
        <v>0.73</v>
      </c>
      <c r="E1286">
        <v>0.39</v>
      </c>
      <c r="F1286">
        <v>0.81</v>
      </c>
      <c r="G1286">
        <v>0.79</v>
      </c>
      <c r="H1286">
        <v>768</v>
      </c>
      <c r="I1286">
        <v>2</v>
      </c>
      <c r="J1286">
        <v>4</v>
      </c>
      <c r="K1286" t="s">
        <v>51</v>
      </c>
      <c r="L1286">
        <v>4685</v>
      </c>
      <c r="M1286">
        <v>0.42</v>
      </c>
      <c r="N1286">
        <v>32.200000000000003</v>
      </c>
      <c r="O1286">
        <v>0.78109928500000003</v>
      </c>
      <c r="P1286">
        <v>0.401893524</v>
      </c>
      <c r="Q1286">
        <v>9.5573979999999999E-3</v>
      </c>
      <c r="R1286">
        <v>5.2939459999999999E-3</v>
      </c>
      <c r="S1286">
        <v>0.68997448500000003</v>
      </c>
      <c r="T1286">
        <v>1.7217544000000001E-2</v>
      </c>
      <c r="U1286">
        <v>7.1727199999999996E-3</v>
      </c>
      <c r="V1286">
        <v>0.81025417099999997</v>
      </c>
      <c r="W1286">
        <v>0.46463706399999999</v>
      </c>
      <c r="X1286">
        <v>1.238268E-2</v>
      </c>
      <c r="Y1286">
        <v>0.69350557800000001</v>
      </c>
      <c r="Z1286">
        <v>2.8122457E-2</v>
      </c>
      <c r="AA1286">
        <v>0.17779145499999999</v>
      </c>
      <c r="AB1286">
        <v>0.38888888900000002</v>
      </c>
      <c r="AC1286">
        <v>6.202444E-2</v>
      </c>
      <c r="AD1286">
        <v>0.26645489500000002</v>
      </c>
      <c r="AE1286">
        <v>0.7</v>
      </c>
    </row>
    <row r="1287" spans="1:31" x14ac:dyDescent="0.25">
      <c r="A1287" t="s">
        <v>111</v>
      </c>
      <c r="B1287">
        <v>71.489999999999995</v>
      </c>
      <c r="C1287">
        <v>0.44</v>
      </c>
      <c r="D1287">
        <v>0.72</v>
      </c>
      <c r="E1287">
        <v>0.39</v>
      </c>
      <c r="F1287">
        <v>0.8</v>
      </c>
      <c r="G1287">
        <v>0.78</v>
      </c>
      <c r="H1287">
        <v>768</v>
      </c>
      <c r="I1287">
        <v>2</v>
      </c>
      <c r="J1287">
        <v>4</v>
      </c>
      <c r="K1287" t="s">
        <v>52</v>
      </c>
      <c r="L1287">
        <v>2453</v>
      </c>
      <c r="M1287">
        <v>0.4</v>
      </c>
      <c r="N1287">
        <v>30.4</v>
      </c>
      <c r="O1287">
        <v>0.78109928500000003</v>
      </c>
      <c r="P1287">
        <v>0.401893524</v>
      </c>
      <c r="Q1287">
        <v>9.5573979999999999E-3</v>
      </c>
      <c r="R1287">
        <v>5.2939459999999999E-3</v>
      </c>
      <c r="S1287">
        <v>0.68997448500000003</v>
      </c>
      <c r="T1287">
        <v>1.7217544000000001E-2</v>
      </c>
      <c r="U1287">
        <v>7.1727199999999996E-3</v>
      </c>
      <c r="V1287">
        <v>0.81025417099999997</v>
      </c>
      <c r="W1287">
        <v>0.46463706399999999</v>
      </c>
      <c r="X1287">
        <v>1.238268E-2</v>
      </c>
      <c r="Y1287">
        <v>0.69350557800000001</v>
      </c>
      <c r="Z1287">
        <v>2.8122457E-2</v>
      </c>
      <c r="AA1287">
        <v>0.17779145499999999</v>
      </c>
      <c r="AB1287">
        <v>0.38888888900000002</v>
      </c>
      <c r="AC1287">
        <v>6.202444E-2</v>
      </c>
      <c r="AD1287">
        <v>0.26645489500000002</v>
      </c>
      <c r="AE1287">
        <v>0.69</v>
      </c>
    </row>
    <row r="1288" spans="1:31" x14ac:dyDescent="0.25">
      <c r="A1288" t="s">
        <v>111</v>
      </c>
      <c r="B1288">
        <v>73.05</v>
      </c>
      <c r="C1288">
        <v>0.52</v>
      </c>
      <c r="D1288">
        <v>0.73</v>
      </c>
      <c r="E1288">
        <v>0.4</v>
      </c>
      <c r="F1288">
        <v>0.69</v>
      </c>
      <c r="G1288">
        <v>0.71</v>
      </c>
      <c r="H1288">
        <v>768</v>
      </c>
      <c r="I1288">
        <v>2</v>
      </c>
      <c r="J1288">
        <v>4</v>
      </c>
      <c r="K1288" t="s">
        <v>53</v>
      </c>
      <c r="L1288">
        <v>142</v>
      </c>
      <c r="M1288">
        <v>0.4</v>
      </c>
      <c r="N1288">
        <v>30.4</v>
      </c>
      <c r="O1288">
        <v>0.78109928500000003</v>
      </c>
      <c r="P1288">
        <v>0.401893524</v>
      </c>
      <c r="Q1288">
        <v>9.5573979999999999E-3</v>
      </c>
      <c r="R1288">
        <v>5.2939459999999999E-3</v>
      </c>
      <c r="S1288">
        <v>0.68997448500000003</v>
      </c>
      <c r="T1288">
        <v>1.7217544000000001E-2</v>
      </c>
      <c r="U1288">
        <v>7.1727199999999996E-3</v>
      </c>
      <c r="V1288">
        <v>0.81025417099999997</v>
      </c>
      <c r="W1288">
        <v>0.46463706399999999</v>
      </c>
      <c r="X1288">
        <v>1.238268E-2</v>
      </c>
      <c r="Y1288">
        <v>0.69350557800000001</v>
      </c>
      <c r="Z1288">
        <v>2.8122457E-2</v>
      </c>
      <c r="AA1288">
        <v>0.17779145499999999</v>
      </c>
      <c r="AB1288">
        <v>0.38888888900000002</v>
      </c>
      <c r="AC1288">
        <v>6.202444E-2</v>
      </c>
      <c r="AD1288">
        <v>0.26645489500000002</v>
      </c>
      <c r="AE1288">
        <v>0.64</v>
      </c>
    </row>
    <row r="1289" spans="1:31" x14ac:dyDescent="0.25">
      <c r="A1289" t="s">
        <v>111</v>
      </c>
      <c r="B1289">
        <v>65.36</v>
      </c>
      <c r="C1289">
        <v>0.59</v>
      </c>
      <c r="D1289">
        <v>0.54</v>
      </c>
      <c r="E1289">
        <v>0.03</v>
      </c>
      <c r="F1289">
        <v>0.55000000000000004</v>
      </c>
      <c r="G1289">
        <v>0.51</v>
      </c>
      <c r="H1289">
        <v>768</v>
      </c>
      <c r="I1289">
        <v>2</v>
      </c>
      <c r="J1289">
        <v>4</v>
      </c>
      <c r="K1289" t="s">
        <v>54</v>
      </c>
      <c r="L1289">
        <v>0.32</v>
      </c>
      <c r="M1289">
        <v>0.68</v>
      </c>
      <c r="N1289">
        <v>524</v>
      </c>
      <c r="O1289">
        <v>0.78109928500000003</v>
      </c>
      <c r="P1289">
        <v>0.401893524</v>
      </c>
      <c r="Q1289">
        <v>9.5573979999999999E-3</v>
      </c>
      <c r="R1289">
        <v>5.2939459999999999E-3</v>
      </c>
      <c r="S1289">
        <v>0.68997448500000003</v>
      </c>
      <c r="T1289">
        <v>1.7217544000000001E-2</v>
      </c>
      <c r="U1289">
        <v>7.1727199999999996E-3</v>
      </c>
      <c r="V1289">
        <v>0.81025417099999997</v>
      </c>
      <c r="W1289">
        <v>0.46463706399999999</v>
      </c>
      <c r="X1289">
        <v>1.238268E-2</v>
      </c>
      <c r="Y1289">
        <v>0.69350557800000001</v>
      </c>
      <c r="Z1289">
        <v>2.8122457E-2</v>
      </c>
      <c r="AA1289">
        <v>0.17779145499999999</v>
      </c>
      <c r="AB1289">
        <v>0.38888888900000002</v>
      </c>
      <c r="AC1289">
        <v>6.202444E-2</v>
      </c>
      <c r="AD1289">
        <v>0.26645489500000002</v>
      </c>
      <c r="AE1289">
        <v>0.52453333300000005</v>
      </c>
    </row>
    <row r="1290" spans="1:31" x14ac:dyDescent="0.25">
      <c r="A1290" t="s">
        <v>112</v>
      </c>
      <c r="B1290">
        <v>75.42</v>
      </c>
      <c r="C1290">
        <v>0.2</v>
      </c>
      <c r="D1290">
        <v>0.81</v>
      </c>
      <c r="E1290">
        <v>0.28999999999999998</v>
      </c>
      <c r="F1290">
        <v>0.91</v>
      </c>
      <c r="G1290">
        <v>0.34</v>
      </c>
      <c r="H1290">
        <v>336</v>
      </c>
      <c r="I1290">
        <v>8</v>
      </c>
      <c r="J1290">
        <v>4</v>
      </c>
      <c r="K1290" t="s">
        <v>32</v>
      </c>
      <c r="L1290">
        <v>515</v>
      </c>
      <c r="M1290">
        <v>0.38</v>
      </c>
      <c r="N1290">
        <v>12.7</v>
      </c>
      <c r="O1290">
        <v>0.77184043000000002</v>
      </c>
      <c r="P1290">
        <v>0.36485380699999997</v>
      </c>
      <c r="Q1290">
        <v>4.7811499999999999E-4</v>
      </c>
      <c r="R1290">
        <v>0.202061308</v>
      </c>
      <c r="S1290">
        <v>0.712995834</v>
      </c>
      <c r="T1290">
        <v>1</v>
      </c>
      <c r="U1290">
        <v>0</v>
      </c>
      <c r="V1290">
        <v>0.82593407100000005</v>
      </c>
      <c r="W1290">
        <v>0.55010698000000002</v>
      </c>
      <c r="X1290">
        <v>9.5022100000000001E-4</v>
      </c>
      <c r="Y1290">
        <v>0.68051202399999999</v>
      </c>
      <c r="Z1290">
        <v>2.6502280000000001E-3</v>
      </c>
      <c r="AA1290">
        <v>0.15481238999999999</v>
      </c>
      <c r="AB1290">
        <v>0.42371995800000001</v>
      </c>
      <c r="AC1290">
        <v>7.3043989999999996E-3</v>
      </c>
      <c r="AD1290">
        <v>0.29703059500000001</v>
      </c>
      <c r="AE1290">
        <v>0.63</v>
      </c>
    </row>
    <row r="1291" spans="1:31" x14ac:dyDescent="0.25">
      <c r="A1291" t="s">
        <v>112</v>
      </c>
      <c r="B1291">
        <v>52.15</v>
      </c>
      <c r="C1291">
        <v>0.3</v>
      </c>
      <c r="D1291">
        <v>0.52</v>
      </c>
      <c r="E1291">
        <v>0.47</v>
      </c>
      <c r="F1291">
        <v>0.87</v>
      </c>
      <c r="G1291">
        <v>0.28999999999999998</v>
      </c>
      <c r="H1291">
        <v>336</v>
      </c>
      <c r="I1291">
        <v>8</v>
      </c>
      <c r="J1291">
        <v>4</v>
      </c>
      <c r="K1291" t="s">
        <v>33</v>
      </c>
      <c r="L1291">
        <v>67</v>
      </c>
      <c r="M1291">
        <v>0.95</v>
      </c>
      <c r="N1291">
        <v>31.6</v>
      </c>
      <c r="O1291">
        <v>0.77184043000000002</v>
      </c>
      <c r="P1291">
        <v>0.36485380699999997</v>
      </c>
      <c r="Q1291">
        <v>4.7811499999999999E-4</v>
      </c>
      <c r="R1291">
        <v>0.202061308</v>
      </c>
      <c r="S1291">
        <v>0.712995834</v>
      </c>
      <c r="T1291">
        <v>1</v>
      </c>
      <c r="U1291">
        <v>0</v>
      </c>
      <c r="V1291">
        <v>0.82593407100000005</v>
      </c>
      <c r="W1291">
        <v>0.55010698000000002</v>
      </c>
      <c r="X1291">
        <v>9.5022100000000001E-4</v>
      </c>
      <c r="Y1291">
        <v>0.68051202399999999</v>
      </c>
      <c r="Z1291">
        <v>2.6502280000000001E-3</v>
      </c>
      <c r="AA1291">
        <v>0.15481238999999999</v>
      </c>
      <c r="AB1291">
        <v>0.42371995800000001</v>
      </c>
      <c r="AC1291">
        <v>7.3043989999999996E-3</v>
      </c>
      <c r="AD1291">
        <v>0.29703059500000001</v>
      </c>
      <c r="AE1291">
        <v>0.51</v>
      </c>
    </row>
    <row r="1292" spans="1:31" x14ac:dyDescent="0.25">
      <c r="A1292" t="s">
        <v>112</v>
      </c>
      <c r="B1292">
        <v>73.87</v>
      </c>
      <c r="C1292">
        <v>0.2</v>
      </c>
      <c r="D1292">
        <v>0.79</v>
      </c>
      <c r="E1292">
        <v>0.24</v>
      </c>
      <c r="F1292">
        <v>0.93</v>
      </c>
      <c r="G1292">
        <v>0.34</v>
      </c>
      <c r="H1292">
        <v>336</v>
      </c>
      <c r="I1292">
        <v>8</v>
      </c>
      <c r="J1292">
        <v>4</v>
      </c>
      <c r="K1292" t="s">
        <v>34</v>
      </c>
      <c r="L1292">
        <v>577</v>
      </c>
      <c r="M1292">
        <v>0.43</v>
      </c>
      <c r="N1292">
        <v>14.3</v>
      </c>
      <c r="O1292">
        <v>0.77184043000000002</v>
      </c>
      <c r="P1292">
        <v>0.36485380699999997</v>
      </c>
      <c r="Q1292">
        <v>4.7811499999999999E-4</v>
      </c>
      <c r="R1292">
        <v>0.202061308</v>
      </c>
      <c r="S1292">
        <v>0.712995834</v>
      </c>
      <c r="T1292">
        <v>1</v>
      </c>
      <c r="U1292">
        <v>0</v>
      </c>
      <c r="V1292">
        <v>0.82593407100000005</v>
      </c>
      <c r="W1292">
        <v>0.55010698000000002</v>
      </c>
      <c r="X1292">
        <v>9.5022100000000001E-4</v>
      </c>
      <c r="Y1292">
        <v>0.68051202399999999</v>
      </c>
      <c r="Z1292">
        <v>2.6502280000000001E-3</v>
      </c>
      <c r="AA1292">
        <v>0.15481238999999999</v>
      </c>
      <c r="AB1292">
        <v>0.42371995800000001</v>
      </c>
      <c r="AC1292">
        <v>7.3043989999999996E-3</v>
      </c>
      <c r="AD1292">
        <v>0.29703059500000001</v>
      </c>
      <c r="AE1292">
        <v>0.62</v>
      </c>
    </row>
    <row r="1293" spans="1:31" x14ac:dyDescent="0.25">
      <c r="A1293" t="s">
        <v>112</v>
      </c>
      <c r="B1293">
        <v>72.12</v>
      </c>
      <c r="C1293">
        <v>0.22</v>
      </c>
      <c r="D1293">
        <v>0.79</v>
      </c>
      <c r="E1293">
        <v>0.24</v>
      </c>
      <c r="F1293">
        <v>0.89</v>
      </c>
      <c r="G1293">
        <v>0.31</v>
      </c>
      <c r="H1293">
        <v>336</v>
      </c>
      <c r="I1293">
        <v>8</v>
      </c>
      <c r="J1293">
        <v>4</v>
      </c>
      <c r="K1293" t="s">
        <v>35</v>
      </c>
      <c r="L1293">
        <v>266</v>
      </c>
      <c r="M1293">
        <v>0.43</v>
      </c>
      <c r="N1293">
        <v>14.2</v>
      </c>
      <c r="O1293">
        <v>0.77184043000000002</v>
      </c>
      <c r="P1293">
        <v>0.36485380699999997</v>
      </c>
      <c r="Q1293">
        <v>4.7811499999999999E-4</v>
      </c>
      <c r="R1293">
        <v>0.202061308</v>
      </c>
      <c r="S1293">
        <v>0.712995834</v>
      </c>
      <c r="T1293">
        <v>1</v>
      </c>
      <c r="U1293">
        <v>0</v>
      </c>
      <c r="V1293">
        <v>0.82593407100000005</v>
      </c>
      <c r="W1293">
        <v>0.55010698000000002</v>
      </c>
      <c r="X1293">
        <v>9.5022100000000001E-4</v>
      </c>
      <c r="Y1293">
        <v>0.68051202399999999</v>
      </c>
      <c r="Z1293">
        <v>2.6502280000000001E-3</v>
      </c>
      <c r="AA1293">
        <v>0.15481238999999999</v>
      </c>
      <c r="AB1293">
        <v>0.42371995800000001</v>
      </c>
      <c r="AC1293">
        <v>7.3043989999999996E-3</v>
      </c>
      <c r="AD1293">
        <v>0.29703059500000001</v>
      </c>
      <c r="AE1293">
        <v>0.6</v>
      </c>
    </row>
    <row r="1294" spans="1:31" x14ac:dyDescent="0.25">
      <c r="A1294" t="s">
        <v>112</v>
      </c>
      <c r="B1294">
        <v>69.959999999999994</v>
      </c>
      <c r="C1294">
        <v>0.24</v>
      </c>
      <c r="D1294">
        <v>0.76</v>
      </c>
      <c r="E1294">
        <v>0.22</v>
      </c>
      <c r="F1294">
        <v>0.91</v>
      </c>
      <c r="G1294">
        <v>0.32</v>
      </c>
      <c r="H1294">
        <v>336</v>
      </c>
      <c r="I1294">
        <v>8</v>
      </c>
      <c r="J1294">
        <v>4</v>
      </c>
      <c r="K1294" t="s">
        <v>36</v>
      </c>
      <c r="L1294">
        <v>546</v>
      </c>
      <c r="M1294">
        <v>0.51</v>
      </c>
      <c r="N1294">
        <v>17.100000000000001</v>
      </c>
      <c r="O1294">
        <v>0.77184043000000002</v>
      </c>
      <c r="P1294">
        <v>0.36485380699999997</v>
      </c>
      <c r="Q1294">
        <v>4.7811499999999999E-4</v>
      </c>
      <c r="R1294">
        <v>0.202061308</v>
      </c>
      <c r="S1294">
        <v>0.712995834</v>
      </c>
      <c r="T1294">
        <v>1</v>
      </c>
      <c r="U1294">
        <v>0</v>
      </c>
      <c r="V1294">
        <v>0.82593407100000005</v>
      </c>
      <c r="W1294">
        <v>0.55010698000000002</v>
      </c>
      <c r="X1294">
        <v>9.5022100000000001E-4</v>
      </c>
      <c r="Y1294">
        <v>0.68051202399999999</v>
      </c>
      <c r="Z1294">
        <v>2.6502280000000001E-3</v>
      </c>
      <c r="AA1294">
        <v>0.15481238999999999</v>
      </c>
      <c r="AB1294">
        <v>0.42371995800000001</v>
      </c>
      <c r="AC1294">
        <v>7.3043989999999996E-3</v>
      </c>
      <c r="AD1294">
        <v>0.29703059500000001</v>
      </c>
      <c r="AE1294">
        <v>0.59</v>
      </c>
    </row>
    <row r="1295" spans="1:31" x14ac:dyDescent="0.25">
      <c r="A1295" t="s">
        <v>112</v>
      </c>
      <c r="B1295">
        <v>71.19</v>
      </c>
      <c r="C1295">
        <v>0.23</v>
      </c>
      <c r="D1295">
        <v>0.77</v>
      </c>
      <c r="E1295">
        <v>0.22</v>
      </c>
      <c r="F1295">
        <v>0.89</v>
      </c>
      <c r="G1295">
        <v>0.3</v>
      </c>
      <c r="H1295">
        <v>336</v>
      </c>
      <c r="I1295">
        <v>8</v>
      </c>
      <c r="J1295">
        <v>4</v>
      </c>
      <c r="K1295" t="s">
        <v>37</v>
      </c>
      <c r="L1295">
        <v>796</v>
      </c>
      <c r="M1295">
        <v>0.46</v>
      </c>
      <c r="N1295">
        <v>15.3</v>
      </c>
      <c r="O1295">
        <v>0.77184043000000002</v>
      </c>
      <c r="P1295">
        <v>0.36485380699999997</v>
      </c>
      <c r="Q1295">
        <v>4.7811499999999999E-4</v>
      </c>
      <c r="R1295">
        <v>0.202061308</v>
      </c>
      <c r="S1295">
        <v>0.712995834</v>
      </c>
      <c r="T1295">
        <v>1</v>
      </c>
      <c r="U1295">
        <v>0</v>
      </c>
      <c r="V1295">
        <v>0.82593407100000005</v>
      </c>
      <c r="W1295">
        <v>0.55010698000000002</v>
      </c>
      <c r="X1295">
        <v>9.5022100000000001E-4</v>
      </c>
      <c r="Y1295">
        <v>0.68051202399999999</v>
      </c>
      <c r="Z1295">
        <v>2.6502280000000001E-3</v>
      </c>
      <c r="AA1295">
        <v>0.15481238999999999</v>
      </c>
      <c r="AB1295">
        <v>0.42371995800000001</v>
      </c>
      <c r="AC1295">
        <v>7.3043989999999996E-3</v>
      </c>
      <c r="AD1295">
        <v>0.29703059500000001</v>
      </c>
      <c r="AE1295">
        <v>0.6</v>
      </c>
    </row>
    <row r="1296" spans="1:31" x14ac:dyDescent="0.25">
      <c r="A1296" t="s">
        <v>112</v>
      </c>
      <c r="B1296">
        <v>49.62</v>
      </c>
      <c r="C1296">
        <v>0.34</v>
      </c>
      <c r="D1296">
        <v>0.59</v>
      </c>
      <c r="E1296">
        <v>0.03</v>
      </c>
      <c r="F1296">
        <v>0.83</v>
      </c>
      <c r="G1296">
        <v>0.23</v>
      </c>
      <c r="H1296">
        <v>336</v>
      </c>
      <c r="I1296">
        <v>8</v>
      </c>
      <c r="J1296">
        <v>4</v>
      </c>
      <c r="K1296" t="s">
        <v>38</v>
      </c>
      <c r="L1296">
        <v>125</v>
      </c>
      <c r="M1296">
        <v>0.8</v>
      </c>
      <c r="N1296">
        <v>26.7</v>
      </c>
      <c r="O1296">
        <v>0.77184043000000002</v>
      </c>
      <c r="P1296">
        <v>0.36485380699999997</v>
      </c>
      <c r="Q1296">
        <v>4.7811499999999999E-4</v>
      </c>
      <c r="R1296">
        <v>0.202061308</v>
      </c>
      <c r="S1296">
        <v>0.712995834</v>
      </c>
      <c r="T1296">
        <v>1</v>
      </c>
      <c r="U1296">
        <v>0</v>
      </c>
      <c r="V1296">
        <v>0.82593407100000005</v>
      </c>
      <c r="W1296">
        <v>0.55010698000000002</v>
      </c>
      <c r="X1296">
        <v>9.5022100000000001E-4</v>
      </c>
      <c r="Y1296">
        <v>0.68051202399999999</v>
      </c>
      <c r="Z1296">
        <v>2.6502280000000001E-3</v>
      </c>
      <c r="AA1296">
        <v>0.15481238999999999</v>
      </c>
      <c r="AB1296">
        <v>0.42371995800000001</v>
      </c>
      <c r="AC1296">
        <v>7.3043989999999996E-3</v>
      </c>
      <c r="AD1296">
        <v>0.29703059500000001</v>
      </c>
      <c r="AE1296">
        <v>0.46</v>
      </c>
    </row>
    <row r="1297" spans="1:31" x14ac:dyDescent="0.25">
      <c r="A1297" t="s">
        <v>112</v>
      </c>
      <c r="B1297">
        <v>42.06</v>
      </c>
      <c r="C1297">
        <v>0.33</v>
      </c>
      <c r="D1297">
        <v>0.41</v>
      </c>
      <c r="E1297">
        <v>0.4</v>
      </c>
      <c r="F1297">
        <v>0.81</v>
      </c>
      <c r="G1297">
        <v>0.2</v>
      </c>
      <c r="H1297">
        <v>336</v>
      </c>
      <c r="I1297">
        <v>8</v>
      </c>
      <c r="J1297">
        <v>4</v>
      </c>
      <c r="K1297" t="s">
        <v>39</v>
      </c>
      <c r="L1297">
        <v>15</v>
      </c>
      <c r="M1297">
        <v>1.1599999999999999</v>
      </c>
      <c r="N1297">
        <v>38.6</v>
      </c>
      <c r="O1297">
        <v>0.77184043000000002</v>
      </c>
      <c r="P1297">
        <v>0.36485380699999997</v>
      </c>
      <c r="Q1297">
        <v>4.7811499999999999E-4</v>
      </c>
      <c r="R1297">
        <v>0.202061308</v>
      </c>
      <c r="S1297">
        <v>0.712995834</v>
      </c>
      <c r="T1297">
        <v>1</v>
      </c>
      <c r="U1297">
        <v>0</v>
      </c>
      <c r="V1297">
        <v>0.82593407100000005</v>
      </c>
      <c r="W1297">
        <v>0.55010698000000002</v>
      </c>
      <c r="X1297">
        <v>9.5022100000000001E-4</v>
      </c>
      <c r="Y1297">
        <v>0.68051202399999999</v>
      </c>
      <c r="Z1297">
        <v>2.6502280000000001E-3</v>
      </c>
      <c r="AA1297">
        <v>0.15481238999999999</v>
      </c>
      <c r="AB1297">
        <v>0.42371995800000001</v>
      </c>
      <c r="AC1297">
        <v>7.3043989999999996E-3</v>
      </c>
      <c r="AD1297">
        <v>0.29703059500000001</v>
      </c>
      <c r="AE1297">
        <v>0.43</v>
      </c>
    </row>
    <row r="1298" spans="1:31" x14ac:dyDescent="0.25">
      <c r="A1298" t="s">
        <v>112</v>
      </c>
      <c r="B1298">
        <v>73.33</v>
      </c>
      <c r="C1298">
        <v>0.24</v>
      </c>
      <c r="D1298">
        <v>0.8</v>
      </c>
      <c r="E1298">
        <v>0.16</v>
      </c>
      <c r="F1298">
        <v>0.91</v>
      </c>
      <c r="G1298">
        <v>0.31</v>
      </c>
      <c r="H1298">
        <v>336</v>
      </c>
      <c r="I1298">
        <v>8</v>
      </c>
      <c r="J1298">
        <v>4</v>
      </c>
      <c r="K1298" t="s">
        <v>40</v>
      </c>
      <c r="L1298">
        <v>94</v>
      </c>
      <c r="M1298">
        <v>0.41</v>
      </c>
      <c r="N1298">
        <v>13.6</v>
      </c>
      <c r="O1298">
        <v>0.77184043000000002</v>
      </c>
      <c r="P1298">
        <v>0.36485380699999997</v>
      </c>
      <c r="Q1298">
        <v>4.7811499999999999E-4</v>
      </c>
      <c r="R1298">
        <v>0.202061308</v>
      </c>
      <c r="S1298">
        <v>0.712995834</v>
      </c>
      <c r="T1298">
        <v>1</v>
      </c>
      <c r="U1298">
        <v>0</v>
      </c>
      <c r="V1298">
        <v>0.82593407100000005</v>
      </c>
      <c r="W1298">
        <v>0.55010698000000002</v>
      </c>
      <c r="X1298">
        <v>9.5022100000000001E-4</v>
      </c>
      <c r="Y1298">
        <v>0.68051202399999999</v>
      </c>
      <c r="Z1298">
        <v>2.6502280000000001E-3</v>
      </c>
      <c r="AA1298">
        <v>0.15481238999999999</v>
      </c>
      <c r="AB1298">
        <v>0.42371995800000001</v>
      </c>
      <c r="AC1298">
        <v>7.3043989999999996E-3</v>
      </c>
      <c r="AD1298">
        <v>0.29703059500000001</v>
      </c>
      <c r="AE1298">
        <v>0.6</v>
      </c>
    </row>
    <row r="1299" spans="1:31" x14ac:dyDescent="0.25">
      <c r="A1299" t="s">
        <v>112</v>
      </c>
      <c r="B1299">
        <v>68.849999999999994</v>
      </c>
      <c r="C1299">
        <v>0.23</v>
      </c>
      <c r="D1299">
        <v>0.77</v>
      </c>
      <c r="E1299">
        <v>0.14000000000000001</v>
      </c>
      <c r="F1299">
        <v>0.93</v>
      </c>
      <c r="G1299">
        <v>0.34</v>
      </c>
      <c r="H1299">
        <v>336</v>
      </c>
      <c r="I1299">
        <v>8</v>
      </c>
      <c r="J1299">
        <v>4</v>
      </c>
      <c r="K1299" t="s">
        <v>41</v>
      </c>
      <c r="L1299">
        <v>1187</v>
      </c>
      <c r="M1299">
        <v>0.5</v>
      </c>
      <c r="N1299">
        <v>16.7</v>
      </c>
      <c r="O1299">
        <v>0.77184043000000002</v>
      </c>
      <c r="P1299">
        <v>0.36485380699999997</v>
      </c>
      <c r="Q1299">
        <v>4.7811499999999999E-4</v>
      </c>
      <c r="R1299">
        <v>0.202061308</v>
      </c>
      <c r="S1299">
        <v>0.712995834</v>
      </c>
      <c r="T1299">
        <v>1</v>
      </c>
      <c r="U1299">
        <v>0</v>
      </c>
      <c r="V1299">
        <v>0.82593407100000005</v>
      </c>
      <c r="W1299">
        <v>0.55010698000000002</v>
      </c>
      <c r="X1299">
        <v>9.5022100000000001E-4</v>
      </c>
      <c r="Y1299">
        <v>0.68051202399999999</v>
      </c>
      <c r="Z1299">
        <v>2.6502280000000001E-3</v>
      </c>
      <c r="AA1299">
        <v>0.15481238999999999</v>
      </c>
      <c r="AB1299">
        <v>0.42371995800000001</v>
      </c>
      <c r="AC1299">
        <v>7.3043989999999996E-3</v>
      </c>
      <c r="AD1299">
        <v>0.29703059500000001</v>
      </c>
      <c r="AE1299">
        <v>0.6</v>
      </c>
    </row>
    <row r="1300" spans="1:31" x14ac:dyDescent="0.25">
      <c r="A1300" t="s">
        <v>112</v>
      </c>
      <c r="B1300">
        <v>55.75</v>
      </c>
      <c r="C1300">
        <v>0.26</v>
      </c>
      <c r="D1300">
        <v>0.59</v>
      </c>
      <c r="E1300">
        <v>0.34</v>
      </c>
      <c r="F1300">
        <v>0.94</v>
      </c>
      <c r="G1300">
        <v>0.35</v>
      </c>
      <c r="H1300">
        <v>336</v>
      </c>
      <c r="I1300">
        <v>8</v>
      </c>
      <c r="J1300">
        <v>4</v>
      </c>
      <c r="K1300" t="s">
        <v>42</v>
      </c>
      <c r="L1300">
        <v>609</v>
      </c>
      <c r="M1300">
        <v>0.78</v>
      </c>
      <c r="N1300">
        <v>25.7</v>
      </c>
      <c r="O1300">
        <v>0.77184043000000002</v>
      </c>
      <c r="P1300">
        <v>0.36485380699999997</v>
      </c>
      <c r="Q1300">
        <v>4.7811499999999999E-4</v>
      </c>
      <c r="R1300">
        <v>0.202061308</v>
      </c>
      <c r="S1300">
        <v>0.712995834</v>
      </c>
      <c r="T1300">
        <v>1</v>
      </c>
      <c r="U1300">
        <v>0</v>
      </c>
      <c r="V1300">
        <v>0.82593407100000005</v>
      </c>
      <c r="W1300">
        <v>0.55010698000000002</v>
      </c>
      <c r="X1300">
        <v>9.5022100000000001E-4</v>
      </c>
      <c r="Y1300">
        <v>0.68051202399999999</v>
      </c>
      <c r="Z1300">
        <v>2.6502280000000001E-3</v>
      </c>
      <c r="AA1300">
        <v>0.15481238999999999</v>
      </c>
      <c r="AB1300">
        <v>0.42371995800000001</v>
      </c>
      <c r="AC1300">
        <v>7.3043989999999996E-3</v>
      </c>
      <c r="AD1300">
        <v>0.29703059500000001</v>
      </c>
      <c r="AE1300">
        <v>0.55000000000000004</v>
      </c>
    </row>
    <row r="1301" spans="1:31" x14ac:dyDescent="0.25">
      <c r="A1301" t="s">
        <v>112</v>
      </c>
      <c r="B1301">
        <v>77.25</v>
      </c>
      <c r="C1301">
        <v>0.19</v>
      </c>
      <c r="D1301">
        <v>0.83</v>
      </c>
      <c r="E1301">
        <v>0.19</v>
      </c>
      <c r="F1301">
        <v>0.95</v>
      </c>
      <c r="G1301">
        <v>0.35</v>
      </c>
      <c r="H1301">
        <v>336</v>
      </c>
      <c r="I1301">
        <v>8</v>
      </c>
      <c r="J1301">
        <v>4</v>
      </c>
      <c r="K1301" t="s">
        <v>43</v>
      </c>
      <c r="L1301">
        <v>78</v>
      </c>
      <c r="M1301">
        <v>0.33</v>
      </c>
      <c r="N1301">
        <v>11</v>
      </c>
      <c r="O1301">
        <v>0.77184043000000002</v>
      </c>
      <c r="P1301">
        <v>0.36485380699999997</v>
      </c>
      <c r="Q1301">
        <v>4.7811499999999999E-4</v>
      </c>
      <c r="R1301">
        <v>0.202061308</v>
      </c>
      <c r="S1301">
        <v>0.712995834</v>
      </c>
      <c r="T1301">
        <v>1</v>
      </c>
      <c r="U1301">
        <v>0</v>
      </c>
      <c r="V1301">
        <v>0.82593407100000005</v>
      </c>
      <c r="W1301">
        <v>0.55010698000000002</v>
      </c>
      <c r="X1301">
        <v>9.5022100000000001E-4</v>
      </c>
      <c r="Y1301">
        <v>0.68051202399999999</v>
      </c>
      <c r="Z1301">
        <v>2.6502280000000001E-3</v>
      </c>
      <c r="AA1301">
        <v>0.15481238999999999</v>
      </c>
      <c r="AB1301">
        <v>0.42371995800000001</v>
      </c>
      <c r="AC1301">
        <v>7.3043989999999996E-3</v>
      </c>
      <c r="AD1301">
        <v>0.29703059500000001</v>
      </c>
      <c r="AE1301">
        <v>0.65</v>
      </c>
    </row>
    <row r="1302" spans="1:31" x14ac:dyDescent="0.25">
      <c r="A1302" t="s">
        <v>112</v>
      </c>
      <c r="B1302">
        <v>45.09</v>
      </c>
      <c r="C1302">
        <v>0.28999999999999998</v>
      </c>
      <c r="D1302">
        <v>0.43</v>
      </c>
      <c r="E1302">
        <v>0.39</v>
      </c>
      <c r="F1302">
        <v>0.83</v>
      </c>
      <c r="G1302">
        <v>0.24</v>
      </c>
      <c r="H1302">
        <v>336</v>
      </c>
      <c r="I1302">
        <v>8</v>
      </c>
      <c r="J1302">
        <v>4</v>
      </c>
      <c r="K1302" t="s">
        <v>44</v>
      </c>
      <c r="L1302">
        <v>156</v>
      </c>
      <c r="M1302">
        <v>1.0900000000000001</v>
      </c>
      <c r="N1302">
        <v>36.4</v>
      </c>
      <c r="O1302">
        <v>0.77184043000000002</v>
      </c>
      <c r="P1302">
        <v>0.36485380699999997</v>
      </c>
      <c r="Q1302">
        <v>4.7811499999999999E-4</v>
      </c>
      <c r="R1302">
        <v>0.202061308</v>
      </c>
      <c r="S1302">
        <v>0.712995834</v>
      </c>
      <c r="T1302">
        <v>1</v>
      </c>
      <c r="U1302">
        <v>0</v>
      </c>
      <c r="V1302">
        <v>0.82593407100000005</v>
      </c>
      <c r="W1302">
        <v>0.55010698000000002</v>
      </c>
      <c r="X1302">
        <v>9.5022100000000001E-4</v>
      </c>
      <c r="Y1302">
        <v>0.68051202399999999</v>
      </c>
      <c r="Z1302">
        <v>2.6502280000000001E-3</v>
      </c>
      <c r="AA1302">
        <v>0.15481238999999999</v>
      </c>
      <c r="AB1302">
        <v>0.42371995800000001</v>
      </c>
      <c r="AC1302">
        <v>7.3043989999999996E-3</v>
      </c>
      <c r="AD1302">
        <v>0.29703059500000001</v>
      </c>
      <c r="AE1302">
        <v>0.47</v>
      </c>
    </row>
    <row r="1303" spans="1:31" x14ac:dyDescent="0.25">
      <c r="A1303" t="s">
        <v>112</v>
      </c>
      <c r="B1303">
        <v>74.19</v>
      </c>
      <c r="C1303">
        <v>0.19</v>
      </c>
      <c r="D1303">
        <v>0.8</v>
      </c>
      <c r="E1303">
        <v>0.26</v>
      </c>
      <c r="F1303">
        <v>0.94</v>
      </c>
      <c r="G1303">
        <v>0.34</v>
      </c>
      <c r="H1303">
        <v>336</v>
      </c>
      <c r="I1303">
        <v>8</v>
      </c>
      <c r="J1303">
        <v>4</v>
      </c>
      <c r="K1303" t="s">
        <v>45</v>
      </c>
      <c r="L1303">
        <v>608</v>
      </c>
      <c r="M1303">
        <v>0.42</v>
      </c>
      <c r="N1303">
        <v>14</v>
      </c>
      <c r="O1303">
        <v>0.77184043000000002</v>
      </c>
      <c r="P1303">
        <v>0.36485380699999997</v>
      </c>
      <c r="Q1303">
        <v>4.7811499999999999E-4</v>
      </c>
      <c r="R1303">
        <v>0.202061308</v>
      </c>
      <c r="S1303">
        <v>0.712995834</v>
      </c>
      <c r="T1303">
        <v>1</v>
      </c>
      <c r="U1303">
        <v>0</v>
      </c>
      <c r="V1303">
        <v>0.82593407100000005</v>
      </c>
      <c r="W1303">
        <v>0.55010698000000002</v>
      </c>
      <c r="X1303">
        <v>9.5022100000000001E-4</v>
      </c>
      <c r="Y1303">
        <v>0.68051202399999999</v>
      </c>
      <c r="Z1303">
        <v>2.6502280000000001E-3</v>
      </c>
      <c r="AA1303">
        <v>0.15481238999999999</v>
      </c>
      <c r="AB1303">
        <v>0.42371995800000001</v>
      </c>
      <c r="AC1303">
        <v>7.3043989999999996E-3</v>
      </c>
      <c r="AD1303">
        <v>0.29703059500000001</v>
      </c>
      <c r="AE1303">
        <v>0.63</v>
      </c>
    </row>
    <row r="1304" spans="1:31" x14ac:dyDescent="0.25">
      <c r="A1304" t="s">
        <v>112</v>
      </c>
      <c r="B1304">
        <v>42.06</v>
      </c>
      <c r="C1304">
        <v>0.32</v>
      </c>
      <c r="D1304">
        <v>0.41</v>
      </c>
      <c r="E1304">
        <v>0.4</v>
      </c>
      <c r="F1304">
        <v>0.81</v>
      </c>
      <c r="G1304">
        <v>0.2</v>
      </c>
      <c r="H1304">
        <v>336</v>
      </c>
      <c r="I1304">
        <v>8</v>
      </c>
      <c r="J1304">
        <v>4</v>
      </c>
      <c r="K1304" t="s">
        <v>46</v>
      </c>
      <c r="L1304">
        <v>69</v>
      </c>
      <c r="M1304">
        <v>1.1599999999999999</v>
      </c>
      <c r="N1304">
        <v>38.6</v>
      </c>
      <c r="O1304">
        <v>0.77184043000000002</v>
      </c>
      <c r="P1304">
        <v>0.36485380699999997</v>
      </c>
      <c r="Q1304">
        <v>4.7811499999999999E-4</v>
      </c>
      <c r="R1304">
        <v>0.202061308</v>
      </c>
      <c r="S1304">
        <v>0.712995834</v>
      </c>
      <c r="T1304">
        <v>1</v>
      </c>
      <c r="U1304">
        <v>0</v>
      </c>
      <c r="V1304">
        <v>0.82593407100000005</v>
      </c>
      <c r="W1304">
        <v>0.55010698000000002</v>
      </c>
      <c r="X1304">
        <v>9.5022100000000001E-4</v>
      </c>
      <c r="Y1304">
        <v>0.68051202399999999</v>
      </c>
      <c r="Z1304">
        <v>2.6502280000000001E-3</v>
      </c>
      <c r="AA1304">
        <v>0.15481238999999999</v>
      </c>
      <c r="AB1304">
        <v>0.42371995800000001</v>
      </c>
      <c r="AC1304">
        <v>7.3043989999999996E-3</v>
      </c>
      <c r="AD1304">
        <v>0.29703059500000001</v>
      </c>
      <c r="AE1304">
        <v>0.43</v>
      </c>
    </row>
    <row r="1305" spans="1:31" x14ac:dyDescent="0.25">
      <c r="A1305" t="s">
        <v>112</v>
      </c>
      <c r="B1305">
        <v>71.78</v>
      </c>
      <c r="C1305">
        <v>0.21</v>
      </c>
      <c r="D1305">
        <v>0.78</v>
      </c>
      <c r="E1305">
        <v>0.13</v>
      </c>
      <c r="F1305">
        <v>0.94</v>
      </c>
      <c r="G1305">
        <v>0.35</v>
      </c>
      <c r="H1305">
        <v>336</v>
      </c>
      <c r="I1305">
        <v>8</v>
      </c>
      <c r="J1305">
        <v>4</v>
      </c>
      <c r="K1305" t="s">
        <v>47</v>
      </c>
      <c r="L1305">
        <v>887</v>
      </c>
      <c r="M1305">
        <v>0.45</v>
      </c>
      <c r="N1305">
        <v>15.1</v>
      </c>
      <c r="O1305">
        <v>0.77184043000000002</v>
      </c>
      <c r="P1305">
        <v>0.36485380699999997</v>
      </c>
      <c r="Q1305">
        <v>4.7811499999999999E-4</v>
      </c>
      <c r="R1305">
        <v>0.202061308</v>
      </c>
      <c r="S1305">
        <v>0.712995834</v>
      </c>
      <c r="T1305">
        <v>1</v>
      </c>
      <c r="U1305">
        <v>0</v>
      </c>
      <c r="V1305">
        <v>0.82593407100000005</v>
      </c>
      <c r="W1305">
        <v>0.55010698000000002</v>
      </c>
      <c r="X1305">
        <v>9.5022100000000001E-4</v>
      </c>
      <c r="Y1305">
        <v>0.68051202399999999</v>
      </c>
      <c r="Z1305">
        <v>2.6502280000000001E-3</v>
      </c>
      <c r="AA1305">
        <v>0.15481238999999999</v>
      </c>
      <c r="AB1305">
        <v>0.42371995800000001</v>
      </c>
      <c r="AC1305">
        <v>7.3043989999999996E-3</v>
      </c>
      <c r="AD1305">
        <v>0.29703059500000001</v>
      </c>
      <c r="AE1305">
        <v>0.62</v>
      </c>
    </row>
    <row r="1306" spans="1:31" x14ac:dyDescent="0.25">
      <c r="A1306" t="s">
        <v>112</v>
      </c>
      <c r="B1306">
        <v>73.03</v>
      </c>
      <c r="C1306">
        <v>0.21</v>
      </c>
      <c r="D1306">
        <v>0.8</v>
      </c>
      <c r="E1306">
        <v>0.25</v>
      </c>
      <c r="F1306">
        <v>0.93</v>
      </c>
      <c r="G1306">
        <v>0.34</v>
      </c>
      <c r="H1306">
        <v>336</v>
      </c>
      <c r="I1306">
        <v>8</v>
      </c>
      <c r="J1306">
        <v>4</v>
      </c>
      <c r="K1306" t="s">
        <v>48</v>
      </c>
      <c r="L1306">
        <v>561</v>
      </c>
      <c r="M1306">
        <v>0.43</v>
      </c>
      <c r="N1306">
        <v>14.2</v>
      </c>
      <c r="O1306">
        <v>0.77184043000000002</v>
      </c>
      <c r="P1306">
        <v>0.36485380699999997</v>
      </c>
      <c r="Q1306">
        <v>4.7811499999999999E-4</v>
      </c>
      <c r="R1306">
        <v>0.202061308</v>
      </c>
      <c r="S1306">
        <v>0.712995834</v>
      </c>
      <c r="T1306">
        <v>1</v>
      </c>
      <c r="U1306">
        <v>0</v>
      </c>
      <c r="V1306">
        <v>0.82593407100000005</v>
      </c>
      <c r="W1306">
        <v>0.55010698000000002</v>
      </c>
      <c r="X1306">
        <v>9.5022100000000001E-4</v>
      </c>
      <c r="Y1306">
        <v>0.68051202399999999</v>
      </c>
      <c r="Z1306">
        <v>2.6502280000000001E-3</v>
      </c>
      <c r="AA1306">
        <v>0.15481238999999999</v>
      </c>
      <c r="AB1306">
        <v>0.42371995800000001</v>
      </c>
      <c r="AC1306">
        <v>7.3043989999999996E-3</v>
      </c>
      <c r="AD1306">
        <v>0.29703059500000001</v>
      </c>
      <c r="AE1306">
        <v>0.62</v>
      </c>
    </row>
    <row r="1307" spans="1:31" x14ac:dyDescent="0.25">
      <c r="A1307" t="s">
        <v>112</v>
      </c>
      <c r="B1307">
        <v>42.06</v>
      </c>
      <c r="C1307">
        <v>0.32</v>
      </c>
      <c r="D1307">
        <v>0.41</v>
      </c>
      <c r="E1307">
        <v>0.4</v>
      </c>
      <c r="F1307">
        <v>0.81</v>
      </c>
      <c r="G1307">
        <v>0.2</v>
      </c>
      <c r="H1307">
        <v>336</v>
      </c>
      <c r="I1307">
        <v>8</v>
      </c>
      <c r="J1307">
        <v>4</v>
      </c>
      <c r="K1307" t="s">
        <v>49</v>
      </c>
      <c r="L1307">
        <v>16</v>
      </c>
      <c r="M1307">
        <v>1.1599999999999999</v>
      </c>
      <c r="N1307">
        <v>38.6</v>
      </c>
      <c r="O1307">
        <v>0.77184043000000002</v>
      </c>
      <c r="P1307">
        <v>0.36485380699999997</v>
      </c>
      <c r="Q1307">
        <v>4.7811499999999999E-4</v>
      </c>
      <c r="R1307">
        <v>0.202061308</v>
      </c>
      <c r="S1307">
        <v>0.712995834</v>
      </c>
      <c r="T1307">
        <v>1</v>
      </c>
      <c r="U1307">
        <v>0</v>
      </c>
      <c r="V1307">
        <v>0.82593407100000005</v>
      </c>
      <c r="W1307">
        <v>0.55010698000000002</v>
      </c>
      <c r="X1307">
        <v>9.5022100000000001E-4</v>
      </c>
      <c r="Y1307">
        <v>0.68051202399999999</v>
      </c>
      <c r="Z1307">
        <v>2.6502280000000001E-3</v>
      </c>
      <c r="AA1307">
        <v>0.15481238999999999</v>
      </c>
      <c r="AB1307">
        <v>0.42371995800000001</v>
      </c>
      <c r="AC1307">
        <v>7.3043989999999996E-3</v>
      </c>
      <c r="AD1307">
        <v>0.29703059500000001</v>
      </c>
      <c r="AE1307">
        <v>0.43</v>
      </c>
    </row>
    <row r="1308" spans="1:31" x14ac:dyDescent="0.25">
      <c r="A1308" t="s">
        <v>112</v>
      </c>
      <c r="B1308">
        <v>79.03</v>
      </c>
      <c r="C1308">
        <v>0.18</v>
      </c>
      <c r="D1308">
        <v>0.85</v>
      </c>
      <c r="E1308">
        <v>0.3</v>
      </c>
      <c r="F1308">
        <v>0.96</v>
      </c>
      <c r="G1308">
        <v>0.36</v>
      </c>
      <c r="H1308">
        <v>336</v>
      </c>
      <c r="I1308">
        <v>8</v>
      </c>
      <c r="J1308">
        <v>4</v>
      </c>
      <c r="K1308" t="s">
        <v>50</v>
      </c>
      <c r="L1308">
        <v>1359</v>
      </c>
      <c r="M1308">
        <v>0.32</v>
      </c>
      <c r="N1308">
        <v>10.6</v>
      </c>
      <c r="O1308">
        <v>0.77184043000000002</v>
      </c>
      <c r="P1308">
        <v>0.36485380699999997</v>
      </c>
      <c r="Q1308">
        <v>4.7811499999999999E-4</v>
      </c>
      <c r="R1308">
        <v>0.202061308</v>
      </c>
      <c r="S1308">
        <v>0.712995834</v>
      </c>
      <c r="T1308">
        <v>1</v>
      </c>
      <c r="U1308">
        <v>0</v>
      </c>
      <c r="V1308">
        <v>0.82593407100000005</v>
      </c>
      <c r="W1308">
        <v>0.55010698000000002</v>
      </c>
      <c r="X1308">
        <v>9.5022100000000001E-4</v>
      </c>
      <c r="Y1308">
        <v>0.68051202399999999</v>
      </c>
      <c r="Z1308">
        <v>2.6502280000000001E-3</v>
      </c>
      <c r="AA1308">
        <v>0.15481238999999999</v>
      </c>
      <c r="AB1308">
        <v>0.42371995800000001</v>
      </c>
      <c r="AC1308">
        <v>7.3043989999999996E-3</v>
      </c>
      <c r="AD1308">
        <v>0.29703059500000001</v>
      </c>
      <c r="AE1308">
        <v>0.66</v>
      </c>
    </row>
    <row r="1309" spans="1:31" x14ac:dyDescent="0.25">
      <c r="A1309" t="s">
        <v>112</v>
      </c>
      <c r="B1309">
        <v>78.44</v>
      </c>
      <c r="C1309">
        <v>0.19</v>
      </c>
      <c r="D1309">
        <v>0.84</v>
      </c>
      <c r="E1309">
        <v>0.2</v>
      </c>
      <c r="F1309">
        <v>0.95</v>
      </c>
      <c r="G1309">
        <v>0.36</v>
      </c>
      <c r="H1309">
        <v>336</v>
      </c>
      <c r="I1309">
        <v>8</v>
      </c>
      <c r="J1309">
        <v>4</v>
      </c>
      <c r="K1309" t="s">
        <v>51</v>
      </c>
      <c r="L1309">
        <v>6926</v>
      </c>
      <c r="M1309">
        <v>0.33</v>
      </c>
      <c r="N1309">
        <v>11.1</v>
      </c>
      <c r="O1309">
        <v>0.77184043000000002</v>
      </c>
      <c r="P1309">
        <v>0.36485380699999997</v>
      </c>
      <c r="Q1309">
        <v>4.7811499999999999E-4</v>
      </c>
      <c r="R1309">
        <v>0.202061308</v>
      </c>
      <c r="S1309">
        <v>0.712995834</v>
      </c>
      <c r="T1309">
        <v>1</v>
      </c>
      <c r="U1309">
        <v>0</v>
      </c>
      <c r="V1309">
        <v>0.82593407100000005</v>
      </c>
      <c r="W1309">
        <v>0.55010698000000002</v>
      </c>
      <c r="X1309">
        <v>9.5022100000000001E-4</v>
      </c>
      <c r="Y1309">
        <v>0.68051202399999999</v>
      </c>
      <c r="Z1309">
        <v>2.6502280000000001E-3</v>
      </c>
      <c r="AA1309">
        <v>0.15481238999999999</v>
      </c>
      <c r="AB1309">
        <v>0.42371995800000001</v>
      </c>
      <c r="AC1309">
        <v>7.3043989999999996E-3</v>
      </c>
      <c r="AD1309">
        <v>0.29703059500000001</v>
      </c>
      <c r="AE1309">
        <v>0.65</v>
      </c>
    </row>
    <row r="1310" spans="1:31" x14ac:dyDescent="0.25">
      <c r="A1310" t="s">
        <v>112</v>
      </c>
      <c r="B1310">
        <v>76.599999999999994</v>
      </c>
      <c r="C1310">
        <v>0.19</v>
      </c>
      <c r="D1310">
        <v>0.83</v>
      </c>
      <c r="E1310">
        <v>0.38</v>
      </c>
      <c r="F1310">
        <v>0.96</v>
      </c>
      <c r="G1310">
        <v>0.36</v>
      </c>
      <c r="H1310">
        <v>336</v>
      </c>
      <c r="I1310">
        <v>8</v>
      </c>
      <c r="J1310">
        <v>4</v>
      </c>
      <c r="K1310" t="s">
        <v>52</v>
      </c>
      <c r="L1310">
        <v>2685</v>
      </c>
      <c r="M1310">
        <v>0.38</v>
      </c>
      <c r="N1310">
        <v>12.5</v>
      </c>
      <c r="O1310">
        <v>0.77184043000000002</v>
      </c>
      <c r="P1310">
        <v>0.36485380699999997</v>
      </c>
      <c r="Q1310">
        <v>4.7811499999999999E-4</v>
      </c>
      <c r="R1310">
        <v>0.202061308</v>
      </c>
      <c r="S1310">
        <v>0.712995834</v>
      </c>
      <c r="T1310">
        <v>1</v>
      </c>
      <c r="U1310">
        <v>0</v>
      </c>
      <c r="V1310">
        <v>0.82593407100000005</v>
      </c>
      <c r="W1310">
        <v>0.55010698000000002</v>
      </c>
      <c r="X1310">
        <v>9.5022100000000001E-4</v>
      </c>
      <c r="Y1310">
        <v>0.68051202399999999</v>
      </c>
      <c r="Z1310">
        <v>2.6502280000000001E-3</v>
      </c>
      <c r="AA1310">
        <v>0.15481238999999999</v>
      </c>
      <c r="AB1310">
        <v>0.42371995800000001</v>
      </c>
      <c r="AC1310">
        <v>7.3043989999999996E-3</v>
      </c>
      <c r="AD1310">
        <v>0.29703059500000001</v>
      </c>
      <c r="AE1310">
        <v>0.65</v>
      </c>
    </row>
    <row r="1311" spans="1:31" x14ac:dyDescent="0.25">
      <c r="A1311" t="s">
        <v>112</v>
      </c>
      <c r="B1311">
        <v>72.33</v>
      </c>
      <c r="C1311">
        <v>0.3</v>
      </c>
      <c r="D1311">
        <v>0.76</v>
      </c>
      <c r="E1311">
        <v>0.33</v>
      </c>
      <c r="F1311">
        <v>0.91</v>
      </c>
      <c r="G1311">
        <v>0.33</v>
      </c>
      <c r="H1311">
        <v>336</v>
      </c>
      <c r="I1311">
        <v>8</v>
      </c>
      <c r="J1311">
        <v>4</v>
      </c>
      <c r="K1311" t="s">
        <v>53</v>
      </c>
      <c r="L1311">
        <v>1982</v>
      </c>
      <c r="M1311">
        <v>0.48</v>
      </c>
      <c r="N1311">
        <v>15.8</v>
      </c>
      <c r="O1311">
        <v>0.77184043000000002</v>
      </c>
      <c r="P1311">
        <v>0.36485380699999997</v>
      </c>
      <c r="Q1311">
        <v>4.7811499999999999E-4</v>
      </c>
      <c r="R1311">
        <v>0.202061308</v>
      </c>
      <c r="S1311">
        <v>0.712995834</v>
      </c>
      <c r="T1311">
        <v>1</v>
      </c>
      <c r="U1311">
        <v>0</v>
      </c>
      <c r="V1311">
        <v>0.82593407100000005</v>
      </c>
      <c r="W1311">
        <v>0.55010698000000002</v>
      </c>
      <c r="X1311">
        <v>9.5022100000000001E-4</v>
      </c>
      <c r="Y1311">
        <v>0.68051202399999999</v>
      </c>
      <c r="Z1311">
        <v>2.6502280000000001E-3</v>
      </c>
      <c r="AA1311">
        <v>0.15481238999999999</v>
      </c>
      <c r="AB1311">
        <v>0.42371995800000001</v>
      </c>
      <c r="AC1311">
        <v>7.3043989999999996E-3</v>
      </c>
      <c r="AD1311">
        <v>0.29703059500000001</v>
      </c>
      <c r="AE1311">
        <v>0.57999999999999996</v>
      </c>
    </row>
    <row r="1312" spans="1:31" x14ac:dyDescent="0.25">
      <c r="A1312" t="s">
        <v>112</v>
      </c>
      <c r="B1312">
        <v>78.27</v>
      </c>
      <c r="C1312">
        <v>0.23</v>
      </c>
      <c r="D1312">
        <v>0.74</v>
      </c>
      <c r="E1312">
        <v>0.69</v>
      </c>
      <c r="F1312">
        <v>0.66</v>
      </c>
      <c r="G1312">
        <v>0.68</v>
      </c>
      <c r="H1312">
        <v>336</v>
      </c>
      <c r="I1312">
        <v>8</v>
      </c>
      <c r="J1312">
        <v>4</v>
      </c>
      <c r="K1312" t="s">
        <v>54</v>
      </c>
      <c r="L1312">
        <v>2.9</v>
      </c>
      <c r="M1312">
        <v>0.22</v>
      </c>
      <c r="N1312">
        <v>73</v>
      </c>
      <c r="O1312">
        <v>0.771851167</v>
      </c>
      <c r="P1312">
        <v>0.42763054700000003</v>
      </c>
      <c r="Q1312">
        <v>0</v>
      </c>
      <c r="R1312">
        <v>0.202061308</v>
      </c>
      <c r="S1312">
        <v>0.712995834</v>
      </c>
      <c r="T1312">
        <v>6.1460766999999999E-2</v>
      </c>
      <c r="U1312" s="1">
        <v>4.07E-5</v>
      </c>
      <c r="V1312">
        <v>0.82541884499999996</v>
      </c>
      <c r="W1312">
        <v>0.61066585600000001</v>
      </c>
      <c r="X1312">
        <v>0</v>
      </c>
      <c r="Y1312">
        <v>0.67350051899999996</v>
      </c>
      <c r="Z1312">
        <v>0</v>
      </c>
      <c r="AA1312">
        <v>0.15691423900000001</v>
      </c>
      <c r="AB1312">
        <v>0.38888888900000002</v>
      </c>
      <c r="AC1312">
        <v>0</v>
      </c>
      <c r="AD1312">
        <v>0.28903477300000002</v>
      </c>
      <c r="AE1312">
        <v>0.74423333300000005</v>
      </c>
    </row>
    <row r="1313" spans="1:31" x14ac:dyDescent="0.25">
      <c r="A1313" t="s">
        <v>113</v>
      </c>
      <c r="B1313">
        <v>67.84</v>
      </c>
      <c r="C1313">
        <v>0.27</v>
      </c>
      <c r="D1313">
        <v>0.68</v>
      </c>
      <c r="E1313">
        <v>0.55000000000000004</v>
      </c>
      <c r="F1313">
        <v>0.7</v>
      </c>
      <c r="G1313">
        <v>0.84</v>
      </c>
      <c r="H1313">
        <v>214</v>
      </c>
      <c r="I1313">
        <v>7</v>
      </c>
      <c r="J1313">
        <v>4</v>
      </c>
      <c r="K1313" t="s">
        <v>32</v>
      </c>
      <c r="L1313">
        <v>34</v>
      </c>
      <c r="M1313">
        <v>0.47</v>
      </c>
      <c r="N1313">
        <v>10.1</v>
      </c>
      <c r="O1313">
        <v>0.771720713</v>
      </c>
      <c r="P1313">
        <v>0.249710188</v>
      </c>
      <c r="Q1313">
        <v>1.1838E-4</v>
      </c>
      <c r="R1313">
        <v>0.91461152899999998</v>
      </c>
      <c r="S1313">
        <v>0.92070776899999995</v>
      </c>
      <c r="T1313">
        <v>8.2213332E-2</v>
      </c>
      <c r="U1313">
        <v>1.09078E-4</v>
      </c>
      <c r="V1313">
        <v>0.82428485299999998</v>
      </c>
      <c r="W1313">
        <v>0.446398974</v>
      </c>
      <c r="X1313">
        <v>4.4170199999999998E-4</v>
      </c>
      <c r="Y1313">
        <v>0.70928896900000005</v>
      </c>
      <c r="Z1313">
        <v>2.7645399999999998E-4</v>
      </c>
      <c r="AA1313">
        <v>0.15626638400000001</v>
      </c>
      <c r="AB1313">
        <v>0.25908618900000002</v>
      </c>
      <c r="AC1313">
        <v>2.2211470000000001E-3</v>
      </c>
      <c r="AD1313">
        <v>0.29824030800000001</v>
      </c>
      <c r="AE1313">
        <v>0.75</v>
      </c>
    </row>
    <row r="1314" spans="1:31" x14ac:dyDescent="0.25">
      <c r="A1314" t="s">
        <v>113</v>
      </c>
      <c r="B1314">
        <v>42.16</v>
      </c>
      <c r="C1314">
        <v>0.31</v>
      </c>
      <c r="D1314">
        <v>0.28999999999999998</v>
      </c>
      <c r="E1314">
        <v>0.17</v>
      </c>
      <c r="F1314">
        <v>0.41</v>
      </c>
      <c r="G1314">
        <v>0.64</v>
      </c>
      <c r="H1314">
        <v>214</v>
      </c>
      <c r="I1314">
        <v>7</v>
      </c>
      <c r="J1314">
        <v>4</v>
      </c>
      <c r="K1314" t="s">
        <v>33</v>
      </c>
      <c r="L1314">
        <v>6</v>
      </c>
      <c r="M1314">
        <v>0.76</v>
      </c>
      <c r="N1314">
        <v>16.399999999999999</v>
      </c>
      <c r="O1314">
        <v>0.771720713</v>
      </c>
      <c r="P1314">
        <v>0.249710188</v>
      </c>
      <c r="Q1314">
        <v>1.1838E-4</v>
      </c>
      <c r="R1314">
        <v>0.91461152899999998</v>
      </c>
      <c r="S1314">
        <v>0.92070776899999995</v>
      </c>
      <c r="T1314">
        <v>8.2213332E-2</v>
      </c>
      <c r="U1314">
        <v>1.09078E-4</v>
      </c>
      <c r="V1314">
        <v>0.82428485299999998</v>
      </c>
      <c r="W1314">
        <v>0.446398974</v>
      </c>
      <c r="X1314">
        <v>4.4170199999999998E-4</v>
      </c>
      <c r="Y1314">
        <v>0.70928896900000005</v>
      </c>
      <c r="Z1314">
        <v>2.7645399999999998E-4</v>
      </c>
      <c r="AA1314">
        <v>0.15626638400000001</v>
      </c>
      <c r="AB1314">
        <v>0.25908618900000002</v>
      </c>
      <c r="AC1314">
        <v>2.2211470000000001E-3</v>
      </c>
      <c r="AD1314">
        <v>0.29824030800000001</v>
      </c>
      <c r="AE1314">
        <v>0.57999999999999996</v>
      </c>
    </row>
    <row r="1315" spans="1:31" x14ac:dyDescent="0.25">
      <c r="A1315" t="s">
        <v>113</v>
      </c>
      <c r="B1315">
        <v>66.95</v>
      </c>
      <c r="C1315">
        <v>0.26</v>
      </c>
      <c r="D1315">
        <v>0.67</v>
      </c>
      <c r="E1315">
        <v>0.54</v>
      </c>
      <c r="F1315">
        <v>0.76</v>
      </c>
      <c r="G1315">
        <v>0.87</v>
      </c>
      <c r="H1315">
        <v>214</v>
      </c>
      <c r="I1315">
        <v>7</v>
      </c>
      <c r="J1315">
        <v>4</v>
      </c>
      <c r="K1315" t="s">
        <v>34</v>
      </c>
      <c r="L1315">
        <v>134</v>
      </c>
      <c r="M1315">
        <v>0.5</v>
      </c>
      <c r="N1315">
        <v>10.7</v>
      </c>
      <c r="O1315">
        <v>0.771720713</v>
      </c>
      <c r="P1315">
        <v>0.249710188</v>
      </c>
      <c r="Q1315">
        <v>1.1838E-4</v>
      </c>
      <c r="R1315">
        <v>0.91461152899999998</v>
      </c>
      <c r="S1315">
        <v>0.92070776899999995</v>
      </c>
      <c r="T1315">
        <v>8.2213332E-2</v>
      </c>
      <c r="U1315">
        <v>1.09078E-4</v>
      </c>
      <c r="V1315">
        <v>0.82428485299999998</v>
      </c>
      <c r="W1315">
        <v>0.446398974</v>
      </c>
      <c r="X1315">
        <v>4.4170199999999998E-4</v>
      </c>
      <c r="Y1315">
        <v>0.70928896900000005</v>
      </c>
      <c r="Z1315">
        <v>2.7645399999999998E-4</v>
      </c>
      <c r="AA1315">
        <v>0.15626638400000001</v>
      </c>
      <c r="AB1315">
        <v>0.25908618900000002</v>
      </c>
      <c r="AC1315">
        <v>2.2211470000000001E-3</v>
      </c>
      <c r="AD1315">
        <v>0.29824030800000001</v>
      </c>
      <c r="AE1315">
        <v>0.76</v>
      </c>
    </row>
    <row r="1316" spans="1:31" x14ac:dyDescent="0.25">
      <c r="A1316" t="s">
        <v>113</v>
      </c>
      <c r="B1316">
        <v>62.73</v>
      </c>
      <c r="C1316">
        <v>0.28999999999999998</v>
      </c>
      <c r="D1316">
        <v>0.62</v>
      </c>
      <c r="E1316">
        <v>0.47</v>
      </c>
      <c r="F1316">
        <v>0.63</v>
      </c>
      <c r="G1316">
        <v>0.77</v>
      </c>
      <c r="H1316">
        <v>214</v>
      </c>
      <c r="I1316">
        <v>7</v>
      </c>
      <c r="J1316">
        <v>4</v>
      </c>
      <c r="K1316" t="s">
        <v>35</v>
      </c>
      <c r="L1316">
        <v>52</v>
      </c>
      <c r="M1316">
        <v>0.55000000000000004</v>
      </c>
      <c r="N1316">
        <v>11.8</v>
      </c>
      <c r="O1316">
        <v>0.771720713</v>
      </c>
      <c r="P1316">
        <v>0.249710188</v>
      </c>
      <c r="Q1316">
        <v>1.1838E-4</v>
      </c>
      <c r="R1316">
        <v>0.91461152899999998</v>
      </c>
      <c r="S1316">
        <v>0.92070776899999995</v>
      </c>
      <c r="T1316">
        <v>8.2213332E-2</v>
      </c>
      <c r="U1316">
        <v>1.09078E-4</v>
      </c>
      <c r="V1316">
        <v>0.82428485299999998</v>
      </c>
      <c r="W1316">
        <v>0.446398974</v>
      </c>
      <c r="X1316">
        <v>4.4170199999999998E-4</v>
      </c>
      <c r="Y1316">
        <v>0.70928896900000005</v>
      </c>
      <c r="Z1316">
        <v>2.7645399999999998E-4</v>
      </c>
      <c r="AA1316">
        <v>0.15626638400000001</v>
      </c>
      <c r="AB1316">
        <v>0.25908618900000002</v>
      </c>
      <c r="AC1316">
        <v>2.2211470000000001E-3</v>
      </c>
      <c r="AD1316">
        <v>0.29824030800000001</v>
      </c>
      <c r="AE1316">
        <v>0.7</v>
      </c>
    </row>
    <row r="1317" spans="1:31" x14ac:dyDescent="0.25">
      <c r="A1317" t="s">
        <v>113</v>
      </c>
      <c r="B1317">
        <v>59.89</v>
      </c>
      <c r="C1317">
        <v>0.28999999999999998</v>
      </c>
      <c r="D1317">
        <v>0.56999999999999995</v>
      </c>
      <c r="E1317">
        <v>0.41</v>
      </c>
      <c r="F1317">
        <v>0.64</v>
      </c>
      <c r="G1317">
        <v>0.79</v>
      </c>
      <c r="H1317">
        <v>214</v>
      </c>
      <c r="I1317">
        <v>7</v>
      </c>
      <c r="J1317">
        <v>4</v>
      </c>
      <c r="K1317" t="s">
        <v>36</v>
      </c>
      <c r="L1317">
        <v>59</v>
      </c>
      <c r="M1317">
        <v>0.64</v>
      </c>
      <c r="N1317">
        <v>13.8</v>
      </c>
      <c r="O1317">
        <v>0.771720713</v>
      </c>
      <c r="P1317">
        <v>0.249710188</v>
      </c>
      <c r="Q1317">
        <v>1.1838E-4</v>
      </c>
      <c r="R1317">
        <v>0.91461152899999998</v>
      </c>
      <c r="S1317">
        <v>0.92070776899999995</v>
      </c>
      <c r="T1317">
        <v>8.2213332E-2</v>
      </c>
      <c r="U1317">
        <v>1.09078E-4</v>
      </c>
      <c r="V1317">
        <v>0.82428485299999998</v>
      </c>
      <c r="W1317">
        <v>0.446398974</v>
      </c>
      <c r="X1317">
        <v>4.4170199999999998E-4</v>
      </c>
      <c r="Y1317">
        <v>0.70928896900000005</v>
      </c>
      <c r="Z1317">
        <v>2.7645399999999998E-4</v>
      </c>
      <c r="AA1317">
        <v>0.15626638400000001</v>
      </c>
      <c r="AB1317">
        <v>0.25908618900000002</v>
      </c>
      <c r="AC1317">
        <v>2.2211470000000001E-3</v>
      </c>
      <c r="AD1317">
        <v>0.29824030800000001</v>
      </c>
      <c r="AE1317">
        <v>0.7</v>
      </c>
    </row>
    <row r="1318" spans="1:31" x14ac:dyDescent="0.25">
      <c r="A1318" t="s">
        <v>113</v>
      </c>
      <c r="B1318">
        <v>59.44</v>
      </c>
      <c r="C1318">
        <v>0.3</v>
      </c>
      <c r="D1318">
        <v>0.56000000000000005</v>
      </c>
      <c r="E1318">
        <v>0.39</v>
      </c>
      <c r="F1318">
        <v>0.54</v>
      </c>
      <c r="G1318">
        <v>0.73</v>
      </c>
      <c r="H1318">
        <v>214</v>
      </c>
      <c r="I1318">
        <v>7</v>
      </c>
      <c r="J1318">
        <v>4</v>
      </c>
      <c r="K1318" t="s">
        <v>37</v>
      </c>
      <c r="L1318">
        <v>131</v>
      </c>
      <c r="M1318">
        <v>0.63</v>
      </c>
      <c r="N1318">
        <v>13.5</v>
      </c>
      <c r="O1318">
        <v>0.771720713</v>
      </c>
      <c r="P1318">
        <v>0.249710188</v>
      </c>
      <c r="Q1318">
        <v>1.1838E-4</v>
      </c>
      <c r="R1318">
        <v>0.91461152899999998</v>
      </c>
      <c r="S1318">
        <v>0.92070776899999995</v>
      </c>
      <c r="T1318">
        <v>8.2213332E-2</v>
      </c>
      <c r="U1318">
        <v>1.09078E-4</v>
      </c>
      <c r="V1318">
        <v>0.82428485299999998</v>
      </c>
      <c r="W1318">
        <v>0.446398974</v>
      </c>
      <c r="X1318">
        <v>4.4170199999999998E-4</v>
      </c>
      <c r="Y1318">
        <v>0.70928896900000005</v>
      </c>
      <c r="Z1318">
        <v>2.7645399999999998E-4</v>
      </c>
      <c r="AA1318">
        <v>0.15626638400000001</v>
      </c>
      <c r="AB1318">
        <v>0.25908618900000002</v>
      </c>
      <c r="AC1318">
        <v>2.2211470000000001E-3</v>
      </c>
      <c r="AD1318">
        <v>0.29824030800000001</v>
      </c>
      <c r="AE1318">
        <v>0.68</v>
      </c>
    </row>
    <row r="1319" spans="1:31" x14ac:dyDescent="0.25">
      <c r="A1319" t="s">
        <v>113</v>
      </c>
      <c r="B1319">
        <v>54.72</v>
      </c>
      <c r="C1319">
        <v>0.36</v>
      </c>
      <c r="D1319">
        <v>0.54</v>
      </c>
      <c r="E1319">
        <v>0.39</v>
      </c>
      <c r="F1319">
        <v>0.51</v>
      </c>
      <c r="G1319">
        <v>0.7</v>
      </c>
      <c r="H1319">
        <v>214</v>
      </c>
      <c r="I1319">
        <v>7</v>
      </c>
      <c r="J1319">
        <v>4</v>
      </c>
      <c r="K1319" t="s">
        <v>38</v>
      </c>
      <c r="L1319">
        <v>4</v>
      </c>
      <c r="M1319">
        <v>0.64</v>
      </c>
      <c r="N1319">
        <v>13.7</v>
      </c>
      <c r="O1319">
        <v>0.771720713</v>
      </c>
      <c r="P1319">
        <v>0.249710188</v>
      </c>
      <c r="Q1319">
        <v>1.1838E-4</v>
      </c>
      <c r="R1319">
        <v>0.91461152899999998</v>
      </c>
      <c r="S1319">
        <v>0.92070776899999995</v>
      </c>
      <c r="T1319">
        <v>8.2213332E-2</v>
      </c>
      <c r="U1319">
        <v>1.09078E-4</v>
      </c>
      <c r="V1319">
        <v>0.82428485299999998</v>
      </c>
      <c r="W1319">
        <v>0.446398974</v>
      </c>
      <c r="X1319">
        <v>4.4170199999999998E-4</v>
      </c>
      <c r="Y1319">
        <v>0.70928896900000005</v>
      </c>
      <c r="Z1319">
        <v>2.7645399999999998E-4</v>
      </c>
      <c r="AA1319">
        <v>0.15626638400000001</v>
      </c>
      <c r="AB1319">
        <v>0.25908618900000002</v>
      </c>
      <c r="AC1319">
        <v>2.2211470000000001E-3</v>
      </c>
      <c r="AD1319">
        <v>0.29824030800000001</v>
      </c>
      <c r="AE1319">
        <v>0.63</v>
      </c>
    </row>
    <row r="1320" spans="1:31" x14ac:dyDescent="0.25">
      <c r="A1320" t="s">
        <v>113</v>
      </c>
      <c r="B1320">
        <v>35.5</v>
      </c>
      <c r="C1320">
        <v>0.33</v>
      </c>
      <c r="D1320">
        <v>0.2</v>
      </c>
      <c r="E1320">
        <v>0</v>
      </c>
      <c r="F1320">
        <v>0.3</v>
      </c>
      <c r="G1320">
        <v>0.5</v>
      </c>
      <c r="H1320">
        <v>214</v>
      </c>
      <c r="I1320">
        <v>7</v>
      </c>
      <c r="J1320">
        <v>4</v>
      </c>
      <c r="K1320" t="s">
        <v>39</v>
      </c>
      <c r="L1320">
        <v>2</v>
      </c>
      <c r="M1320">
        <v>0.96</v>
      </c>
      <c r="N1320">
        <v>20.6</v>
      </c>
      <c r="O1320">
        <v>0.771720713</v>
      </c>
      <c r="P1320">
        <v>0.249710188</v>
      </c>
      <c r="Q1320">
        <v>1.1838E-4</v>
      </c>
      <c r="R1320">
        <v>0.91461152899999998</v>
      </c>
      <c r="S1320">
        <v>0.92070776899999995</v>
      </c>
      <c r="T1320">
        <v>8.2213332E-2</v>
      </c>
      <c r="U1320">
        <v>1.09078E-4</v>
      </c>
      <c r="V1320">
        <v>0.82428485299999998</v>
      </c>
      <c r="W1320">
        <v>0.446398974</v>
      </c>
      <c r="X1320">
        <v>4.4170199999999998E-4</v>
      </c>
      <c r="Y1320">
        <v>0.70928896900000005</v>
      </c>
      <c r="Z1320">
        <v>2.7645399999999998E-4</v>
      </c>
      <c r="AA1320">
        <v>0.15626638400000001</v>
      </c>
      <c r="AB1320">
        <v>0.25908618900000002</v>
      </c>
      <c r="AC1320">
        <v>2.2211470000000001E-3</v>
      </c>
      <c r="AD1320">
        <v>0.29824030800000001</v>
      </c>
      <c r="AE1320">
        <v>0.51</v>
      </c>
    </row>
    <row r="1321" spans="1:31" x14ac:dyDescent="0.25">
      <c r="A1321" t="s">
        <v>113</v>
      </c>
      <c r="B1321">
        <v>72.900000000000006</v>
      </c>
      <c r="C1321">
        <v>0.27</v>
      </c>
      <c r="D1321">
        <v>0.73</v>
      </c>
      <c r="E1321">
        <v>0.62</v>
      </c>
      <c r="F1321">
        <v>0.69</v>
      </c>
      <c r="G1321">
        <v>0.83</v>
      </c>
      <c r="H1321">
        <v>214</v>
      </c>
      <c r="I1321">
        <v>7</v>
      </c>
      <c r="J1321">
        <v>4</v>
      </c>
      <c r="K1321" t="s">
        <v>40</v>
      </c>
      <c r="L1321">
        <v>8</v>
      </c>
      <c r="M1321">
        <v>0.41</v>
      </c>
      <c r="N1321">
        <v>8.8000000000000007</v>
      </c>
      <c r="O1321">
        <v>0.771720713</v>
      </c>
      <c r="P1321">
        <v>0.249710188</v>
      </c>
      <c r="Q1321">
        <v>1.1838E-4</v>
      </c>
      <c r="R1321">
        <v>0.91461152899999998</v>
      </c>
      <c r="S1321">
        <v>0.92070776899999995</v>
      </c>
      <c r="T1321">
        <v>8.2213332E-2</v>
      </c>
      <c r="U1321">
        <v>1.09078E-4</v>
      </c>
      <c r="V1321">
        <v>0.82428485299999998</v>
      </c>
      <c r="W1321">
        <v>0.446398974</v>
      </c>
      <c r="X1321">
        <v>4.4170199999999998E-4</v>
      </c>
      <c r="Y1321">
        <v>0.70928896900000005</v>
      </c>
      <c r="Z1321">
        <v>2.7645399999999998E-4</v>
      </c>
      <c r="AA1321">
        <v>0.15626638400000001</v>
      </c>
      <c r="AB1321">
        <v>0.25908618900000002</v>
      </c>
      <c r="AC1321">
        <v>2.2211470000000001E-3</v>
      </c>
      <c r="AD1321">
        <v>0.29824030800000001</v>
      </c>
      <c r="AE1321">
        <v>0.76</v>
      </c>
    </row>
    <row r="1322" spans="1:31" x14ac:dyDescent="0.25">
      <c r="A1322" t="s">
        <v>113</v>
      </c>
      <c r="B1322">
        <v>64.98</v>
      </c>
      <c r="C1322">
        <v>0.27</v>
      </c>
      <c r="D1322">
        <v>0.65</v>
      </c>
      <c r="E1322">
        <v>0.51</v>
      </c>
      <c r="F1322">
        <v>0.81</v>
      </c>
      <c r="G1322">
        <v>0.88</v>
      </c>
      <c r="H1322">
        <v>214</v>
      </c>
      <c r="I1322">
        <v>7</v>
      </c>
      <c r="J1322">
        <v>4</v>
      </c>
      <c r="K1322" t="s">
        <v>41</v>
      </c>
      <c r="L1322">
        <v>345</v>
      </c>
      <c r="M1322">
        <v>0.55000000000000004</v>
      </c>
      <c r="N1322">
        <v>11.8</v>
      </c>
      <c r="O1322">
        <v>0.771720713</v>
      </c>
      <c r="P1322">
        <v>0.249710188</v>
      </c>
      <c r="Q1322">
        <v>1.1838E-4</v>
      </c>
      <c r="R1322">
        <v>0.91461152899999998</v>
      </c>
      <c r="S1322">
        <v>0.92070776899999995</v>
      </c>
      <c r="T1322">
        <v>8.2213332E-2</v>
      </c>
      <c r="U1322">
        <v>1.09078E-4</v>
      </c>
      <c r="V1322">
        <v>0.82428485299999998</v>
      </c>
      <c r="W1322">
        <v>0.446398974</v>
      </c>
      <c r="X1322">
        <v>4.4170199999999998E-4</v>
      </c>
      <c r="Y1322">
        <v>0.70928896900000005</v>
      </c>
      <c r="Z1322">
        <v>2.7645399999999998E-4</v>
      </c>
      <c r="AA1322">
        <v>0.15626638400000001</v>
      </c>
      <c r="AB1322">
        <v>0.25908618900000002</v>
      </c>
      <c r="AC1322">
        <v>2.2211470000000001E-3</v>
      </c>
      <c r="AD1322">
        <v>0.29824030800000001</v>
      </c>
      <c r="AE1322">
        <v>0.75</v>
      </c>
    </row>
    <row r="1323" spans="1:31" x14ac:dyDescent="0.25">
      <c r="A1323" t="s">
        <v>113</v>
      </c>
      <c r="B1323">
        <v>39.369999999999997</v>
      </c>
      <c r="C1323">
        <v>0.3</v>
      </c>
      <c r="D1323">
        <v>0.3</v>
      </c>
      <c r="E1323">
        <v>0.2</v>
      </c>
      <c r="F1323">
        <v>0.73</v>
      </c>
      <c r="G1323">
        <v>0.81</v>
      </c>
      <c r="H1323">
        <v>214</v>
      </c>
      <c r="I1323">
        <v>7</v>
      </c>
      <c r="J1323">
        <v>4</v>
      </c>
      <c r="K1323" t="s">
        <v>42</v>
      </c>
      <c r="L1323">
        <v>113</v>
      </c>
      <c r="M1323">
        <v>0.85</v>
      </c>
      <c r="N1323">
        <v>18.3</v>
      </c>
      <c r="O1323">
        <v>0.771720713</v>
      </c>
      <c r="P1323">
        <v>0.249710188</v>
      </c>
      <c r="Q1323">
        <v>1.1838E-4</v>
      </c>
      <c r="R1323">
        <v>0.91461152899999998</v>
      </c>
      <c r="S1323">
        <v>0.92070776899999995</v>
      </c>
      <c r="T1323">
        <v>8.2213332E-2</v>
      </c>
      <c r="U1323">
        <v>1.09078E-4</v>
      </c>
      <c r="V1323">
        <v>0.82428485299999998</v>
      </c>
      <c r="W1323">
        <v>0.446398974</v>
      </c>
      <c r="X1323">
        <v>4.4170199999999998E-4</v>
      </c>
      <c r="Y1323">
        <v>0.70928896900000005</v>
      </c>
      <c r="Z1323">
        <v>2.7645399999999998E-4</v>
      </c>
      <c r="AA1323">
        <v>0.15626638400000001</v>
      </c>
      <c r="AB1323">
        <v>0.25908618900000002</v>
      </c>
      <c r="AC1323">
        <v>2.2211470000000001E-3</v>
      </c>
      <c r="AD1323">
        <v>0.29824030800000001</v>
      </c>
      <c r="AE1323">
        <v>0.64</v>
      </c>
    </row>
    <row r="1324" spans="1:31" x14ac:dyDescent="0.25">
      <c r="A1324" t="s">
        <v>113</v>
      </c>
      <c r="B1324">
        <v>51.9</v>
      </c>
      <c r="C1324">
        <v>0.31</v>
      </c>
      <c r="D1324">
        <v>0.48</v>
      </c>
      <c r="E1324">
        <v>0.34</v>
      </c>
      <c r="F1324">
        <v>0.65</v>
      </c>
      <c r="G1324">
        <v>0.79</v>
      </c>
      <c r="H1324">
        <v>214</v>
      </c>
      <c r="I1324">
        <v>7</v>
      </c>
      <c r="J1324">
        <v>4</v>
      </c>
      <c r="K1324" t="s">
        <v>43</v>
      </c>
      <c r="L1324">
        <v>7</v>
      </c>
      <c r="M1324">
        <v>0.84</v>
      </c>
      <c r="N1324">
        <v>18.100000000000001</v>
      </c>
      <c r="O1324">
        <v>0.771720713</v>
      </c>
      <c r="P1324">
        <v>0.249710188</v>
      </c>
      <c r="Q1324">
        <v>1.1838E-4</v>
      </c>
      <c r="R1324">
        <v>0.91461152899999998</v>
      </c>
      <c r="S1324">
        <v>0.92070776899999995</v>
      </c>
      <c r="T1324">
        <v>8.2213332E-2</v>
      </c>
      <c r="U1324">
        <v>1.09078E-4</v>
      </c>
      <c r="V1324">
        <v>0.82428485299999998</v>
      </c>
      <c r="W1324">
        <v>0.446398974</v>
      </c>
      <c r="X1324">
        <v>4.4170199999999998E-4</v>
      </c>
      <c r="Y1324">
        <v>0.70928896900000005</v>
      </c>
      <c r="Z1324">
        <v>2.7645399999999998E-4</v>
      </c>
      <c r="AA1324">
        <v>0.15626638400000001</v>
      </c>
      <c r="AB1324">
        <v>0.25908618900000002</v>
      </c>
      <c r="AC1324">
        <v>2.2211470000000001E-3</v>
      </c>
      <c r="AD1324">
        <v>0.29824030800000001</v>
      </c>
      <c r="AE1324">
        <v>0.67</v>
      </c>
    </row>
    <row r="1325" spans="1:31" x14ac:dyDescent="0.25">
      <c r="A1325" t="s">
        <v>113</v>
      </c>
      <c r="B1325">
        <v>42.16</v>
      </c>
      <c r="C1325">
        <v>0.31</v>
      </c>
      <c r="D1325">
        <v>0.28999999999999998</v>
      </c>
      <c r="E1325">
        <v>0.17</v>
      </c>
      <c r="F1325">
        <v>0.41</v>
      </c>
      <c r="G1325">
        <v>0.64</v>
      </c>
      <c r="H1325">
        <v>214</v>
      </c>
      <c r="I1325">
        <v>7</v>
      </c>
      <c r="J1325">
        <v>4</v>
      </c>
      <c r="K1325" t="s">
        <v>44</v>
      </c>
      <c r="L1325">
        <v>15</v>
      </c>
      <c r="M1325">
        <v>0.76</v>
      </c>
      <c r="N1325">
        <v>16.399999999999999</v>
      </c>
      <c r="O1325">
        <v>0.771720713</v>
      </c>
      <c r="P1325">
        <v>0.249710188</v>
      </c>
      <c r="Q1325">
        <v>1.1838E-4</v>
      </c>
      <c r="R1325">
        <v>0.91461152899999998</v>
      </c>
      <c r="S1325">
        <v>0.92070776899999995</v>
      </c>
      <c r="T1325">
        <v>8.2213332E-2</v>
      </c>
      <c r="U1325">
        <v>1.09078E-4</v>
      </c>
      <c r="V1325">
        <v>0.82428485299999998</v>
      </c>
      <c r="W1325">
        <v>0.446398974</v>
      </c>
      <c r="X1325">
        <v>4.4170199999999998E-4</v>
      </c>
      <c r="Y1325">
        <v>0.70928896900000005</v>
      </c>
      <c r="Z1325">
        <v>2.7645399999999998E-4</v>
      </c>
      <c r="AA1325">
        <v>0.15626638400000001</v>
      </c>
      <c r="AB1325">
        <v>0.25908618900000002</v>
      </c>
      <c r="AC1325">
        <v>2.2211470000000001E-3</v>
      </c>
      <c r="AD1325">
        <v>0.29824030800000001</v>
      </c>
      <c r="AE1325">
        <v>0.57999999999999996</v>
      </c>
    </row>
    <row r="1326" spans="1:31" x14ac:dyDescent="0.25">
      <c r="A1326" t="s">
        <v>113</v>
      </c>
      <c r="B1326">
        <v>67.47</v>
      </c>
      <c r="C1326">
        <v>0.25</v>
      </c>
      <c r="D1326">
        <v>0.66</v>
      </c>
      <c r="E1326">
        <v>0.53</v>
      </c>
      <c r="F1326">
        <v>0.78</v>
      </c>
      <c r="G1326">
        <v>0.87</v>
      </c>
      <c r="H1326">
        <v>214</v>
      </c>
      <c r="I1326">
        <v>7</v>
      </c>
      <c r="J1326">
        <v>4</v>
      </c>
      <c r="K1326" t="s">
        <v>45</v>
      </c>
      <c r="L1326">
        <v>117</v>
      </c>
      <c r="M1326">
        <v>0.5</v>
      </c>
      <c r="N1326">
        <v>10.8</v>
      </c>
      <c r="O1326">
        <v>0.771720713</v>
      </c>
      <c r="P1326">
        <v>0.249710188</v>
      </c>
      <c r="Q1326">
        <v>1.1838E-4</v>
      </c>
      <c r="R1326">
        <v>0.91461152899999998</v>
      </c>
      <c r="S1326">
        <v>0.92070776899999995</v>
      </c>
      <c r="T1326">
        <v>8.2213332E-2</v>
      </c>
      <c r="U1326">
        <v>1.09078E-4</v>
      </c>
      <c r="V1326">
        <v>0.82428485299999998</v>
      </c>
      <c r="W1326">
        <v>0.446398974</v>
      </c>
      <c r="X1326">
        <v>4.4170199999999998E-4</v>
      </c>
      <c r="Y1326">
        <v>0.70928896900000005</v>
      </c>
      <c r="Z1326">
        <v>2.7645399999999998E-4</v>
      </c>
      <c r="AA1326">
        <v>0.15626638400000001</v>
      </c>
      <c r="AB1326">
        <v>0.25908618900000002</v>
      </c>
      <c r="AC1326">
        <v>2.2211470000000001E-3</v>
      </c>
      <c r="AD1326">
        <v>0.29824030800000001</v>
      </c>
      <c r="AE1326">
        <v>0.76</v>
      </c>
    </row>
    <row r="1327" spans="1:31" x14ac:dyDescent="0.25">
      <c r="A1327" t="s">
        <v>113</v>
      </c>
      <c r="B1327">
        <v>31.69</v>
      </c>
      <c r="C1327">
        <v>0.33</v>
      </c>
      <c r="D1327">
        <v>0.17</v>
      </c>
      <c r="E1327">
        <v>0</v>
      </c>
      <c r="F1327">
        <v>0.3</v>
      </c>
      <c r="G1327">
        <v>0.5</v>
      </c>
      <c r="H1327">
        <v>214</v>
      </c>
      <c r="I1327">
        <v>7</v>
      </c>
      <c r="J1327">
        <v>4</v>
      </c>
      <c r="K1327" t="s">
        <v>46</v>
      </c>
      <c r="L1327">
        <v>8</v>
      </c>
      <c r="M1327">
        <v>0.97</v>
      </c>
      <c r="N1327">
        <v>20.8</v>
      </c>
      <c r="O1327">
        <v>0.771720713</v>
      </c>
      <c r="P1327">
        <v>0.249710188</v>
      </c>
      <c r="Q1327">
        <v>1.1838E-4</v>
      </c>
      <c r="R1327">
        <v>0.91461152899999998</v>
      </c>
      <c r="S1327">
        <v>0.92070776899999995</v>
      </c>
      <c r="T1327">
        <v>8.2213332E-2</v>
      </c>
      <c r="U1327">
        <v>1.09078E-4</v>
      </c>
      <c r="V1327">
        <v>0.82428485299999998</v>
      </c>
      <c r="W1327">
        <v>0.446398974</v>
      </c>
      <c r="X1327">
        <v>4.4170199999999998E-4</v>
      </c>
      <c r="Y1327">
        <v>0.70928896900000005</v>
      </c>
      <c r="Z1327">
        <v>2.7645399999999998E-4</v>
      </c>
      <c r="AA1327">
        <v>0.15626638400000001</v>
      </c>
      <c r="AB1327">
        <v>0.25908618900000002</v>
      </c>
      <c r="AC1327">
        <v>2.2211470000000001E-3</v>
      </c>
      <c r="AD1327">
        <v>0.29824030800000001</v>
      </c>
      <c r="AE1327">
        <v>0.5</v>
      </c>
    </row>
    <row r="1328" spans="1:31" x14ac:dyDescent="0.25">
      <c r="A1328" t="s">
        <v>113</v>
      </c>
      <c r="B1328">
        <v>65.09</v>
      </c>
      <c r="C1328">
        <v>0.26</v>
      </c>
      <c r="D1328">
        <v>0.64</v>
      </c>
      <c r="E1328">
        <v>0.5</v>
      </c>
      <c r="F1328">
        <v>0.78</v>
      </c>
      <c r="G1328">
        <v>0.86</v>
      </c>
      <c r="H1328">
        <v>214</v>
      </c>
      <c r="I1328">
        <v>7</v>
      </c>
      <c r="J1328">
        <v>4</v>
      </c>
      <c r="K1328" t="s">
        <v>47</v>
      </c>
      <c r="L1328">
        <v>165</v>
      </c>
      <c r="M1328">
        <v>0.53</v>
      </c>
      <c r="N1328">
        <v>11.4</v>
      </c>
      <c r="O1328">
        <v>0.771720713</v>
      </c>
      <c r="P1328">
        <v>0.249710188</v>
      </c>
      <c r="Q1328">
        <v>1.1838E-4</v>
      </c>
      <c r="R1328">
        <v>0.91461152899999998</v>
      </c>
      <c r="S1328">
        <v>0.92070776899999995</v>
      </c>
      <c r="T1328">
        <v>8.2213332E-2</v>
      </c>
      <c r="U1328">
        <v>1.09078E-4</v>
      </c>
      <c r="V1328">
        <v>0.82428485299999998</v>
      </c>
      <c r="W1328">
        <v>0.446398974</v>
      </c>
      <c r="X1328">
        <v>4.4170199999999998E-4</v>
      </c>
      <c r="Y1328">
        <v>0.70928896900000005</v>
      </c>
      <c r="Z1328">
        <v>2.7645399999999998E-4</v>
      </c>
      <c r="AA1328">
        <v>0.15626638400000001</v>
      </c>
      <c r="AB1328">
        <v>0.25908618900000002</v>
      </c>
      <c r="AC1328">
        <v>2.2211470000000001E-3</v>
      </c>
      <c r="AD1328">
        <v>0.29824030800000001</v>
      </c>
      <c r="AE1328">
        <v>0.75</v>
      </c>
    </row>
    <row r="1329" spans="1:31" x14ac:dyDescent="0.25">
      <c r="A1329" t="s">
        <v>113</v>
      </c>
      <c r="B1329">
        <v>68.27</v>
      </c>
      <c r="C1329">
        <v>0.26</v>
      </c>
      <c r="D1329">
        <v>0.69</v>
      </c>
      <c r="E1329">
        <v>0.55000000000000004</v>
      </c>
      <c r="F1329">
        <v>0.76</v>
      </c>
      <c r="G1329">
        <v>0.85</v>
      </c>
      <c r="H1329">
        <v>214</v>
      </c>
      <c r="I1329">
        <v>7</v>
      </c>
      <c r="J1329">
        <v>4</v>
      </c>
      <c r="K1329" t="s">
        <v>48</v>
      </c>
      <c r="L1329">
        <v>191</v>
      </c>
      <c r="M1329">
        <v>0.49</v>
      </c>
      <c r="N1329">
        <v>10.5</v>
      </c>
      <c r="O1329">
        <v>0.771720713</v>
      </c>
      <c r="P1329">
        <v>0.249710188</v>
      </c>
      <c r="Q1329">
        <v>1.1838E-4</v>
      </c>
      <c r="R1329">
        <v>0.91461152899999998</v>
      </c>
      <c r="S1329">
        <v>0.92070776899999995</v>
      </c>
      <c r="T1329">
        <v>8.2213332E-2</v>
      </c>
      <c r="U1329">
        <v>1.09078E-4</v>
      </c>
      <c r="V1329">
        <v>0.82428485299999998</v>
      </c>
      <c r="W1329">
        <v>0.446398974</v>
      </c>
      <c r="X1329">
        <v>4.4170199999999998E-4</v>
      </c>
      <c r="Y1329">
        <v>0.70928896900000005</v>
      </c>
      <c r="Z1329">
        <v>2.7645399999999998E-4</v>
      </c>
      <c r="AA1329">
        <v>0.15626638400000001</v>
      </c>
      <c r="AB1329">
        <v>0.25908618900000002</v>
      </c>
      <c r="AC1329">
        <v>2.2211470000000001E-3</v>
      </c>
      <c r="AD1329">
        <v>0.29824030800000001</v>
      </c>
      <c r="AE1329">
        <v>0.76</v>
      </c>
    </row>
    <row r="1330" spans="1:31" x14ac:dyDescent="0.25">
      <c r="A1330" t="s">
        <v>113</v>
      </c>
      <c r="B1330">
        <v>31.69</v>
      </c>
      <c r="C1330">
        <v>0.33</v>
      </c>
      <c r="D1330">
        <v>0.17</v>
      </c>
      <c r="E1330">
        <v>0</v>
      </c>
      <c r="F1330">
        <v>0.3</v>
      </c>
      <c r="G1330">
        <v>0.5</v>
      </c>
      <c r="H1330">
        <v>214</v>
      </c>
      <c r="I1330">
        <v>7</v>
      </c>
      <c r="J1330">
        <v>4</v>
      </c>
      <c r="K1330" t="s">
        <v>49</v>
      </c>
      <c r="L1330">
        <v>4</v>
      </c>
      <c r="M1330">
        <v>0.97</v>
      </c>
      <c r="N1330">
        <v>20.8</v>
      </c>
      <c r="O1330">
        <v>0.771720713</v>
      </c>
      <c r="P1330">
        <v>0.249710188</v>
      </c>
      <c r="Q1330">
        <v>1.1838E-4</v>
      </c>
      <c r="R1330">
        <v>0.91461152899999998</v>
      </c>
      <c r="S1330">
        <v>0.92070776899999995</v>
      </c>
      <c r="T1330">
        <v>8.2213332E-2</v>
      </c>
      <c r="U1330">
        <v>1.09078E-4</v>
      </c>
      <c r="V1330">
        <v>0.82428485299999998</v>
      </c>
      <c r="W1330">
        <v>0.446398974</v>
      </c>
      <c r="X1330">
        <v>4.4170199999999998E-4</v>
      </c>
      <c r="Y1330">
        <v>0.70928896900000005</v>
      </c>
      <c r="Z1330">
        <v>2.7645399999999998E-4</v>
      </c>
      <c r="AA1330">
        <v>0.15626638400000001</v>
      </c>
      <c r="AB1330">
        <v>0.25908618900000002</v>
      </c>
      <c r="AC1330">
        <v>2.2211470000000001E-3</v>
      </c>
      <c r="AD1330">
        <v>0.29824030800000001</v>
      </c>
      <c r="AE1330">
        <v>0.5</v>
      </c>
    </row>
    <row r="1331" spans="1:31" x14ac:dyDescent="0.25">
      <c r="A1331" t="s">
        <v>113</v>
      </c>
      <c r="B1331">
        <v>60.43</v>
      </c>
      <c r="C1331">
        <v>0.28000000000000003</v>
      </c>
      <c r="D1331">
        <v>0.59</v>
      </c>
      <c r="E1331">
        <v>0.43</v>
      </c>
      <c r="F1331">
        <v>0.71</v>
      </c>
      <c r="G1331">
        <v>0.81</v>
      </c>
      <c r="H1331">
        <v>214</v>
      </c>
      <c r="I1331">
        <v>7</v>
      </c>
      <c r="J1331">
        <v>4</v>
      </c>
      <c r="K1331" t="s">
        <v>50</v>
      </c>
      <c r="L1331">
        <v>289</v>
      </c>
      <c r="M1331">
        <v>0.61</v>
      </c>
      <c r="N1331">
        <v>13.2</v>
      </c>
      <c r="O1331">
        <v>0.771720713</v>
      </c>
      <c r="P1331">
        <v>0.249710188</v>
      </c>
      <c r="Q1331">
        <v>1.1838E-4</v>
      </c>
      <c r="R1331">
        <v>0.91461152899999998</v>
      </c>
      <c r="S1331">
        <v>0.92070776899999995</v>
      </c>
      <c r="T1331">
        <v>8.2213332E-2</v>
      </c>
      <c r="U1331">
        <v>1.09078E-4</v>
      </c>
      <c r="V1331">
        <v>0.82428485299999998</v>
      </c>
      <c r="W1331">
        <v>0.446398974</v>
      </c>
      <c r="X1331">
        <v>4.4170199999999998E-4</v>
      </c>
      <c r="Y1331">
        <v>0.70928896900000005</v>
      </c>
      <c r="Z1331">
        <v>2.7645399999999998E-4</v>
      </c>
      <c r="AA1331">
        <v>0.15626638400000001</v>
      </c>
      <c r="AB1331">
        <v>0.25908618900000002</v>
      </c>
      <c r="AC1331">
        <v>2.2211470000000001E-3</v>
      </c>
      <c r="AD1331">
        <v>0.29824030800000001</v>
      </c>
      <c r="AE1331">
        <v>0.71</v>
      </c>
    </row>
    <row r="1332" spans="1:31" x14ac:dyDescent="0.25">
      <c r="A1332" t="s">
        <v>113</v>
      </c>
      <c r="B1332">
        <v>67.88</v>
      </c>
      <c r="C1332">
        <v>0.26</v>
      </c>
      <c r="D1332">
        <v>0.65</v>
      </c>
      <c r="E1332">
        <v>0.53</v>
      </c>
      <c r="F1332">
        <v>0.76</v>
      </c>
      <c r="G1332">
        <v>0.85</v>
      </c>
      <c r="H1332">
        <v>214</v>
      </c>
      <c r="I1332">
        <v>7</v>
      </c>
      <c r="J1332">
        <v>4</v>
      </c>
      <c r="K1332" t="s">
        <v>51</v>
      </c>
      <c r="L1332">
        <v>3566</v>
      </c>
      <c r="M1332">
        <v>0.54</v>
      </c>
      <c r="N1332">
        <v>11.6</v>
      </c>
      <c r="O1332">
        <v>0.771720713</v>
      </c>
      <c r="P1332">
        <v>0.249710188</v>
      </c>
      <c r="Q1332">
        <v>1.1838E-4</v>
      </c>
      <c r="R1332">
        <v>0.91461152899999998</v>
      </c>
      <c r="S1332">
        <v>0.92070776899999995</v>
      </c>
      <c r="T1332">
        <v>8.2213332E-2</v>
      </c>
      <c r="U1332">
        <v>1.09078E-4</v>
      </c>
      <c r="V1332">
        <v>0.82428485299999998</v>
      </c>
      <c r="W1332">
        <v>0.446398974</v>
      </c>
      <c r="X1332">
        <v>4.4170199999999998E-4</v>
      </c>
      <c r="Y1332">
        <v>0.70928896900000005</v>
      </c>
      <c r="Z1332">
        <v>2.7645399999999998E-4</v>
      </c>
      <c r="AA1332">
        <v>0.15626638400000001</v>
      </c>
      <c r="AB1332">
        <v>0.25908618900000002</v>
      </c>
      <c r="AC1332">
        <v>2.2211470000000001E-3</v>
      </c>
      <c r="AD1332">
        <v>0.29824030800000001</v>
      </c>
      <c r="AE1332">
        <v>0.76</v>
      </c>
    </row>
    <row r="1333" spans="1:31" x14ac:dyDescent="0.25">
      <c r="A1333" t="s">
        <v>113</v>
      </c>
      <c r="B1333">
        <v>57.71</v>
      </c>
      <c r="C1333">
        <v>0.28000000000000003</v>
      </c>
      <c r="D1333">
        <v>0.56000000000000005</v>
      </c>
      <c r="E1333">
        <v>0.39</v>
      </c>
      <c r="F1333">
        <v>0.69</v>
      </c>
      <c r="G1333">
        <v>0.79</v>
      </c>
      <c r="H1333">
        <v>214</v>
      </c>
      <c r="I1333">
        <v>7</v>
      </c>
      <c r="J1333">
        <v>4</v>
      </c>
      <c r="K1333" t="s">
        <v>52</v>
      </c>
      <c r="L1333">
        <v>3537</v>
      </c>
      <c r="M1333">
        <v>0.65</v>
      </c>
      <c r="N1333">
        <v>13.9</v>
      </c>
      <c r="O1333">
        <v>0.771720713</v>
      </c>
      <c r="P1333">
        <v>0.249710188</v>
      </c>
      <c r="Q1333">
        <v>1.1838E-4</v>
      </c>
      <c r="R1333">
        <v>0.91461152899999998</v>
      </c>
      <c r="S1333">
        <v>0.92070776899999995</v>
      </c>
      <c r="T1333">
        <v>8.2213332E-2</v>
      </c>
      <c r="U1333">
        <v>1.09078E-4</v>
      </c>
      <c r="V1333">
        <v>0.82428485299999998</v>
      </c>
      <c r="W1333">
        <v>0.446398974</v>
      </c>
      <c r="X1333">
        <v>4.4170199999999998E-4</v>
      </c>
      <c r="Y1333">
        <v>0.70928896900000005</v>
      </c>
      <c r="Z1333">
        <v>2.7645399999999998E-4</v>
      </c>
      <c r="AA1333">
        <v>0.15626638400000001</v>
      </c>
      <c r="AB1333">
        <v>0.25908618900000002</v>
      </c>
      <c r="AC1333">
        <v>2.2211470000000001E-3</v>
      </c>
      <c r="AD1333">
        <v>0.29824030800000001</v>
      </c>
      <c r="AE1333">
        <v>0.7</v>
      </c>
    </row>
    <row r="1334" spans="1:31" x14ac:dyDescent="0.25">
      <c r="A1334" t="s">
        <v>113</v>
      </c>
      <c r="B1334">
        <v>45.87</v>
      </c>
      <c r="C1334">
        <v>0.32</v>
      </c>
      <c r="D1334">
        <v>0.32</v>
      </c>
      <c r="E1334">
        <v>0.2</v>
      </c>
      <c r="F1334">
        <v>0.47</v>
      </c>
      <c r="G1334">
        <v>0.7</v>
      </c>
      <c r="H1334">
        <v>214</v>
      </c>
      <c r="I1334">
        <v>7</v>
      </c>
      <c r="J1334">
        <v>4</v>
      </c>
      <c r="K1334" t="s">
        <v>53</v>
      </c>
      <c r="L1334">
        <v>1250</v>
      </c>
      <c r="M1334">
        <v>0.71</v>
      </c>
      <c r="N1334">
        <v>15.2</v>
      </c>
      <c r="O1334">
        <v>0.771720713</v>
      </c>
      <c r="P1334">
        <v>0.249710188</v>
      </c>
      <c r="Q1334">
        <v>1.1838E-4</v>
      </c>
      <c r="R1334">
        <v>0.91461152899999998</v>
      </c>
      <c r="S1334">
        <v>0.92070776899999995</v>
      </c>
      <c r="T1334">
        <v>8.2213332E-2</v>
      </c>
      <c r="U1334">
        <v>1.09078E-4</v>
      </c>
      <c r="V1334">
        <v>0.82428485299999998</v>
      </c>
      <c r="W1334">
        <v>0.446398974</v>
      </c>
      <c r="X1334">
        <v>4.4170199999999998E-4</v>
      </c>
      <c r="Y1334">
        <v>0.70928896900000005</v>
      </c>
      <c r="Z1334">
        <v>2.7645399999999998E-4</v>
      </c>
      <c r="AA1334">
        <v>0.15626638400000001</v>
      </c>
      <c r="AB1334">
        <v>0.25908618900000002</v>
      </c>
      <c r="AC1334">
        <v>2.2211470000000001E-3</v>
      </c>
      <c r="AD1334">
        <v>0.29824030800000001</v>
      </c>
      <c r="AE1334">
        <v>0.61</v>
      </c>
    </row>
    <row r="1335" spans="1:31" x14ac:dyDescent="0.25">
      <c r="A1335" t="s">
        <v>113</v>
      </c>
      <c r="B1335">
        <v>68.22</v>
      </c>
      <c r="C1335">
        <v>0.3</v>
      </c>
      <c r="D1335">
        <v>0.66</v>
      </c>
      <c r="E1335">
        <v>0.55000000000000004</v>
      </c>
      <c r="F1335">
        <v>0.55000000000000004</v>
      </c>
      <c r="G1335">
        <v>0.61</v>
      </c>
      <c r="H1335">
        <v>214</v>
      </c>
      <c r="I1335">
        <v>7</v>
      </c>
      <c r="J1335">
        <v>4</v>
      </c>
      <c r="K1335" t="s">
        <v>54</v>
      </c>
      <c r="L1335">
        <v>0.44</v>
      </c>
      <c r="M1335">
        <v>0.53</v>
      </c>
      <c r="N1335">
        <v>113</v>
      </c>
      <c r="O1335">
        <v>0.771720713</v>
      </c>
      <c r="P1335">
        <v>0.249710188</v>
      </c>
      <c r="Q1335">
        <v>1.1838E-4</v>
      </c>
      <c r="R1335">
        <v>0.91461152899999998</v>
      </c>
      <c r="S1335">
        <v>0.92070776899999995</v>
      </c>
      <c r="T1335">
        <v>8.2213332E-2</v>
      </c>
      <c r="U1335">
        <v>1.09078E-4</v>
      </c>
      <c r="V1335">
        <v>0.82428485299999998</v>
      </c>
      <c r="W1335">
        <v>0.446398974</v>
      </c>
      <c r="X1335">
        <v>4.4170199999999998E-4</v>
      </c>
      <c r="Y1335">
        <v>0.70928896900000005</v>
      </c>
      <c r="Z1335">
        <v>2.7645399999999998E-4</v>
      </c>
      <c r="AA1335">
        <v>0.15626638400000001</v>
      </c>
      <c r="AB1335">
        <v>0.25908618900000002</v>
      </c>
      <c r="AC1335">
        <v>2.2211470000000001E-3</v>
      </c>
      <c r="AD1335">
        <v>0.29824030800000001</v>
      </c>
      <c r="AE1335">
        <v>0.66406666700000005</v>
      </c>
    </row>
    <row r="1336" spans="1:31" x14ac:dyDescent="0.25">
      <c r="A1336" t="s">
        <v>114</v>
      </c>
      <c r="B1336">
        <v>71.97</v>
      </c>
      <c r="C1336">
        <v>0.28999999999999998</v>
      </c>
      <c r="D1336">
        <v>0.72</v>
      </c>
      <c r="E1336">
        <v>0.43</v>
      </c>
      <c r="F1336">
        <v>0.68</v>
      </c>
      <c r="G1336">
        <v>0.72</v>
      </c>
      <c r="H1336">
        <v>303</v>
      </c>
      <c r="I1336">
        <v>5</v>
      </c>
      <c r="J1336">
        <v>4</v>
      </c>
      <c r="K1336" t="s">
        <v>32</v>
      </c>
      <c r="L1336">
        <v>18</v>
      </c>
      <c r="M1336">
        <v>0.43</v>
      </c>
      <c r="N1336">
        <v>12.9</v>
      </c>
      <c r="O1336">
        <v>0.77087377800000001</v>
      </c>
      <c r="P1336">
        <v>0.332601537</v>
      </c>
      <c r="Q1336">
        <v>4.2641529999999997E-3</v>
      </c>
      <c r="R1336">
        <v>0.380089485</v>
      </c>
      <c r="S1336">
        <v>0.33208821999999999</v>
      </c>
      <c r="T1336">
        <v>7.4138942999999999E-2</v>
      </c>
      <c r="U1336">
        <v>7.0459759999999998E-3</v>
      </c>
      <c r="V1336">
        <v>0.83779585199999995</v>
      </c>
      <c r="W1336">
        <v>0.43979508299999998</v>
      </c>
      <c r="X1336">
        <v>9.4218289999999996E-3</v>
      </c>
      <c r="Y1336">
        <v>0.67112884100000003</v>
      </c>
      <c r="Z1336">
        <v>2.2846016E-2</v>
      </c>
      <c r="AA1336">
        <v>0.17581978100000001</v>
      </c>
      <c r="AB1336">
        <v>0.48056472300000003</v>
      </c>
      <c r="AC1336">
        <v>5.4771737000000001E-2</v>
      </c>
      <c r="AD1336">
        <v>0.28335534200000001</v>
      </c>
      <c r="AE1336">
        <v>0.72</v>
      </c>
    </row>
    <row r="1337" spans="1:31" x14ac:dyDescent="0.25">
      <c r="A1337" t="s">
        <v>114</v>
      </c>
      <c r="B1337">
        <v>70.33</v>
      </c>
      <c r="C1337">
        <v>0.28999999999999998</v>
      </c>
      <c r="D1337">
        <v>0.7</v>
      </c>
      <c r="E1337">
        <v>0.4</v>
      </c>
      <c r="F1337">
        <v>0.65</v>
      </c>
      <c r="G1337">
        <v>0.7</v>
      </c>
      <c r="H1337">
        <v>303</v>
      </c>
      <c r="I1337">
        <v>5</v>
      </c>
      <c r="J1337">
        <v>4</v>
      </c>
      <c r="K1337" t="s">
        <v>33</v>
      </c>
      <c r="L1337">
        <v>7</v>
      </c>
      <c r="M1337">
        <v>0.46</v>
      </c>
      <c r="N1337">
        <v>14</v>
      </c>
      <c r="O1337">
        <v>0.77087377800000001</v>
      </c>
      <c r="P1337">
        <v>0.332601537</v>
      </c>
      <c r="Q1337">
        <v>4.2641529999999997E-3</v>
      </c>
      <c r="R1337">
        <v>0.380089485</v>
      </c>
      <c r="S1337">
        <v>0.33208821999999999</v>
      </c>
      <c r="T1337">
        <v>7.4138942999999999E-2</v>
      </c>
      <c r="U1337">
        <v>7.0459759999999998E-3</v>
      </c>
      <c r="V1337">
        <v>0.83779585199999995</v>
      </c>
      <c r="W1337">
        <v>0.43979508299999998</v>
      </c>
      <c r="X1337">
        <v>9.4218289999999996E-3</v>
      </c>
      <c r="Y1337">
        <v>0.67112884100000003</v>
      </c>
      <c r="Z1337">
        <v>2.2846016E-2</v>
      </c>
      <c r="AA1337">
        <v>0.17581978100000001</v>
      </c>
      <c r="AB1337">
        <v>0.48056472300000003</v>
      </c>
      <c r="AC1337">
        <v>5.4771737000000001E-2</v>
      </c>
      <c r="AD1337">
        <v>0.28335534200000001</v>
      </c>
      <c r="AE1337">
        <v>0.7</v>
      </c>
    </row>
    <row r="1338" spans="1:31" x14ac:dyDescent="0.25">
      <c r="A1338" t="s">
        <v>114</v>
      </c>
      <c r="B1338">
        <v>64.73</v>
      </c>
      <c r="C1338">
        <v>0.31</v>
      </c>
      <c r="D1338">
        <v>0.65</v>
      </c>
      <c r="E1338">
        <v>0.28000000000000003</v>
      </c>
      <c r="F1338">
        <v>0.7</v>
      </c>
      <c r="G1338">
        <v>0.7</v>
      </c>
      <c r="H1338">
        <v>303</v>
      </c>
      <c r="I1338">
        <v>5</v>
      </c>
      <c r="J1338">
        <v>4</v>
      </c>
      <c r="K1338" t="s">
        <v>34</v>
      </c>
      <c r="L1338">
        <v>177</v>
      </c>
      <c r="M1338">
        <v>0.55000000000000004</v>
      </c>
      <c r="N1338">
        <v>16.600000000000001</v>
      </c>
      <c r="O1338">
        <v>0.77087377800000001</v>
      </c>
      <c r="P1338">
        <v>0.332601537</v>
      </c>
      <c r="Q1338">
        <v>4.2641529999999997E-3</v>
      </c>
      <c r="R1338">
        <v>0.380089485</v>
      </c>
      <c r="S1338">
        <v>0.33208821999999999</v>
      </c>
      <c r="T1338">
        <v>7.4138942999999999E-2</v>
      </c>
      <c r="U1338">
        <v>7.0459759999999998E-3</v>
      </c>
      <c r="V1338">
        <v>0.83779585199999995</v>
      </c>
      <c r="W1338">
        <v>0.43979508299999998</v>
      </c>
      <c r="X1338">
        <v>9.4218289999999996E-3</v>
      </c>
      <c r="Y1338">
        <v>0.67112884100000003</v>
      </c>
      <c r="Z1338">
        <v>2.2846016E-2</v>
      </c>
      <c r="AA1338">
        <v>0.17581978100000001</v>
      </c>
      <c r="AB1338">
        <v>0.48056472300000003</v>
      </c>
      <c r="AC1338">
        <v>5.4771737000000001E-2</v>
      </c>
      <c r="AD1338">
        <v>0.28335534200000001</v>
      </c>
      <c r="AE1338">
        <v>0.68</v>
      </c>
    </row>
    <row r="1339" spans="1:31" x14ac:dyDescent="0.25">
      <c r="A1339" t="s">
        <v>114</v>
      </c>
      <c r="B1339">
        <v>71.98</v>
      </c>
      <c r="C1339">
        <v>0.28999999999999998</v>
      </c>
      <c r="D1339">
        <v>0.72</v>
      </c>
      <c r="E1339">
        <v>0.43</v>
      </c>
      <c r="F1339">
        <v>0.69</v>
      </c>
      <c r="G1339">
        <v>0.73</v>
      </c>
      <c r="H1339">
        <v>303</v>
      </c>
      <c r="I1339">
        <v>5</v>
      </c>
      <c r="J1339">
        <v>4</v>
      </c>
      <c r="K1339" t="s">
        <v>35</v>
      </c>
      <c r="L1339">
        <v>18</v>
      </c>
      <c r="M1339">
        <v>0.44</v>
      </c>
      <c r="N1339">
        <v>13.4</v>
      </c>
      <c r="O1339">
        <v>0.77087377800000001</v>
      </c>
      <c r="P1339">
        <v>0.332601537</v>
      </c>
      <c r="Q1339">
        <v>4.2641529999999997E-3</v>
      </c>
      <c r="R1339">
        <v>0.380089485</v>
      </c>
      <c r="S1339">
        <v>0.33208821999999999</v>
      </c>
      <c r="T1339">
        <v>7.4138942999999999E-2</v>
      </c>
      <c r="U1339">
        <v>7.0459759999999998E-3</v>
      </c>
      <c r="V1339">
        <v>0.83779585199999995</v>
      </c>
      <c r="W1339">
        <v>0.43979508299999998</v>
      </c>
      <c r="X1339">
        <v>9.4218289999999996E-3</v>
      </c>
      <c r="Y1339">
        <v>0.67112884100000003</v>
      </c>
      <c r="Z1339">
        <v>2.2846016E-2</v>
      </c>
      <c r="AA1339">
        <v>0.17581978100000001</v>
      </c>
      <c r="AB1339">
        <v>0.48056472300000003</v>
      </c>
      <c r="AC1339">
        <v>5.4771737000000001E-2</v>
      </c>
      <c r="AD1339">
        <v>0.28335534200000001</v>
      </c>
      <c r="AE1339">
        <v>0.72</v>
      </c>
    </row>
    <row r="1340" spans="1:31" x14ac:dyDescent="0.25">
      <c r="A1340" t="s">
        <v>114</v>
      </c>
      <c r="B1340">
        <v>70.33</v>
      </c>
      <c r="C1340">
        <v>0.28999999999999998</v>
      </c>
      <c r="D1340">
        <v>0.7</v>
      </c>
      <c r="E1340">
        <v>0.4</v>
      </c>
      <c r="F1340">
        <v>0.65</v>
      </c>
      <c r="G1340">
        <v>0.7</v>
      </c>
      <c r="H1340">
        <v>303</v>
      </c>
      <c r="I1340">
        <v>5</v>
      </c>
      <c r="J1340">
        <v>4</v>
      </c>
      <c r="K1340" t="s">
        <v>36</v>
      </c>
      <c r="L1340">
        <v>54</v>
      </c>
      <c r="M1340">
        <v>0.46</v>
      </c>
      <c r="N1340">
        <v>14</v>
      </c>
      <c r="O1340">
        <v>0.77087377800000001</v>
      </c>
      <c r="P1340">
        <v>0.332601537</v>
      </c>
      <c r="Q1340">
        <v>4.2641529999999997E-3</v>
      </c>
      <c r="R1340">
        <v>0.380089485</v>
      </c>
      <c r="S1340">
        <v>0.33208821999999999</v>
      </c>
      <c r="T1340">
        <v>7.4138942999999999E-2</v>
      </c>
      <c r="U1340">
        <v>7.0459759999999998E-3</v>
      </c>
      <c r="V1340">
        <v>0.83779585199999995</v>
      </c>
      <c r="W1340">
        <v>0.43979508299999998</v>
      </c>
      <c r="X1340">
        <v>9.4218289999999996E-3</v>
      </c>
      <c r="Y1340">
        <v>0.67112884100000003</v>
      </c>
      <c r="Z1340">
        <v>2.2846016E-2</v>
      </c>
      <c r="AA1340">
        <v>0.17581978100000001</v>
      </c>
      <c r="AB1340">
        <v>0.48056472300000003</v>
      </c>
      <c r="AC1340">
        <v>5.4771737000000001E-2</v>
      </c>
      <c r="AD1340">
        <v>0.28335534200000001</v>
      </c>
      <c r="AE1340">
        <v>0.7</v>
      </c>
    </row>
    <row r="1341" spans="1:31" x14ac:dyDescent="0.25">
      <c r="A1341" t="s">
        <v>114</v>
      </c>
      <c r="B1341">
        <v>68.98</v>
      </c>
      <c r="C1341">
        <v>0.28999999999999998</v>
      </c>
      <c r="D1341">
        <v>0.69</v>
      </c>
      <c r="E1341">
        <v>0.38</v>
      </c>
      <c r="F1341">
        <v>0.65</v>
      </c>
      <c r="G1341">
        <v>0.7</v>
      </c>
      <c r="H1341">
        <v>303</v>
      </c>
      <c r="I1341">
        <v>5</v>
      </c>
      <c r="J1341">
        <v>4</v>
      </c>
      <c r="K1341" t="s">
        <v>37</v>
      </c>
      <c r="L1341">
        <v>57</v>
      </c>
      <c r="M1341">
        <v>0.45</v>
      </c>
      <c r="N1341">
        <v>13.5</v>
      </c>
      <c r="O1341">
        <v>0.77087377800000001</v>
      </c>
      <c r="P1341">
        <v>0.332601537</v>
      </c>
      <c r="Q1341">
        <v>4.2641529999999997E-3</v>
      </c>
      <c r="R1341">
        <v>0.380089485</v>
      </c>
      <c r="S1341">
        <v>0.33208821999999999</v>
      </c>
      <c r="T1341">
        <v>7.4138942999999999E-2</v>
      </c>
      <c r="U1341">
        <v>7.0459759999999998E-3</v>
      </c>
      <c r="V1341">
        <v>0.83779585199999995</v>
      </c>
      <c r="W1341">
        <v>0.43979508299999998</v>
      </c>
      <c r="X1341">
        <v>9.4218289999999996E-3</v>
      </c>
      <c r="Y1341">
        <v>0.67112884100000003</v>
      </c>
      <c r="Z1341">
        <v>2.2846016E-2</v>
      </c>
      <c r="AA1341">
        <v>0.17581978100000001</v>
      </c>
      <c r="AB1341">
        <v>0.48056472300000003</v>
      </c>
      <c r="AC1341">
        <v>5.4771737000000001E-2</v>
      </c>
      <c r="AD1341">
        <v>0.28335534200000001</v>
      </c>
      <c r="AE1341">
        <v>0.7</v>
      </c>
    </row>
    <row r="1342" spans="1:31" x14ac:dyDescent="0.25">
      <c r="A1342" t="s">
        <v>114</v>
      </c>
      <c r="B1342">
        <v>55.16</v>
      </c>
      <c r="C1342">
        <v>0.42</v>
      </c>
      <c r="D1342">
        <v>0.55000000000000004</v>
      </c>
      <c r="E1342">
        <v>0.12</v>
      </c>
      <c r="F1342">
        <v>0.55000000000000004</v>
      </c>
      <c r="G1342">
        <v>0.56000000000000005</v>
      </c>
      <c r="H1342">
        <v>303</v>
      </c>
      <c r="I1342">
        <v>5</v>
      </c>
      <c r="J1342">
        <v>4</v>
      </c>
      <c r="K1342" t="s">
        <v>38</v>
      </c>
      <c r="L1342">
        <v>5</v>
      </c>
      <c r="M1342">
        <v>0.64</v>
      </c>
      <c r="N1342">
        <v>19.399999999999999</v>
      </c>
      <c r="O1342">
        <v>0.77087377800000001</v>
      </c>
      <c r="P1342">
        <v>0.332601537</v>
      </c>
      <c r="Q1342">
        <v>4.2641529999999997E-3</v>
      </c>
      <c r="R1342">
        <v>0.380089485</v>
      </c>
      <c r="S1342">
        <v>0.33208821999999999</v>
      </c>
      <c r="T1342">
        <v>7.4138942999999999E-2</v>
      </c>
      <c r="U1342">
        <v>7.0459759999999998E-3</v>
      </c>
      <c r="V1342">
        <v>0.83779585199999995</v>
      </c>
      <c r="W1342">
        <v>0.43979508299999998</v>
      </c>
      <c r="X1342">
        <v>9.4218289999999996E-3</v>
      </c>
      <c r="Y1342">
        <v>0.67112884100000003</v>
      </c>
      <c r="Z1342">
        <v>2.2846016E-2</v>
      </c>
      <c r="AA1342">
        <v>0.17581978100000001</v>
      </c>
      <c r="AB1342">
        <v>0.48056472300000003</v>
      </c>
      <c r="AC1342">
        <v>5.4771737000000001E-2</v>
      </c>
      <c r="AD1342">
        <v>0.28335534200000001</v>
      </c>
      <c r="AE1342">
        <v>0.56000000000000005</v>
      </c>
    </row>
    <row r="1343" spans="1:31" x14ac:dyDescent="0.25">
      <c r="A1343" t="s">
        <v>114</v>
      </c>
      <c r="B1343">
        <v>44.24</v>
      </c>
      <c r="C1343">
        <v>0.32</v>
      </c>
      <c r="D1343">
        <v>0.27</v>
      </c>
      <c r="E1343">
        <v>0</v>
      </c>
      <c r="F1343">
        <v>0.51</v>
      </c>
      <c r="G1343">
        <v>0.5</v>
      </c>
      <c r="H1343">
        <v>303</v>
      </c>
      <c r="I1343">
        <v>5</v>
      </c>
      <c r="J1343">
        <v>4</v>
      </c>
      <c r="K1343" t="s">
        <v>39</v>
      </c>
      <c r="L1343">
        <v>3</v>
      </c>
      <c r="M1343">
        <v>0.61</v>
      </c>
      <c r="N1343">
        <v>18.600000000000001</v>
      </c>
      <c r="O1343">
        <v>0.77087377800000001</v>
      </c>
      <c r="P1343">
        <v>0.332601537</v>
      </c>
      <c r="Q1343">
        <v>4.2641529999999997E-3</v>
      </c>
      <c r="R1343">
        <v>0.380089485</v>
      </c>
      <c r="S1343">
        <v>0.33208821999999999</v>
      </c>
      <c r="T1343">
        <v>7.4138942999999999E-2</v>
      </c>
      <c r="U1343">
        <v>7.0459759999999998E-3</v>
      </c>
      <c r="V1343">
        <v>0.83779585199999995</v>
      </c>
      <c r="W1343">
        <v>0.43979508299999998</v>
      </c>
      <c r="X1343">
        <v>9.4218289999999996E-3</v>
      </c>
      <c r="Y1343">
        <v>0.67112884100000003</v>
      </c>
      <c r="Z1343">
        <v>2.2846016E-2</v>
      </c>
      <c r="AA1343">
        <v>0.17581978100000001</v>
      </c>
      <c r="AB1343">
        <v>0.48056472300000003</v>
      </c>
      <c r="AC1343">
        <v>5.4771737000000001E-2</v>
      </c>
      <c r="AD1343">
        <v>0.28335534200000001</v>
      </c>
      <c r="AE1343">
        <v>0.54</v>
      </c>
    </row>
    <row r="1344" spans="1:31" x14ac:dyDescent="0.25">
      <c r="A1344" t="s">
        <v>114</v>
      </c>
      <c r="B1344">
        <v>57.8</v>
      </c>
      <c r="C1344">
        <v>0.41</v>
      </c>
      <c r="D1344">
        <v>0.57999999999999996</v>
      </c>
      <c r="E1344">
        <v>0.15</v>
      </c>
      <c r="F1344">
        <v>0.56000000000000005</v>
      </c>
      <c r="G1344">
        <v>0.57999999999999996</v>
      </c>
      <c r="H1344">
        <v>303</v>
      </c>
      <c r="I1344">
        <v>5</v>
      </c>
      <c r="J1344">
        <v>4</v>
      </c>
      <c r="K1344" t="s">
        <v>40</v>
      </c>
      <c r="L1344">
        <v>12</v>
      </c>
      <c r="M1344">
        <v>0.63</v>
      </c>
      <c r="N1344">
        <v>19</v>
      </c>
      <c r="O1344">
        <v>0.77087377800000001</v>
      </c>
      <c r="P1344">
        <v>0.332601537</v>
      </c>
      <c r="Q1344">
        <v>4.2641529999999997E-3</v>
      </c>
      <c r="R1344">
        <v>0.380089485</v>
      </c>
      <c r="S1344">
        <v>0.33208821999999999</v>
      </c>
      <c r="T1344">
        <v>7.4138942999999999E-2</v>
      </c>
      <c r="U1344">
        <v>7.0459759999999998E-3</v>
      </c>
      <c r="V1344">
        <v>0.83779585199999995</v>
      </c>
      <c r="W1344">
        <v>0.43979508299999998</v>
      </c>
      <c r="X1344">
        <v>9.4218289999999996E-3</v>
      </c>
      <c r="Y1344">
        <v>0.67112884100000003</v>
      </c>
      <c r="Z1344">
        <v>2.2846016E-2</v>
      </c>
      <c r="AA1344">
        <v>0.17581978100000001</v>
      </c>
      <c r="AB1344">
        <v>0.48056472300000003</v>
      </c>
      <c r="AC1344">
        <v>5.4771737000000001E-2</v>
      </c>
      <c r="AD1344">
        <v>0.28335534200000001</v>
      </c>
      <c r="AE1344">
        <v>0.57999999999999996</v>
      </c>
    </row>
    <row r="1345" spans="1:31" x14ac:dyDescent="0.25">
      <c r="A1345" t="s">
        <v>114</v>
      </c>
      <c r="B1345">
        <v>60.41</v>
      </c>
      <c r="C1345">
        <v>0.34</v>
      </c>
      <c r="D1345">
        <v>0.61</v>
      </c>
      <c r="E1345">
        <v>0.2</v>
      </c>
      <c r="F1345">
        <v>0.69</v>
      </c>
      <c r="G1345">
        <v>0.65</v>
      </c>
      <c r="H1345">
        <v>303</v>
      </c>
      <c r="I1345">
        <v>5</v>
      </c>
      <c r="J1345">
        <v>4</v>
      </c>
      <c r="K1345" t="s">
        <v>41</v>
      </c>
      <c r="L1345">
        <v>724</v>
      </c>
      <c r="M1345">
        <v>0.59</v>
      </c>
      <c r="N1345">
        <v>17.8</v>
      </c>
      <c r="O1345">
        <v>0.77087377800000001</v>
      </c>
      <c r="P1345">
        <v>0.332601537</v>
      </c>
      <c r="Q1345">
        <v>4.2641529999999997E-3</v>
      </c>
      <c r="R1345">
        <v>0.380089485</v>
      </c>
      <c r="S1345">
        <v>0.33208821999999999</v>
      </c>
      <c r="T1345">
        <v>7.4138942999999999E-2</v>
      </c>
      <c r="U1345">
        <v>7.0459759999999998E-3</v>
      </c>
      <c r="V1345">
        <v>0.83779585199999995</v>
      </c>
      <c r="W1345">
        <v>0.43979508299999998</v>
      </c>
      <c r="X1345">
        <v>9.4218289999999996E-3</v>
      </c>
      <c r="Y1345">
        <v>0.67112884100000003</v>
      </c>
      <c r="Z1345">
        <v>2.2846016E-2</v>
      </c>
      <c r="AA1345">
        <v>0.17581978100000001</v>
      </c>
      <c r="AB1345">
        <v>0.48056472300000003</v>
      </c>
      <c r="AC1345">
        <v>5.4771737000000001E-2</v>
      </c>
      <c r="AD1345">
        <v>0.28335534200000001</v>
      </c>
      <c r="AE1345">
        <v>0.64</v>
      </c>
    </row>
    <row r="1346" spans="1:31" x14ac:dyDescent="0.25">
      <c r="A1346" t="s">
        <v>114</v>
      </c>
      <c r="B1346">
        <v>67.69</v>
      </c>
      <c r="C1346">
        <v>0.3</v>
      </c>
      <c r="D1346">
        <v>0.68</v>
      </c>
      <c r="E1346">
        <v>0.34</v>
      </c>
      <c r="F1346">
        <v>0.74</v>
      </c>
      <c r="G1346">
        <v>0.73</v>
      </c>
      <c r="H1346">
        <v>303</v>
      </c>
      <c r="I1346">
        <v>5</v>
      </c>
      <c r="J1346">
        <v>4</v>
      </c>
      <c r="K1346" t="s">
        <v>42</v>
      </c>
      <c r="L1346">
        <v>162</v>
      </c>
      <c r="M1346">
        <v>0.49</v>
      </c>
      <c r="N1346">
        <v>14.8</v>
      </c>
      <c r="O1346">
        <v>0.77087377800000001</v>
      </c>
      <c r="P1346">
        <v>0.332601537</v>
      </c>
      <c r="Q1346">
        <v>4.2641529999999997E-3</v>
      </c>
      <c r="R1346">
        <v>0.380089485</v>
      </c>
      <c r="S1346">
        <v>0.33208821999999999</v>
      </c>
      <c r="T1346">
        <v>7.4138942999999999E-2</v>
      </c>
      <c r="U1346">
        <v>7.0459759999999998E-3</v>
      </c>
      <c r="V1346">
        <v>0.83779585199999995</v>
      </c>
      <c r="W1346">
        <v>0.43979508299999998</v>
      </c>
      <c r="X1346">
        <v>9.4218289999999996E-3</v>
      </c>
      <c r="Y1346">
        <v>0.67112884100000003</v>
      </c>
      <c r="Z1346">
        <v>2.2846016E-2</v>
      </c>
      <c r="AA1346">
        <v>0.17581978100000001</v>
      </c>
      <c r="AB1346">
        <v>0.48056472300000003</v>
      </c>
      <c r="AC1346">
        <v>5.4771737000000001E-2</v>
      </c>
      <c r="AD1346">
        <v>0.28335534200000001</v>
      </c>
      <c r="AE1346">
        <v>0.7</v>
      </c>
    </row>
    <row r="1347" spans="1:31" x14ac:dyDescent="0.25">
      <c r="A1347" t="s">
        <v>114</v>
      </c>
      <c r="B1347">
        <v>70.33</v>
      </c>
      <c r="C1347">
        <v>0.28999999999999998</v>
      </c>
      <c r="D1347">
        <v>0.7</v>
      </c>
      <c r="E1347">
        <v>0.4</v>
      </c>
      <c r="F1347">
        <v>0.76</v>
      </c>
      <c r="G1347">
        <v>0.73</v>
      </c>
      <c r="H1347">
        <v>303</v>
      </c>
      <c r="I1347">
        <v>5</v>
      </c>
      <c r="J1347">
        <v>4</v>
      </c>
      <c r="K1347" t="s">
        <v>43</v>
      </c>
      <c r="L1347">
        <v>10</v>
      </c>
      <c r="M1347">
        <v>0.46</v>
      </c>
      <c r="N1347">
        <v>13.9</v>
      </c>
      <c r="O1347">
        <v>0.77087377800000001</v>
      </c>
      <c r="P1347">
        <v>0.332601537</v>
      </c>
      <c r="Q1347">
        <v>4.2641529999999997E-3</v>
      </c>
      <c r="R1347">
        <v>0.380089485</v>
      </c>
      <c r="S1347">
        <v>0.33208821999999999</v>
      </c>
      <c r="T1347">
        <v>7.4138942999999999E-2</v>
      </c>
      <c r="U1347">
        <v>7.0459759999999998E-3</v>
      </c>
      <c r="V1347">
        <v>0.83779585199999995</v>
      </c>
      <c r="W1347">
        <v>0.43979508299999998</v>
      </c>
      <c r="X1347">
        <v>9.4218289999999996E-3</v>
      </c>
      <c r="Y1347">
        <v>0.67112884100000003</v>
      </c>
      <c r="Z1347">
        <v>2.2846016E-2</v>
      </c>
      <c r="AA1347">
        <v>0.17581978100000001</v>
      </c>
      <c r="AB1347">
        <v>0.48056472300000003</v>
      </c>
      <c r="AC1347">
        <v>5.4771737000000001E-2</v>
      </c>
      <c r="AD1347">
        <v>0.28335534200000001</v>
      </c>
      <c r="AE1347">
        <v>0.72</v>
      </c>
    </row>
    <row r="1348" spans="1:31" x14ac:dyDescent="0.25">
      <c r="A1348" t="s">
        <v>114</v>
      </c>
      <c r="B1348">
        <v>67.39</v>
      </c>
      <c r="C1348">
        <v>0.31</v>
      </c>
      <c r="D1348">
        <v>0.67</v>
      </c>
      <c r="E1348">
        <v>0.35</v>
      </c>
      <c r="F1348">
        <v>0.7</v>
      </c>
      <c r="G1348">
        <v>0.72</v>
      </c>
      <c r="H1348">
        <v>303</v>
      </c>
      <c r="I1348">
        <v>5</v>
      </c>
      <c r="J1348">
        <v>4</v>
      </c>
      <c r="K1348" t="s">
        <v>44</v>
      </c>
      <c r="L1348">
        <v>75</v>
      </c>
      <c r="M1348">
        <v>0.48</v>
      </c>
      <c r="N1348">
        <v>14.7</v>
      </c>
      <c r="O1348">
        <v>0.77087377800000001</v>
      </c>
      <c r="P1348">
        <v>0.332601537</v>
      </c>
      <c r="Q1348">
        <v>4.2641529999999997E-3</v>
      </c>
      <c r="R1348">
        <v>0.380089485</v>
      </c>
      <c r="S1348">
        <v>0.33208821999999999</v>
      </c>
      <c r="T1348">
        <v>7.4138942999999999E-2</v>
      </c>
      <c r="U1348">
        <v>7.0459759999999998E-3</v>
      </c>
      <c r="V1348">
        <v>0.83779585199999995</v>
      </c>
      <c r="W1348">
        <v>0.43979508299999998</v>
      </c>
      <c r="X1348">
        <v>9.4218289999999996E-3</v>
      </c>
      <c r="Y1348">
        <v>0.67112884100000003</v>
      </c>
      <c r="Z1348">
        <v>2.2846016E-2</v>
      </c>
      <c r="AA1348">
        <v>0.17581978100000001</v>
      </c>
      <c r="AB1348">
        <v>0.48056472300000003</v>
      </c>
      <c r="AC1348">
        <v>5.4771737000000001E-2</v>
      </c>
      <c r="AD1348">
        <v>0.28335534200000001</v>
      </c>
      <c r="AE1348">
        <v>0.7</v>
      </c>
    </row>
    <row r="1349" spans="1:31" x14ac:dyDescent="0.25">
      <c r="A1349" t="s">
        <v>114</v>
      </c>
      <c r="B1349">
        <v>70.349999999999994</v>
      </c>
      <c r="C1349">
        <v>0.28999999999999998</v>
      </c>
      <c r="D1349">
        <v>0.7</v>
      </c>
      <c r="E1349">
        <v>0.4</v>
      </c>
      <c r="F1349">
        <v>0.74</v>
      </c>
      <c r="G1349">
        <v>0.73</v>
      </c>
      <c r="H1349">
        <v>303</v>
      </c>
      <c r="I1349">
        <v>5</v>
      </c>
      <c r="J1349">
        <v>4</v>
      </c>
      <c r="K1349" t="s">
        <v>45</v>
      </c>
      <c r="L1349">
        <v>140</v>
      </c>
      <c r="M1349">
        <v>0.44</v>
      </c>
      <c r="N1349">
        <v>13.5</v>
      </c>
      <c r="O1349">
        <v>0.77087377800000001</v>
      </c>
      <c r="P1349">
        <v>0.332601537</v>
      </c>
      <c r="Q1349">
        <v>4.2641529999999997E-3</v>
      </c>
      <c r="R1349">
        <v>0.380089485</v>
      </c>
      <c r="S1349">
        <v>0.33208821999999999</v>
      </c>
      <c r="T1349">
        <v>7.4138942999999999E-2</v>
      </c>
      <c r="U1349">
        <v>7.0459759999999998E-3</v>
      </c>
      <c r="V1349">
        <v>0.83779585199999995</v>
      </c>
      <c r="W1349">
        <v>0.43979508299999998</v>
      </c>
      <c r="X1349">
        <v>9.4218289999999996E-3</v>
      </c>
      <c r="Y1349">
        <v>0.67112884100000003</v>
      </c>
      <c r="Z1349">
        <v>2.2846016E-2</v>
      </c>
      <c r="AA1349">
        <v>0.17581978100000001</v>
      </c>
      <c r="AB1349">
        <v>0.48056472300000003</v>
      </c>
      <c r="AC1349">
        <v>5.4771737000000001E-2</v>
      </c>
      <c r="AD1349">
        <v>0.28335534200000001</v>
      </c>
      <c r="AE1349">
        <v>0.71</v>
      </c>
    </row>
    <row r="1350" spans="1:31" x14ac:dyDescent="0.25">
      <c r="A1350" t="s">
        <v>114</v>
      </c>
      <c r="B1350">
        <v>45.87</v>
      </c>
      <c r="C1350">
        <v>0.32</v>
      </c>
      <c r="D1350">
        <v>0.28999999999999998</v>
      </c>
      <c r="E1350">
        <v>0</v>
      </c>
      <c r="F1350">
        <v>0.51</v>
      </c>
      <c r="G1350">
        <v>0.5</v>
      </c>
      <c r="H1350">
        <v>303</v>
      </c>
      <c r="I1350">
        <v>5</v>
      </c>
      <c r="J1350">
        <v>4</v>
      </c>
      <c r="K1350" t="s">
        <v>46</v>
      </c>
      <c r="L1350">
        <v>10</v>
      </c>
      <c r="M1350">
        <v>0.74</v>
      </c>
      <c r="N1350">
        <v>22.4</v>
      </c>
      <c r="O1350">
        <v>0.77087377800000001</v>
      </c>
      <c r="P1350">
        <v>0.332601537</v>
      </c>
      <c r="Q1350">
        <v>4.2641529999999997E-3</v>
      </c>
      <c r="R1350">
        <v>0.380089485</v>
      </c>
      <c r="S1350">
        <v>0.33208821999999999</v>
      </c>
      <c r="T1350">
        <v>7.4138942999999999E-2</v>
      </c>
      <c r="U1350">
        <v>7.0459759999999998E-3</v>
      </c>
      <c r="V1350">
        <v>0.83779585199999995</v>
      </c>
      <c r="W1350">
        <v>0.43979508299999998</v>
      </c>
      <c r="X1350">
        <v>9.4218289999999996E-3</v>
      </c>
      <c r="Y1350">
        <v>0.67112884100000003</v>
      </c>
      <c r="Z1350">
        <v>2.2846016E-2</v>
      </c>
      <c r="AA1350">
        <v>0.17581978100000001</v>
      </c>
      <c r="AB1350">
        <v>0.48056472300000003</v>
      </c>
      <c r="AC1350">
        <v>5.4771737000000001E-2</v>
      </c>
      <c r="AD1350">
        <v>0.28335534200000001</v>
      </c>
      <c r="AE1350">
        <v>0.55000000000000004</v>
      </c>
    </row>
    <row r="1351" spans="1:31" x14ac:dyDescent="0.25">
      <c r="A1351" t="s">
        <v>114</v>
      </c>
      <c r="B1351">
        <v>65.680000000000007</v>
      </c>
      <c r="C1351">
        <v>0.31</v>
      </c>
      <c r="D1351">
        <v>0.66</v>
      </c>
      <c r="E1351">
        <v>0.31</v>
      </c>
      <c r="F1351">
        <v>0.71</v>
      </c>
      <c r="G1351">
        <v>0.69</v>
      </c>
      <c r="H1351">
        <v>303</v>
      </c>
      <c r="I1351">
        <v>5</v>
      </c>
      <c r="J1351">
        <v>4</v>
      </c>
      <c r="K1351" t="s">
        <v>47</v>
      </c>
      <c r="L1351">
        <v>170</v>
      </c>
      <c r="M1351">
        <v>0.5</v>
      </c>
      <c r="N1351">
        <v>15.2</v>
      </c>
      <c r="O1351">
        <v>0.77087377800000001</v>
      </c>
      <c r="P1351">
        <v>0.332601537</v>
      </c>
      <c r="Q1351">
        <v>4.2641529999999997E-3</v>
      </c>
      <c r="R1351">
        <v>0.380089485</v>
      </c>
      <c r="S1351">
        <v>0.33208821999999999</v>
      </c>
      <c r="T1351">
        <v>7.4138942999999999E-2</v>
      </c>
      <c r="U1351">
        <v>7.0459759999999998E-3</v>
      </c>
      <c r="V1351">
        <v>0.83779585199999995</v>
      </c>
      <c r="W1351">
        <v>0.43979508299999998</v>
      </c>
      <c r="X1351">
        <v>9.4218289999999996E-3</v>
      </c>
      <c r="Y1351">
        <v>0.67112884100000003</v>
      </c>
      <c r="Z1351">
        <v>2.2846016E-2</v>
      </c>
      <c r="AA1351">
        <v>0.17581978100000001</v>
      </c>
      <c r="AB1351">
        <v>0.48056472300000003</v>
      </c>
      <c r="AC1351">
        <v>5.4771737000000001E-2</v>
      </c>
      <c r="AD1351">
        <v>0.28335534200000001</v>
      </c>
      <c r="AE1351">
        <v>0.68</v>
      </c>
    </row>
    <row r="1352" spans="1:31" x14ac:dyDescent="0.25">
      <c r="A1352" t="s">
        <v>114</v>
      </c>
      <c r="B1352">
        <v>62.37</v>
      </c>
      <c r="C1352">
        <v>0.34</v>
      </c>
      <c r="D1352">
        <v>0.62</v>
      </c>
      <c r="E1352">
        <v>0.24</v>
      </c>
      <c r="F1352">
        <v>0.65</v>
      </c>
      <c r="G1352">
        <v>0.66</v>
      </c>
      <c r="H1352">
        <v>303</v>
      </c>
      <c r="I1352">
        <v>5</v>
      </c>
      <c r="J1352">
        <v>4</v>
      </c>
      <c r="K1352" t="s">
        <v>48</v>
      </c>
      <c r="L1352">
        <v>257</v>
      </c>
      <c r="M1352">
        <v>0.61</v>
      </c>
      <c r="N1352">
        <v>18.5</v>
      </c>
      <c r="O1352">
        <v>0.77087377800000001</v>
      </c>
      <c r="P1352">
        <v>0.332601537</v>
      </c>
      <c r="Q1352">
        <v>4.2641529999999997E-3</v>
      </c>
      <c r="R1352">
        <v>0.380089485</v>
      </c>
      <c r="S1352">
        <v>0.33208821999999999</v>
      </c>
      <c r="T1352">
        <v>7.4138942999999999E-2</v>
      </c>
      <c r="U1352">
        <v>7.0459759999999998E-3</v>
      </c>
      <c r="V1352">
        <v>0.83779585199999995</v>
      </c>
      <c r="W1352">
        <v>0.43979508299999998</v>
      </c>
      <c r="X1352">
        <v>9.4218289999999996E-3</v>
      </c>
      <c r="Y1352">
        <v>0.67112884100000003</v>
      </c>
      <c r="Z1352">
        <v>2.2846016E-2</v>
      </c>
      <c r="AA1352">
        <v>0.17581978100000001</v>
      </c>
      <c r="AB1352">
        <v>0.48056472300000003</v>
      </c>
      <c r="AC1352">
        <v>5.4771737000000001E-2</v>
      </c>
      <c r="AD1352">
        <v>0.28335534200000001</v>
      </c>
      <c r="AE1352">
        <v>0.65</v>
      </c>
    </row>
    <row r="1353" spans="1:31" x14ac:dyDescent="0.25">
      <c r="A1353" t="s">
        <v>114</v>
      </c>
      <c r="B1353">
        <v>45.87</v>
      </c>
      <c r="C1353">
        <v>0.32</v>
      </c>
      <c r="D1353">
        <v>0.28999999999999998</v>
      </c>
      <c r="E1353">
        <v>0</v>
      </c>
      <c r="F1353">
        <v>0.51</v>
      </c>
      <c r="G1353">
        <v>0.5</v>
      </c>
      <c r="H1353">
        <v>303</v>
      </c>
      <c r="I1353">
        <v>5</v>
      </c>
      <c r="J1353">
        <v>4</v>
      </c>
      <c r="K1353" t="s">
        <v>49</v>
      </c>
      <c r="L1353">
        <v>3</v>
      </c>
      <c r="M1353">
        <v>0.74</v>
      </c>
      <c r="N1353">
        <v>22.4</v>
      </c>
      <c r="O1353">
        <v>0.77087377800000001</v>
      </c>
      <c r="P1353">
        <v>0.332601537</v>
      </c>
      <c r="Q1353">
        <v>4.2641529999999997E-3</v>
      </c>
      <c r="R1353">
        <v>0.380089485</v>
      </c>
      <c r="S1353">
        <v>0.33208821999999999</v>
      </c>
      <c r="T1353">
        <v>7.4138942999999999E-2</v>
      </c>
      <c r="U1353">
        <v>7.0459759999999998E-3</v>
      </c>
      <c r="V1353">
        <v>0.83779585199999995</v>
      </c>
      <c r="W1353">
        <v>0.43979508299999998</v>
      </c>
      <c r="X1353">
        <v>9.4218289999999996E-3</v>
      </c>
      <c r="Y1353">
        <v>0.67112884100000003</v>
      </c>
      <c r="Z1353">
        <v>2.2846016E-2</v>
      </c>
      <c r="AA1353">
        <v>0.17581978100000001</v>
      </c>
      <c r="AB1353">
        <v>0.48056472300000003</v>
      </c>
      <c r="AC1353">
        <v>5.4771737000000001E-2</v>
      </c>
      <c r="AD1353">
        <v>0.28335534200000001</v>
      </c>
      <c r="AE1353">
        <v>0.55000000000000004</v>
      </c>
    </row>
    <row r="1354" spans="1:31" x14ac:dyDescent="0.25">
      <c r="A1354" t="s">
        <v>114</v>
      </c>
      <c r="B1354">
        <v>69.08</v>
      </c>
      <c r="C1354">
        <v>0.28999999999999998</v>
      </c>
      <c r="D1354">
        <v>0.69</v>
      </c>
      <c r="E1354">
        <v>0.38</v>
      </c>
      <c r="F1354">
        <v>0.77</v>
      </c>
      <c r="G1354">
        <v>0.74</v>
      </c>
      <c r="H1354">
        <v>303</v>
      </c>
      <c r="I1354">
        <v>5</v>
      </c>
      <c r="J1354">
        <v>4</v>
      </c>
      <c r="K1354" t="s">
        <v>50</v>
      </c>
      <c r="L1354">
        <v>188</v>
      </c>
      <c r="M1354">
        <v>0.45</v>
      </c>
      <c r="N1354">
        <v>13.6</v>
      </c>
      <c r="O1354">
        <v>0.77087377800000001</v>
      </c>
      <c r="P1354">
        <v>0.332601537</v>
      </c>
      <c r="Q1354">
        <v>4.2641529999999997E-3</v>
      </c>
      <c r="R1354">
        <v>0.380089485</v>
      </c>
      <c r="S1354">
        <v>0.33208821999999999</v>
      </c>
      <c r="T1354">
        <v>7.4138942999999999E-2</v>
      </c>
      <c r="U1354">
        <v>7.0459759999999998E-3</v>
      </c>
      <c r="V1354">
        <v>0.83779585199999995</v>
      </c>
      <c r="W1354">
        <v>0.43979508299999998</v>
      </c>
      <c r="X1354">
        <v>9.4218289999999996E-3</v>
      </c>
      <c r="Y1354">
        <v>0.67112884100000003</v>
      </c>
      <c r="Z1354">
        <v>2.2846016E-2</v>
      </c>
      <c r="AA1354">
        <v>0.17581978100000001</v>
      </c>
      <c r="AB1354">
        <v>0.48056472300000003</v>
      </c>
      <c r="AC1354">
        <v>5.4771737000000001E-2</v>
      </c>
      <c r="AD1354">
        <v>0.28335534200000001</v>
      </c>
      <c r="AE1354">
        <v>0.72</v>
      </c>
    </row>
    <row r="1355" spans="1:31" x14ac:dyDescent="0.25">
      <c r="A1355" t="s">
        <v>114</v>
      </c>
      <c r="B1355">
        <v>62.37</v>
      </c>
      <c r="C1355">
        <v>0.31</v>
      </c>
      <c r="D1355">
        <v>0.62</v>
      </c>
      <c r="E1355">
        <v>0.25</v>
      </c>
      <c r="F1355">
        <v>0.72</v>
      </c>
      <c r="G1355">
        <v>0.7</v>
      </c>
      <c r="H1355">
        <v>303</v>
      </c>
      <c r="I1355">
        <v>5</v>
      </c>
      <c r="J1355">
        <v>4</v>
      </c>
      <c r="K1355" t="s">
        <v>51</v>
      </c>
      <c r="L1355">
        <v>3550</v>
      </c>
      <c r="M1355">
        <v>0.53</v>
      </c>
      <c r="N1355">
        <v>15.9</v>
      </c>
      <c r="O1355">
        <v>0.77087377800000001</v>
      </c>
      <c r="P1355">
        <v>0.332601537</v>
      </c>
      <c r="Q1355">
        <v>4.2641529999999997E-3</v>
      </c>
      <c r="R1355">
        <v>0.380089485</v>
      </c>
      <c r="S1355">
        <v>0.33208821999999999</v>
      </c>
      <c r="T1355">
        <v>7.4138942999999999E-2</v>
      </c>
      <c r="U1355">
        <v>7.0459759999999998E-3</v>
      </c>
      <c r="V1355">
        <v>0.83779585199999995</v>
      </c>
      <c r="W1355">
        <v>0.43979508299999998</v>
      </c>
      <c r="X1355">
        <v>9.4218289999999996E-3</v>
      </c>
      <c r="Y1355">
        <v>0.67112884100000003</v>
      </c>
      <c r="Z1355">
        <v>2.2846016E-2</v>
      </c>
      <c r="AA1355">
        <v>0.17581978100000001</v>
      </c>
      <c r="AB1355">
        <v>0.48056472300000003</v>
      </c>
      <c r="AC1355">
        <v>5.4771737000000001E-2</v>
      </c>
      <c r="AD1355">
        <v>0.28335534200000001</v>
      </c>
      <c r="AE1355">
        <v>0.67</v>
      </c>
    </row>
    <row r="1356" spans="1:31" x14ac:dyDescent="0.25">
      <c r="A1356" t="s">
        <v>114</v>
      </c>
      <c r="B1356">
        <v>70.03</v>
      </c>
      <c r="C1356">
        <v>0.28999999999999998</v>
      </c>
      <c r="D1356">
        <v>0.7</v>
      </c>
      <c r="E1356">
        <v>0.4</v>
      </c>
      <c r="F1356">
        <v>0.77</v>
      </c>
      <c r="G1356">
        <v>0.74</v>
      </c>
      <c r="H1356">
        <v>303</v>
      </c>
      <c r="I1356">
        <v>5</v>
      </c>
      <c r="J1356">
        <v>4</v>
      </c>
      <c r="K1356" t="s">
        <v>52</v>
      </c>
      <c r="L1356">
        <v>2464</v>
      </c>
      <c r="M1356">
        <v>0.45</v>
      </c>
      <c r="N1356">
        <v>13.6</v>
      </c>
      <c r="O1356">
        <v>0.77087377800000001</v>
      </c>
      <c r="P1356">
        <v>0.332601537</v>
      </c>
      <c r="Q1356">
        <v>4.2641529999999997E-3</v>
      </c>
      <c r="R1356">
        <v>0.380089485</v>
      </c>
      <c r="S1356">
        <v>0.33208821999999999</v>
      </c>
      <c r="T1356">
        <v>7.4138942999999999E-2</v>
      </c>
      <c r="U1356">
        <v>7.0459759999999998E-3</v>
      </c>
      <c r="V1356">
        <v>0.83779585199999995</v>
      </c>
      <c r="W1356">
        <v>0.43979508299999998</v>
      </c>
      <c r="X1356">
        <v>9.4218289999999996E-3</v>
      </c>
      <c r="Y1356">
        <v>0.67112884100000003</v>
      </c>
      <c r="Z1356">
        <v>2.2846016E-2</v>
      </c>
      <c r="AA1356">
        <v>0.17581978100000001</v>
      </c>
      <c r="AB1356">
        <v>0.48056472300000003</v>
      </c>
      <c r="AC1356">
        <v>5.4771737000000001E-2</v>
      </c>
      <c r="AD1356">
        <v>0.28335534200000001</v>
      </c>
      <c r="AE1356">
        <v>0.72</v>
      </c>
    </row>
    <row r="1357" spans="1:31" x14ac:dyDescent="0.25">
      <c r="A1357" t="s">
        <v>114</v>
      </c>
      <c r="B1357">
        <v>69.040000000000006</v>
      </c>
      <c r="C1357">
        <v>0.3</v>
      </c>
      <c r="D1357">
        <v>0.69</v>
      </c>
      <c r="E1357">
        <v>0.38</v>
      </c>
      <c r="F1357">
        <v>0.65</v>
      </c>
      <c r="G1357">
        <v>0.69</v>
      </c>
      <c r="H1357">
        <v>303</v>
      </c>
      <c r="I1357">
        <v>5</v>
      </c>
      <c r="J1357">
        <v>4</v>
      </c>
      <c r="K1357" t="s">
        <v>53</v>
      </c>
      <c r="L1357">
        <v>112</v>
      </c>
      <c r="M1357">
        <v>0.47</v>
      </c>
      <c r="N1357">
        <v>14.4</v>
      </c>
      <c r="O1357">
        <v>0.77087377800000001</v>
      </c>
      <c r="P1357">
        <v>0.332601537</v>
      </c>
      <c r="Q1357">
        <v>4.2641529999999997E-3</v>
      </c>
      <c r="R1357">
        <v>0.380089485</v>
      </c>
      <c r="S1357">
        <v>0.33208821999999999</v>
      </c>
      <c r="T1357">
        <v>7.4138942999999999E-2</v>
      </c>
      <c r="U1357">
        <v>7.0459759999999998E-3</v>
      </c>
      <c r="V1357">
        <v>0.83779585199999995</v>
      </c>
      <c r="W1357">
        <v>0.43979508299999998</v>
      </c>
      <c r="X1357">
        <v>9.4218289999999996E-3</v>
      </c>
      <c r="Y1357">
        <v>0.67112884100000003</v>
      </c>
      <c r="Z1357">
        <v>2.2846016E-2</v>
      </c>
      <c r="AA1357">
        <v>0.17581978100000001</v>
      </c>
      <c r="AB1357">
        <v>0.48056472300000003</v>
      </c>
      <c r="AC1357">
        <v>5.4771737000000001E-2</v>
      </c>
      <c r="AD1357">
        <v>0.28335534200000001</v>
      </c>
      <c r="AE1357">
        <v>0.69</v>
      </c>
    </row>
    <row r="1358" spans="1:31" x14ac:dyDescent="0.25">
      <c r="A1358" t="s">
        <v>114</v>
      </c>
      <c r="B1358">
        <v>48.84</v>
      </c>
      <c r="C1358">
        <v>0.45</v>
      </c>
      <c r="D1358">
        <v>0.49</v>
      </c>
      <c r="E1358">
        <v>-0.02</v>
      </c>
      <c r="F1358">
        <v>0.5</v>
      </c>
      <c r="G1358">
        <v>0.49</v>
      </c>
      <c r="H1358">
        <v>303</v>
      </c>
      <c r="I1358">
        <v>5</v>
      </c>
      <c r="J1358">
        <v>4</v>
      </c>
      <c r="K1358" t="s">
        <v>54</v>
      </c>
      <c r="L1358">
        <v>0.3</v>
      </c>
      <c r="M1358">
        <v>0.51</v>
      </c>
      <c r="N1358">
        <v>155</v>
      </c>
      <c r="O1358">
        <v>0.77087377800000001</v>
      </c>
      <c r="P1358">
        <v>0.332601537</v>
      </c>
      <c r="Q1358">
        <v>4.2641529999999997E-3</v>
      </c>
      <c r="R1358">
        <v>0.380089485</v>
      </c>
      <c r="S1358">
        <v>0.33208821999999999</v>
      </c>
      <c r="T1358">
        <v>7.4138942999999999E-2</v>
      </c>
      <c r="U1358">
        <v>7.0459759999999998E-3</v>
      </c>
      <c r="V1358">
        <v>0.83779585199999995</v>
      </c>
      <c r="W1358">
        <v>0.43979508299999998</v>
      </c>
      <c r="X1358">
        <v>9.4218289999999996E-3</v>
      </c>
      <c r="Y1358">
        <v>0.67112884100000003</v>
      </c>
      <c r="Z1358">
        <v>2.2846016E-2</v>
      </c>
      <c r="AA1358">
        <v>0.17581978100000001</v>
      </c>
      <c r="AB1358">
        <v>0.48056472300000003</v>
      </c>
      <c r="AC1358">
        <v>5.4771737000000001E-2</v>
      </c>
      <c r="AD1358">
        <v>0.28335534200000001</v>
      </c>
      <c r="AE1358">
        <v>0.50946666699999998</v>
      </c>
    </row>
    <row r="1359" spans="1:31" x14ac:dyDescent="0.25">
      <c r="A1359" t="s">
        <v>115</v>
      </c>
      <c r="B1359">
        <v>37.85</v>
      </c>
      <c r="C1359">
        <v>0.36</v>
      </c>
      <c r="D1359">
        <v>0.49</v>
      </c>
      <c r="E1359">
        <v>-0.02</v>
      </c>
      <c r="F1359">
        <v>0.95</v>
      </c>
      <c r="G1359">
        <v>0.03</v>
      </c>
      <c r="H1359">
        <v>294</v>
      </c>
      <c r="I1359">
        <v>5</v>
      </c>
      <c r="J1359">
        <v>4</v>
      </c>
      <c r="K1359" t="s">
        <v>32</v>
      </c>
      <c r="L1359">
        <v>16</v>
      </c>
      <c r="M1359">
        <v>0.91</v>
      </c>
      <c r="N1359">
        <v>26.7</v>
      </c>
      <c r="O1359">
        <v>0.77234767400000004</v>
      </c>
      <c r="P1359">
        <v>0.38087024000000003</v>
      </c>
      <c r="Q1359">
        <v>5.3480309999999996E-3</v>
      </c>
      <c r="R1359">
        <v>0.62020562199999996</v>
      </c>
      <c r="S1359">
        <v>0.55897938800000002</v>
      </c>
      <c r="T1359">
        <v>3.0398167E-2</v>
      </c>
      <c r="U1359">
        <v>7.3125159999999998E-3</v>
      </c>
      <c r="V1359">
        <v>0.83046939099999995</v>
      </c>
      <c r="W1359">
        <v>0.59802267099999995</v>
      </c>
      <c r="X1359">
        <v>9.7481159999999994E-3</v>
      </c>
      <c r="Y1359">
        <v>0.68009150200000001</v>
      </c>
      <c r="Z1359">
        <v>2.5351085999999998E-2</v>
      </c>
      <c r="AA1359">
        <v>0.175645625</v>
      </c>
      <c r="AB1359">
        <v>0.38888888900000002</v>
      </c>
      <c r="AC1359">
        <v>5.3170632000000002E-2</v>
      </c>
      <c r="AD1359">
        <v>0.28334917999999998</v>
      </c>
      <c r="AE1359">
        <v>0.35</v>
      </c>
    </row>
    <row r="1360" spans="1:31" x14ac:dyDescent="0.25">
      <c r="A1360" t="s">
        <v>115</v>
      </c>
      <c r="B1360">
        <v>63.38</v>
      </c>
      <c r="C1360">
        <v>0.32</v>
      </c>
      <c r="D1360">
        <v>0.74</v>
      </c>
      <c r="E1360">
        <v>-0.02</v>
      </c>
      <c r="F1360">
        <v>0.95</v>
      </c>
      <c r="G1360">
        <v>0.04</v>
      </c>
      <c r="H1360">
        <v>294</v>
      </c>
      <c r="I1360">
        <v>5</v>
      </c>
      <c r="J1360">
        <v>4</v>
      </c>
      <c r="K1360" t="s">
        <v>33</v>
      </c>
      <c r="L1360">
        <v>6</v>
      </c>
      <c r="M1360">
        <v>0.53</v>
      </c>
      <c r="N1360">
        <v>15.5</v>
      </c>
      <c r="O1360">
        <v>0.77234767400000004</v>
      </c>
      <c r="P1360">
        <v>0.38087024000000003</v>
      </c>
      <c r="Q1360">
        <v>5.3480309999999996E-3</v>
      </c>
      <c r="R1360">
        <v>0.62020562199999996</v>
      </c>
      <c r="S1360">
        <v>0.55897938800000002</v>
      </c>
      <c r="T1360">
        <v>3.0398167E-2</v>
      </c>
      <c r="U1360">
        <v>7.3125159999999998E-3</v>
      </c>
      <c r="V1360">
        <v>0.83046939099999995</v>
      </c>
      <c r="W1360">
        <v>0.59802267099999995</v>
      </c>
      <c r="X1360">
        <v>9.7481159999999994E-3</v>
      </c>
      <c r="Y1360">
        <v>0.68009150200000001</v>
      </c>
      <c r="Z1360">
        <v>2.5351085999999998E-2</v>
      </c>
      <c r="AA1360">
        <v>0.175645625</v>
      </c>
      <c r="AB1360">
        <v>0.38888888900000002</v>
      </c>
      <c r="AC1360">
        <v>5.3170632000000002E-2</v>
      </c>
      <c r="AD1360">
        <v>0.28334917999999998</v>
      </c>
      <c r="AE1360">
        <v>0.45</v>
      </c>
    </row>
    <row r="1361" spans="1:31" x14ac:dyDescent="0.25">
      <c r="A1361" t="s">
        <v>115</v>
      </c>
      <c r="B1361">
        <v>45.72</v>
      </c>
      <c r="C1361">
        <v>0.38</v>
      </c>
      <c r="D1361">
        <v>0.59</v>
      </c>
      <c r="E1361">
        <v>-0.06</v>
      </c>
      <c r="F1361">
        <v>0.94</v>
      </c>
      <c r="G1361">
        <v>0</v>
      </c>
      <c r="H1361">
        <v>294</v>
      </c>
      <c r="I1361">
        <v>5</v>
      </c>
      <c r="J1361">
        <v>4</v>
      </c>
      <c r="K1361" t="s">
        <v>34</v>
      </c>
      <c r="L1361">
        <v>180</v>
      </c>
      <c r="M1361">
        <v>0.82</v>
      </c>
      <c r="N1361">
        <v>23.8</v>
      </c>
      <c r="O1361">
        <v>0.77234767400000004</v>
      </c>
      <c r="P1361">
        <v>0.38087024000000003</v>
      </c>
      <c r="Q1361">
        <v>5.3480309999999996E-3</v>
      </c>
      <c r="R1361">
        <v>0.62020562199999996</v>
      </c>
      <c r="S1361">
        <v>0.55897938800000002</v>
      </c>
      <c r="T1361">
        <v>3.0398167E-2</v>
      </c>
      <c r="U1361">
        <v>7.3125159999999998E-3</v>
      </c>
      <c r="V1361">
        <v>0.83046939099999995</v>
      </c>
      <c r="W1361">
        <v>0.59802267099999995</v>
      </c>
      <c r="X1361">
        <v>9.7481159999999994E-3</v>
      </c>
      <c r="Y1361">
        <v>0.68009150200000001</v>
      </c>
      <c r="Z1361">
        <v>2.5351085999999998E-2</v>
      </c>
      <c r="AA1361">
        <v>0.175645625</v>
      </c>
      <c r="AB1361">
        <v>0.38888888900000002</v>
      </c>
      <c r="AC1361">
        <v>5.3170632000000002E-2</v>
      </c>
      <c r="AD1361">
        <v>0.28334917999999998</v>
      </c>
      <c r="AE1361">
        <v>0.36</v>
      </c>
    </row>
    <row r="1362" spans="1:31" x14ac:dyDescent="0.25">
      <c r="A1362" t="s">
        <v>115</v>
      </c>
      <c r="B1362">
        <v>35.82</v>
      </c>
      <c r="C1362">
        <v>0.35</v>
      </c>
      <c r="D1362">
        <v>0.47</v>
      </c>
      <c r="E1362">
        <v>-0.04</v>
      </c>
      <c r="F1362">
        <v>0.95</v>
      </c>
      <c r="G1362">
        <v>0.03</v>
      </c>
      <c r="H1362">
        <v>294</v>
      </c>
      <c r="I1362">
        <v>5</v>
      </c>
      <c r="J1362">
        <v>4</v>
      </c>
      <c r="K1362" t="s">
        <v>35</v>
      </c>
      <c r="L1362">
        <v>16</v>
      </c>
      <c r="M1362">
        <v>0.93</v>
      </c>
      <c r="N1362">
        <v>27.2</v>
      </c>
      <c r="O1362">
        <v>0.77234767400000004</v>
      </c>
      <c r="P1362">
        <v>0.38087024000000003</v>
      </c>
      <c r="Q1362">
        <v>5.3480309999999996E-3</v>
      </c>
      <c r="R1362">
        <v>0.62020562199999996</v>
      </c>
      <c r="S1362">
        <v>0.55897938800000002</v>
      </c>
      <c r="T1362">
        <v>3.0398167E-2</v>
      </c>
      <c r="U1362">
        <v>7.3125159999999998E-3</v>
      </c>
      <c r="V1362">
        <v>0.83046939099999995</v>
      </c>
      <c r="W1362">
        <v>0.59802267099999995</v>
      </c>
      <c r="X1362">
        <v>9.7481159999999994E-3</v>
      </c>
      <c r="Y1362">
        <v>0.68009150200000001</v>
      </c>
      <c r="Z1362">
        <v>2.5351085999999998E-2</v>
      </c>
      <c r="AA1362">
        <v>0.175645625</v>
      </c>
      <c r="AB1362">
        <v>0.38888888900000002</v>
      </c>
      <c r="AC1362">
        <v>5.3170632000000002E-2</v>
      </c>
      <c r="AD1362">
        <v>0.28334917999999998</v>
      </c>
      <c r="AE1362">
        <v>0.35</v>
      </c>
    </row>
    <row r="1363" spans="1:31" x14ac:dyDescent="0.25">
      <c r="A1363" t="s">
        <v>115</v>
      </c>
      <c r="B1363">
        <v>49.93</v>
      </c>
      <c r="C1363">
        <v>0.33</v>
      </c>
      <c r="D1363">
        <v>0.57999999999999996</v>
      </c>
      <c r="E1363">
        <v>-0.02</v>
      </c>
      <c r="F1363">
        <v>0.95</v>
      </c>
      <c r="G1363">
        <v>0.04</v>
      </c>
      <c r="H1363">
        <v>294</v>
      </c>
      <c r="I1363">
        <v>5</v>
      </c>
      <c r="J1363">
        <v>4</v>
      </c>
      <c r="K1363" t="s">
        <v>36</v>
      </c>
      <c r="L1363">
        <v>53</v>
      </c>
      <c r="M1363">
        <v>0.8</v>
      </c>
      <c r="N1363">
        <v>23.3</v>
      </c>
      <c r="O1363">
        <v>0.77234767400000004</v>
      </c>
      <c r="P1363">
        <v>0.38087024000000003</v>
      </c>
      <c r="Q1363">
        <v>5.3480309999999996E-3</v>
      </c>
      <c r="R1363">
        <v>0.62020562199999996</v>
      </c>
      <c r="S1363">
        <v>0.55897938800000002</v>
      </c>
      <c r="T1363">
        <v>3.0398167E-2</v>
      </c>
      <c r="U1363">
        <v>7.3125159999999998E-3</v>
      </c>
      <c r="V1363">
        <v>0.83046939099999995</v>
      </c>
      <c r="W1363">
        <v>0.59802267099999995</v>
      </c>
      <c r="X1363">
        <v>9.7481159999999994E-3</v>
      </c>
      <c r="Y1363">
        <v>0.68009150200000001</v>
      </c>
      <c r="Z1363">
        <v>2.5351085999999998E-2</v>
      </c>
      <c r="AA1363">
        <v>0.175645625</v>
      </c>
      <c r="AB1363">
        <v>0.38888888900000002</v>
      </c>
      <c r="AC1363">
        <v>5.3170632000000002E-2</v>
      </c>
      <c r="AD1363">
        <v>0.28334917999999998</v>
      </c>
      <c r="AE1363">
        <v>0.4</v>
      </c>
    </row>
    <row r="1364" spans="1:31" x14ac:dyDescent="0.25">
      <c r="A1364" t="s">
        <v>115</v>
      </c>
      <c r="B1364">
        <v>58.68</v>
      </c>
      <c r="C1364">
        <v>0.33</v>
      </c>
      <c r="D1364">
        <v>0.7</v>
      </c>
      <c r="E1364">
        <v>-0.05</v>
      </c>
      <c r="F1364">
        <v>0.95</v>
      </c>
      <c r="G1364">
        <v>0.02</v>
      </c>
      <c r="H1364">
        <v>294</v>
      </c>
      <c r="I1364">
        <v>5</v>
      </c>
      <c r="J1364">
        <v>4</v>
      </c>
      <c r="K1364" t="s">
        <v>37</v>
      </c>
      <c r="L1364">
        <v>66</v>
      </c>
      <c r="M1364">
        <v>0.62</v>
      </c>
      <c r="N1364">
        <v>18.2</v>
      </c>
      <c r="O1364">
        <v>0.77234767400000004</v>
      </c>
      <c r="P1364">
        <v>0.38087024000000003</v>
      </c>
      <c r="Q1364">
        <v>5.3480309999999996E-3</v>
      </c>
      <c r="R1364">
        <v>0.62020562199999996</v>
      </c>
      <c r="S1364">
        <v>0.55897938800000002</v>
      </c>
      <c r="T1364">
        <v>3.0398167E-2</v>
      </c>
      <c r="U1364">
        <v>7.3125159999999998E-3</v>
      </c>
      <c r="V1364">
        <v>0.83046939099999995</v>
      </c>
      <c r="W1364">
        <v>0.59802267099999995</v>
      </c>
      <c r="X1364">
        <v>9.7481159999999994E-3</v>
      </c>
      <c r="Y1364">
        <v>0.68009150200000001</v>
      </c>
      <c r="Z1364">
        <v>2.5351085999999998E-2</v>
      </c>
      <c r="AA1364">
        <v>0.175645625</v>
      </c>
      <c r="AB1364">
        <v>0.38888888900000002</v>
      </c>
      <c r="AC1364">
        <v>5.3170632000000002E-2</v>
      </c>
      <c r="AD1364">
        <v>0.28334917999999998</v>
      </c>
      <c r="AE1364">
        <v>0.42</v>
      </c>
    </row>
    <row r="1365" spans="1:31" x14ac:dyDescent="0.25">
      <c r="A1365" t="s">
        <v>115</v>
      </c>
      <c r="B1365">
        <v>41.55</v>
      </c>
      <c r="C1365">
        <v>0.47</v>
      </c>
      <c r="D1365">
        <v>0.55000000000000004</v>
      </c>
      <c r="E1365">
        <v>-0.01</v>
      </c>
      <c r="F1365">
        <v>0.95</v>
      </c>
      <c r="G1365">
        <v>0.04</v>
      </c>
      <c r="H1365">
        <v>294</v>
      </c>
      <c r="I1365">
        <v>5</v>
      </c>
      <c r="J1365">
        <v>4</v>
      </c>
      <c r="K1365" t="s">
        <v>38</v>
      </c>
      <c r="L1365">
        <v>6</v>
      </c>
      <c r="M1365">
        <v>0.86</v>
      </c>
      <c r="N1365">
        <v>25</v>
      </c>
      <c r="O1365">
        <v>0.77234767400000004</v>
      </c>
      <c r="P1365">
        <v>0.38087024000000003</v>
      </c>
      <c r="Q1365">
        <v>5.3480309999999996E-3</v>
      </c>
      <c r="R1365">
        <v>0.62020562199999996</v>
      </c>
      <c r="S1365">
        <v>0.55897938800000002</v>
      </c>
      <c r="T1365">
        <v>3.0398167E-2</v>
      </c>
      <c r="U1365">
        <v>7.3125159999999998E-3</v>
      </c>
      <c r="V1365">
        <v>0.83046939099999995</v>
      </c>
      <c r="W1365">
        <v>0.59802267099999995</v>
      </c>
      <c r="X1365">
        <v>9.7481159999999994E-3</v>
      </c>
      <c r="Y1365">
        <v>0.68009150200000001</v>
      </c>
      <c r="Z1365">
        <v>2.5351085999999998E-2</v>
      </c>
      <c r="AA1365">
        <v>0.175645625</v>
      </c>
      <c r="AB1365">
        <v>0.38888888900000002</v>
      </c>
      <c r="AC1365">
        <v>5.3170632000000002E-2</v>
      </c>
      <c r="AD1365">
        <v>0.28334917999999998</v>
      </c>
      <c r="AE1365">
        <v>0.33</v>
      </c>
    </row>
    <row r="1366" spans="1:31" x14ac:dyDescent="0.25">
      <c r="A1366" t="s">
        <v>115</v>
      </c>
      <c r="B1366">
        <v>63.45</v>
      </c>
      <c r="C1366">
        <v>0.33</v>
      </c>
      <c r="D1366">
        <v>0.62</v>
      </c>
      <c r="E1366">
        <v>0.6</v>
      </c>
      <c r="F1366">
        <v>0.95</v>
      </c>
      <c r="G1366">
        <v>0.05</v>
      </c>
      <c r="H1366">
        <v>294</v>
      </c>
      <c r="I1366">
        <v>5</v>
      </c>
      <c r="J1366">
        <v>4</v>
      </c>
      <c r="K1366" t="s">
        <v>39</v>
      </c>
      <c r="L1366">
        <v>2</v>
      </c>
      <c r="M1366">
        <v>0.73</v>
      </c>
      <c r="N1366">
        <v>21.2</v>
      </c>
      <c r="O1366">
        <v>0.77234767400000004</v>
      </c>
      <c r="P1366">
        <v>0.38087024000000003</v>
      </c>
      <c r="Q1366">
        <v>5.3480309999999996E-3</v>
      </c>
      <c r="R1366">
        <v>0.62020562199999996</v>
      </c>
      <c r="S1366">
        <v>0.55897938800000002</v>
      </c>
      <c r="T1366">
        <v>3.0398167E-2</v>
      </c>
      <c r="U1366">
        <v>7.3125159999999998E-3</v>
      </c>
      <c r="V1366">
        <v>0.83046939099999995</v>
      </c>
      <c r="W1366">
        <v>0.59802267099999995</v>
      </c>
      <c r="X1366">
        <v>9.7481159999999994E-3</v>
      </c>
      <c r="Y1366">
        <v>0.68009150200000001</v>
      </c>
      <c r="Z1366">
        <v>2.5351085999999998E-2</v>
      </c>
      <c r="AA1366">
        <v>0.175645625</v>
      </c>
      <c r="AB1366">
        <v>0.38888888900000002</v>
      </c>
      <c r="AC1366">
        <v>5.3170632000000002E-2</v>
      </c>
      <c r="AD1366">
        <v>0.28334917999999998</v>
      </c>
      <c r="AE1366">
        <v>0.45</v>
      </c>
    </row>
    <row r="1367" spans="1:31" x14ac:dyDescent="0.25">
      <c r="A1367" t="s">
        <v>115</v>
      </c>
      <c r="B1367">
        <v>43.15</v>
      </c>
      <c r="C1367">
        <v>0.47</v>
      </c>
      <c r="D1367">
        <v>0.57999999999999996</v>
      </c>
      <c r="E1367">
        <v>-0.06</v>
      </c>
      <c r="F1367">
        <v>0.95</v>
      </c>
      <c r="G1367">
        <v>0.02</v>
      </c>
      <c r="H1367">
        <v>294</v>
      </c>
      <c r="I1367">
        <v>5</v>
      </c>
      <c r="J1367">
        <v>4</v>
      </c>
      <c r="K1367" t="s">
        <v>40</v>
      </c>
      <c r="L1367">
        <v>12</v>
      </c>
      <c r="M1367">
        <v>0.79</v>
      </c>
      <c r="N1367">
        <v>23.2</v>
      </c>
      <c r="O1367">
        <v>0.77234767400000004</v>
      </c>
      <c r="P1367">
        <v>0.38087024000000003</v>
      </c>
      <c r="Q1367">
        <v>5.3480309999999996E-3</v>
      </c>
      <c r="R1367">
        <v>0.62020562199999996</v>
      </c>
      <c r="S1367">
        <v>0.55897938800000002</v>
      </c>
      <c r="T1367">
        <v>3.0398167E-2</v>
      </c>
      <c r="U1367">
        <v>7.3125159999999998E-3</v>
      </c>
      <c r="V1367">
        <v>0.83046939099999995</v>
      </c>
      <c r="W1367">
        <v>0.59802267099999995</v>
      </c>
      <c r="X1367">
        <v>9.7481159999999994E-3</v>
      </c>
      <c r="Y1367">
        <v>0.68009150200000001</v>
      </c>
      <c r="Z1367">
        <v>2.5351085999999998E-2</v>
      </c>
      <c r="AA1367">
        <v>0.175645625</v>
      </c>
      <c r="AB1367">
        <v>0.38888888900000002</v>
      </c>
      <c r="AC1367">
        <v>5.3170632000000002E-2</v>
      </c>
      <c r="AD1367">
        <v>0.28334917999999998</v>
      </c>
      <c r="AE1367">
        <v>0.33</v>
      </c>
    </row>
    <row r="1368" spans="1:31" x14ac:dyDescent="0.25">
      <c r="A1368" t="s">
        <v>115</v>
      </c>
      <c r="B1368">
        <v>45.79</v>
      </c>
      <c r="C1368">
        <v>0.41</v>
      </c>
      <c r="D1368">
        <v>0.6</v>
      </c>
      <c r="E1368">
        <v>-0.04</v>
      </c>
      <c r="F1368">
        <v>0.94</v>
      </c>
      <c r="G1368">
        <v>0.01</v>
      </c>
      <c r="H1368">
        <v>294</v>
      </c>
      <c r="I1368">
        <v>5</v>
      </c>
      <c r="J1368">
        <v>4</v>
      </c>
      <c r="K1368" t="s">
        <v>41</v>
      </c>
      <c r="L1368">
        <v>669</v>
      </c>
      <c r="M1368">
        <v>0.79</v>
      </c>
      <c r="N1368">
        <v>23.2</v>
      </c>
      <c r="O1368">
        <v>0.77234767400000004</v>
      </c>
      <c r="P1368">
        <v>0.38087024000000003</v>
      </c>
      <c r="Q1368">
        <v>5.3480309999999996E-3</v>
      </c>
      <c r="R1368">
        <v>0.62020562199999996</v>
      </c>
      <c r="S1368">
        <v>0.55897938800000002</v>
      </c>
      <c r="T1368">
        <v>3.0398167E-2</v>
      </c>
      <c r="U1368">
        <v>7.3125159999999998E-3</v>
      </c>
      <c r="V1368">
        <v>0.83046939099999995</v>
      </c>
      <c r="W1368">
        <v>0.59802267099999995</v>
      </c>
      <c r="X1368">
        <v>9.7481159999999994E-3</v>
      </c>
      <c r="Y1368">
        <v>0.68009150200000001</v>
      </c>
      <c r="Z1368">
        <v>2.5351085999999998E-2</v>
      </c>
      <c r="AA1368">
        <v>0.175645625</v>
      </c>
      <c r="AB1368">
        <v>0.38888888900000002</v>
      </c>
      <c r="AC1368">
        <v>5.3170632000000002E-2</v>
      </c>
      <c r="AD1368">
        <v>0.28334917999999998</v>
      </c>
      <c r="AE1368">
        <v>0.35</v>
      </c>
    </row>
    <row r="1369" spans="1:31" x14ac:dyDescent="0.25">
      <c r="A1369" t="s">
        <v>115</v>
      </c>
      <c r="B1369">
        <v>55.57</v>
      </c>
      <c r="C1369">
        <v>0.34</v>
      </c>
      <c r="D1369">
        <v>0.69</v>
      </c>
      <c r="E1369">
        <v>-0.03</v>
      </c>
      <c r="F1369">
        <v>0.94</v>
      </c>
      <c r="G1369">
        <v>0.01</v>
      </c>
      <c r="H1369">
        <v>294</v>
      </c>
      <c r="I1369">
        <v>5</v>
      </c>
      <c r="J1369">
        <v>4</v>
      </c>
      <c r="K1369" t="s">
        <v>42</v>
      </c>
      <c r="L1369">
        <v>152</v>
      </c>
      <c r="M1369">
        <v>0.65</v>
      </c>
      <c r="N1369">
        <v>18.899999999999999</v>
      </c>
      <c r="O1369">
        <v>0.77234767400000004</v>
      </c>
      <c r="P1369">
        <v>0.38087024000000003</v>
      </c>
      <c r="Q1369">
        <v>5.3480309999999996E-3</v>
      </c>
      <c r="R1369">
        <v>0.62020562199999996</v>
      </c>
      <c r="S1369">
        <v>0.55897938800000002</v>
      </c>
      <c r="T1369">
        <v>3.0398167E-2</v>
      </c>
      <c r="U1369">
        <v>7.3125159999999998E-3</v>
      </c>
      <c r="V1369">
        <v>0.83046939099999995</v>
      </c>
      <c r="W1369">
        <v>0.59802267099999995</v>
      </c>
      <c r="X1369">
        <v>9.7481159999999994E-3</v>
      </c>
      <c r="Y1369">
        <v>0.68009150200000001</v>
      </c>
      <c r="Z1369">
        <v>2.5351085999999998E-2</v>
      </c>
      <c r="AA1369">
        <v>0.175645625</v>
      </c>
      <c r="AB1369">
        <v>0.38888888900000002</v>
      </c>
      <c r="AC1369">
        <v>5.3170632000000002E-2</v>
      </c>
      <c r="AD1369">
        <v>0.28334917999999998</v>
      </c>
      <c r="AE1369">
        <v>0.41</v>
      </c>
    </row>
    <row r="1370" spans="1:31" x14ac:dyDescent="0.25">
      <c r="A1370" t="s">
        <v>115</v>
      </c>
      <c r="B1370">
        <v>54.48</v>
      </c>
      <c r="C1370">
        <v>0.33</v>
      </c>
      <c r="D1370">
        <v>0.66</v>
      </c>
      <c r="E1370">
        <v>-0.03</v>
      </c>
      <c r="F1370">
        <v>0.94</v>
      </c>
      <c r="G1370">
        <v>0.02</v>
      </c>
      <c r="H1370">
        <v>294</v>
      </c>
      <c r="I1370">
        <v>5</v>
      </c>
      <c r="J1370">
        <v>4</v>
      </c>
      <c r="K1370" t="s">
        <v>43</v>
      </c>
      <c r="L1370">
        <v>10</v>
      </c>
      <c r="M1370">
        <v>0.71</v>
      </c>
      <c r="N1370">
        <v>20.8</v>
      </c>
      <c r="O1370">
        <v>0.77234767400000004</v>
      </c>
      <c r="P1370">
        <v>0.38087024000000003</v>
      </c>
      <c r="Q1370">
        <v>5.3480309999999996E-3</v>
      </c>
      <c r="R1370">
        <v>0.62020562199999996</v>
      </c>
      <c r="S1370">
        <v>0.55897938800000002</v>
      </c>
      <c r="T1370">
        <v>3.0398167E-2</v>
      </c>
      <c r="U1370">
        <v>7.3125159999999998E-3</v>
      </c>
      <c r="V1370">
        <v>0.83046939099999995</v>
      </c>
      <c r="W1370">
        <v>0.59802267099999995</v>
      </c>
      <c r="X1370">
        <v>9.7481159999999994E-3</v>
      </c>
      <c r="Y1370">
        <v>0.68009150200000001</v>
      </c>
      <c r="Z1370">
        <v>2.5351085999999998E-2</v>
      </c>
      <c r="AA1370">
        <v>0.175645625</v>
      </c>
      <c r="AB1370">
        <v>0.38888888900000002</v>
      </c>
      <c r="AC1370">
        <v>5.3170632000000002E-2</v>
      </c>
      <c r="AD1370">
        <v>0.28334917999999998</v>
      </c>
      <c r="AE1370">
        <v>0.41</v>
      </c>
    </row>
    <row r="1371" spans="1:31" x14ac:dyDescent="0.25">
      <c r="A1371" t="s">
        <v>115</v>
      </c>
      <c r="B1371">
        <v>56.21</v>
      </c>
      <c r="C1371">
        <v>0.35</v>
      </c>
      <c r="D1371">
        <v>0.68</v>
      </c>
      <c r="E1371">
        <v>-0.06</v>
      </c>
      <c r="F1371">
        <v>0.94</v>
      </c>
      <c r="G1371">
        <v>0.01</v>
      </c>
      <c r="H1371">
        <v>294</v>
      </c>
      <c r="I1371">
        <v>5</v>
      </c>
      <c r="J1371">
        <v>4</v>
      </c>
      <c r="K1371" t="s">
        <v>44</v>
      </c>
      <c r="L1371">
        <v>75</v>
      </c>
      <c r="M1371">
        <v>0.65</v>
      </c>
      <c r="N1371">
        <v>19</v>
      </c>
      <c r="O1371">
        <v>0.77234767400000004</v>
      </c>
      <c r="P1371">
        <v>0.38087024000000003</v>
      </c>
      <c r="Q1371">
        <v>5.3480309999999996E-3</v>
      </c>
      <c r="R1371">
        <v>0.62020562199999996</v>
      </c>
      <c r="S1371">
        <v>0.55897938800000002</v>
      </c>
      <c r="T1371">
        <v>3.0398167E-2</v>
      </c>
      <c r="U1371">
        <v>7.3125159999999998E-3</v>
      </c>
      <c r="V1371">
        <v>0.83046939099999995</v>
      </c>
      <c r="W1371">
        <v>0.59802267099999995</v>
      </c>
      <c r="X1371">
        <v>9.7481159999999994E-3</v>
      </c>
      <c r="Y1371">
        <v>0.68009150200000001</v>
      </c>
      <c r="Z1371">
        <v>2.5351085999999998E-2</v>
      </c>
      <c r="AA1371">
        <v>0.175645625</v>
      </c>
      <c r="AB1371">
        <v>0.38888888900000002</v>
      </c>
      <c r="AC1371">
        <v>5.3170632000000002E-2</v>
      </c>
      <c r="AD1371">
        <v>0.28334917999999998</v>
      </c>
      <c r="AE1371">
        <v>0.41</v>
      </c>
    </row>
    <row r="1372" spans="1:31" x14ac:dyDescent="0.25">
      <c r="A1372" t="s">
        <v>115</v>
      </c>
      <c r="B1372">
        <v>45.71</v>
      </c>
      <c r="C1372">
        <v>0.36</v>
      </c>
      <c r="D1372">
        <v>0.59</v>
      </c>
      <c r="E1372">
        <v>-0.05</v>
      </c>
      <c r="F1372">
        <v>0.94</v>
      </c>
      <c r="G1372">
        <v>0.01</v>
      </c>
      <c r="H1372">
        <v>294</v>
      </c>
      <c r="I1372">
        <v>5</v>
      </c>
      <c r="J1372">
        <v>4</v>
      </c>
      <c r="K1372" t="s">
        <v>45</v>
      </c>
      <c r="L1372">
        <v>145</v>
      </c>
      <c r="M1372">
        <v>0.82</v>
      </c>
      <c r="N1372">
        <v>23.8</v>
      </c>
      <c r="O1372">
        <v>0.77234767400000004</v>
      </c>
      <c r="P1372">
        <v>0.38087024000000003</v>
      </c>
      <c r="Q1372">
        <v>5.3480309999999996E-3</v>
      </c>
      <c r="R1372">
        <v>0.62020562199999996</v>
      </c>
      <c r="S1372">
        <v>0.55897938800000002</v>
      </c>
      <c r="T1372">
        <v>3.0398167E-2</v>
      </c>
      <c r="U1372">
        <v>7.3125159999999998E-3</v>
      </c>
      <c r="V1372">
        <v>0.83046939099999995</v>
      </c>
      <c r="W1372">
        <v>0.59802267099999995</v>
      </c>
      <c r="X1372">
        <v>9.7481159999999994E-3</v>
      </c>
      <c r="Y1372">
        <v>0.68009150200000001</v>
      </c>
      <c r="Z1372">
        <v>2.5351085999999998E-2</v>
      </c>
      <c r="AA1372">
        <v>0.175645625</v>
      </c>
      <c r="AB1372">
        <v>0.38888888900000002</v>
      </c>
      <c r="AC1372">
        <v>5.3170632000000002E-2</v>
      </c>
      <c r="AD1372">
        <v>0.28334917999999998</v>
      </c>
      <c r="AE1372">
        <v>0.37</v>
      </c>
    </row>
    <row r="1373" spans="1:31" x14ac:dyDescent="0.25">
      <c r="A1373" t="s">
        <v>115</v>
      </c>
      <c r="B1373">
        <v>63.45</v>
      </c>
      <c r="C1373">
        <v>0.33</v>
      </c>
      <c r="D1373">
        <v>0.62</v>
      </c>
      <c r="E1373">
        <v>0.6</v>
      </c>
      <c r="F1373">
        <v>0.95</v>
      </c>
      <c r="G1373">
        <v>0.05</v>
      </c>
      <c r="H1373">
        <v>294</v>
      </c>
      <c r="I1373">
        <v>5</v>
      </c>
      <c r="J1373">
        <v>4</v>
      </c>
      <c r="K1373" t="s">
        <v>46</v>
      </c>
      <c r="L1373">
        <v>9</v>
      </c>
      <c r="M1373">
        <v>0.73</v>
      </c>
      <c r="N1373">
        <v>21.2</v>
      </c>
      <c r="O1373">
        <v>0.77234767400000004</v>
      </c>
      <c r="P1373">
        <v>0.38087024000000003</v>
      </c>
      <c r="Q1373">
        <v>5.3480309999999996E-3</v>
      </c>
      <c r="R1373">
        <v>0.62020562199999996</v>
      </c>
      <c r="S1373">
        <v>0.55897938800000002</v>
      </c>
      <c r="T1373">
        <v>3.0398167E-2</v>
      </c>
      <c r="U1373">
        <v>7.3125159999999998E-3</v>
      </c>
      <c r="V1373">
        <v>0.83046939099999995</v>
      </c>
      <c r="W1373">
        <v>0.59802267099999995</v>
      </c>
      <c r="X1373">
        <v>9.7481159999999994E-3</v>
      </c>
      <c r="Y1373">
        <v>0.68009150200000001</v>
      </c>
      <c r="Z1373">
        <v>2.5351085999999998E-2</v>
      </c>
      <c r="AA1373">
        <v>0.175645625</v>
      </c>
      <c r="AB1373">
        <v>0.38888888900000002</v>
      </c>
      <c r="AC1373">
        <v>5.3170632000000002E-2</v>
      </c>
      <c r="AD1373">
        <v>0.28334917999999998</v>
      </c>
      <c r="AE1373">
        <v>0.45</v>
      </c>
    </row>
    <row r="1374" spans="1:31" x14ac:dyDescent="0.25">
      <c r="A1374" t="s">
        <v>115</v>
      </c>
      <c r="B1374">
        <v>52.53</v>
      </c>
      <c r="C1374">
        <v>0.36</v>
      </c>
      <c r="D1374">
        <v>0.65</v>
      </c>
      <c r="E1374">
        <v>-0.06</v>
      </c>
      <c r="F1374">
        <v>0.94</v>
      </c>
      <c r="G1374">
        <v>0.02</v>
      </c>
      <c r="H1374">
        <v>294</v>
      </c>
      <c r="I1374">
        <v>5</v>
      </c>
      <c r="J1374">
        <v>4</v>
      </c>
      <c r="K1374" t="s">
        <v>47</v>
      </c>
      <c r="L1374">
        <v>163</v>
      </c>
      <c r="M1374">
        <v>0.72</v>
      </c>
      <c r="N1374">
        <v>20.9</v>
      </c>
      <c r="O1374">
        <v>0.77234767400000004</v>
      </c>
      <c r="P1374">
        <v>0.38087024000000003</v>
      </c>
      <c r="Q1374">
        <v>5.3480309999999996E-3</v>
      </c>
      <c r="R1374">
        <v>0.62020562199999996</v>
      </c>
      <c r="S1374">
        <v>0.55897938800000002</v>
      </c>
      <c r="T1374">
        <v>3.0398167E-2</v>
      </c>
      <c r="U1374">
        <v>7.3125159999999998E-3</v>
      </c>
      <c r="V1374">
        <v>0.83046939099999995</v>
      </c>
      <c r="W1374">
        <v>0.59802267099999995</v>
      </c>
      <c r="X1374">
        <v>9.7481159999999994E-3</v>
      </c>
      <c r="Y1374">
        <v>0.68009150200000001</v>
      </c>
      <c r="Z1374">
        <v>2.5351085999999998E-2</v>
      </c>
      <c r="AA1374">
        <v>0.175645625</v>
      </c>
      <c r="AB1374">
        <v>0.38888888900000002</v>
      </c>
      <c r="AC1374">
        <v>5.3170632000000002E-2</v>
      </c>
      <c r="AD1374">
        <v>0.28334917999999998</v>
      </c>
      <c r="AE1374">
        <v>0.39</v>
      </c>
    </row>
    <row r="1375" spans="1:31" x14ac:dyDescent="0.25">
      <c r="A1375" t="s">
        <v>115</v>
      </c>
      <c r="B1375">
        <v>48.54</v>
      </c>
      <c r="C1375">
        <v>0.4</v>
      </c>
      <c r="D1375">
        <v>0.62</v>
      </c>
      <c r="E1375">
        <v>-0.05</v>
      </c>
      <c r="F1375">
        <v>0.94</v>
      </c>
      <c r="G1375">
        <v>0.01</v>
      </c>
      <c r="H1375">
        <v>294</v>
      </c>
      <c r="I1375">
        <v>5</v>
      </c>
      <c r="J1375">
        <v>4</v>
      </c>
      <c r="K1375" t="s">
        <v>48</v>
      </c>
      <c r="L1375">
        <v>252</v>
      </c>
      <c r="M1375">
        <v>0.75</v>
      </c>
      <c r="N1375">
        <v>21.8</v>
      </c>
      <c r="O1375">
        <v>0.77234767400000004</v>
      </c>
      <c r="P1375">
        <v>0.38087024000000003</v>
      </c>
      <c r="Q1375">
        <v>5.3480309999999996E-3</v>
      </c>
      <c r="R1375">
        <v>0.62020562199999996</v>
      </c>
      <c r="S1375">
        <v>0.55897938800000002</v>
      </c>
      <c r="T1375">
        <v>3.0398167E-2</v>
      </c>
      <c r="U1375">
        <v>7.3125159999999998E-3</v>
      </c>
      <c r="V1375">
        <v>0.83046939099999995</v>
      </c>
      <c r="W1375">
        <v>0.59802267099999995</v>
      </c>
      <c r="X1375">
        <v>9.7481159999999994E-3</v>
      </c>
      <c r="Y1375">
        <v>0.68009150200000001</v>
      </c>
      <c r="Z1375">
        <v>2.5351085999999998E-2</v>
      </c>
      <c r="AA1375">
        <v>0.175645625</v>
      </c>
      <c r="AB1375">
        <v>0.38888888900000002</v>
      </c>
      <c r="AC1375">
        <v>5.3170632000000002E-2</v>
      </c>
      <c r="AD1375">
        <v>0.28334917999999998</v>
      </c>
      <c r="AE1375">
        <v>0.36</v>
      </c>
    </row>
    <row r="1376" spans="1:31" x14ac:dyDescent="0.25">
      <c r="A1376" t="s">
        <v>115</v>
      </c>
      <c r="B1376">
        <v>63.45</v>
      </c>
      <c r="C1376">
        <v>0.33</v>
      </c>
      <c r="D1376">
        <v>0.62</v>
      </c>
      <c r="E1376">
        <v>0.6</v>
      </c>
      <c r="F1376">
        <v>0.95</v>
      </c>
      <c r="G1376">
        <v>0.05</v>
      </c>
      <c r="H1376">
        <v>294</v>
      </c>
      <c r="I1376">
        <v>5</v>
      </c>
      <c r="J1376">
        <v>4</v>
      </c>
      <c r="K1376" t="s">
        <v>49</v>
      </c>
      <c r="L1376">
        <v>4</v>
      </c>
      <c r="M1376">
        <v>0.73</v>
      </c>
      <c r="N1376">
        <v>21.2</v>
      </c>
      <c r="O1376">
        <v>0.77234767400000004</v>
      </c>
      <c r="P1376">
        <v>0.38087024000000003</v>
      </c>
      <c r="Q1376">
        <v>5.3480309999999996E-3</v>
      </c>
      <c r="R1376">
        <v>0.62020562199999996</v>
      </c>
      <c r="S1376">
        <v>0.55897938800000002</v>
      </c>
      <c r="T1376">
        <v>3.0398167E-2</v>
      </c>
      <c r="U1376">
        <v>7.3125159999999998E-3</v>
      </c>
      <c r="V1376">
        <v>0.83046939099999995</v>
      </c>
      <c r="W1376">
        <v>0.59802267099999995</v>
      </c>
      <c r="X1376">
        <v>9.7481159999999994E-3</v>
      </c>
      <c r="Y1376">
        <v>0.68009150200000001</v>
      </c>
      <c r="Z1376">
        <v>2.5351085999999998E-2</v>
      </c>
      <c r="AA1376">
        <v>0.175645625</v>
      </c>
      <c r="AB1376">
        <v>0.38888888900000002</v>
      </c>
      <c r="AC1376">
        <v>5.3170632000000002E-2</v>
      </c>
      <c r="AD1376">
        <v>0.28334917999999998</v>
      </c>
      <c r="AE1376">
        <v>0.45</v>
      </c>
    </row>
    <row r="1377" spans="1:31" x14ac:dyDescent="0.25">
      <c r="A1377" t="s">
        <v>115</v>
      </c>
      <c r="B1377">
        <v>52.07</v>
      </c>
      <c r="C1377">
        <v>0.33</v>
      </c>
      <c r="D1377">
        <v>0.64</v>
      </c>
      <c r="E1377">
        <v>-7.0000000000000007E-2</v>
      </c>
      <c r="F1377">
        <v>0.94</v>
      </c>
      <c r="G1377">
        <v>0</v>
      </c>
      <c r="H1377">
        <v>294</v>
      </c>
      <c r="I1377">
        <v>5</v>
      </c>
      <c r="J1377">
        <v>4</v>
      </c>
      <c r="K1377" t="s">
        <v>50</v>
      </c>
      <c r="L1377">
        <v>159</v>
      </c>
      <c r="M1377">
        <v>0.74</v>
      </c>
      <c r="N1377">
        <v>21.6</v>
      </c>
      <c r="O1377">
        <v>0.77234767400000004</v>
      </c>
      <c r="P1377">
        <v>0.38087024000000003</v>
      </c>
      <c r="Q1377">
        <v>5.3480309999999996E-3</v>
      </c>
      <c r="R1377">
        <v>0.62020562199999996</v>
      </c>
      <c r="S1377">
        <v>0.55897938800000002</v>
      </c>
      <c r="T1377">
        <v>3.0398167E-2</v>
      </c>
      <c r="U1377">
        <v>7.3125159999999998E-3</v>
      </c>
      <c r="V1377">
        <v>0.83046939099999995</v>
      </c>
      <c r="W1377">
        <v>0.59802267099999995</v>
      </c>
      <c r="X1377">
        <v>9.7481159999999994E-3</v>
      </c>
      <c r="Y1377">
        <v>0.68009150200000001</v>
      </c>
      <c r="Z1377">
        <v>2.5351085999999998E-2</v>
      </c>
      <c r="AA1377">
        <v>0.175645625</v>
      </c>
      <c r="AB1377">
        <v>0.38888888900000002</v>
      </c>
      <c r="AC1377">
        <v>5.3170632000000002E-2</v>
      </c>
      <c r="AD1377">
        <v>0.28334917999999998</v>
      </c>
      <c r="AE1377">
        <v>0.4</v>
      </c>
    </row>
    <row r="1378" spans="1:31" x14ac:dyDescent="0.25">
      <c r="A1378" t="s">
        <v>115</v>
      </c>
      <c r="B1378">
        <v>52.56</v>
      </c>
      <c r="C1378">
        <v>0.34</v>
      </c>
      <c r="D1378">
        <v>0.64</v>
      </c>
      <c r="E1378">
        <v>-0.05</v>
      </c>
      <c r="F1378">
        <v>0.94</v>
      </c>
      <c r="G1378">
        <v>0.01</v>
      </c>
      <c r="H1378">
        <v>294</v>
      </c>
      <c r="I1378">
        <v>5</v>
      </c>
      <c r="J1378">
        <v>4</v>
      </c>
      <c r="K1378" t="s">
        <v>51</v>
      </c>
      <c r="L1378">
        <v>3455</v>
      </c>
      <c r="M1378">
        <v>0.73</v>
      </c>
      <c r="N1378">
        <v>21.4</v>
      </c>
      <c r="O1378">
        <v>0.77234767400000004</v>
      </c>
      <c r="P1378">
        <v>0.38087024000000003</v>
      </c>
      <c r="Q1378">
        <v>5.3480309999999996E-3</v>
      </c>
      <c r="R1378">
        <v>0.62020562199999996</v>
      </c>
      <c r="S1378">
        <v>0.55897938800000002</v>
      </c>
      <c r="T1378">
        <v>3.0398167E-2</v>
      </c>
      <c r="U1378">
        <v>7.3125159999999998E-3</v>
      </c>
      <c r="V1378">
        <v>0.83046939099999995</v>
      </c>
      <c r="W1378">
        <v>0.59802267099999995</v>
      </c>
      <c r="X1378">
        <v>9.7481159999999994E-3</v>
      </c>
      <c r="Y1378">
        <v>0.68009150200000001</v>
      </c>
      <c r="Z1378">
        <v>2.5351085999999998E-2</v>
      </c>
      <c r="AA1378">
        <v>0.175645625</v>
      </c>
      <c r="AB1378">
        <v>0.38888888900000002</v>
      </c>
      <c r="AC1378">
        <v>5.3170632000000002E-2</v>
      </c>
      <c r="AD1378">
        <v>0.28334917999999998</v>
      </c>
      <c r="AE1378">
        <v>0.4</v>
      </c>
    </row>
    <row r="1379" spans="1:31" x14ac:dyDescent="0.25">
      <c r="A1379" t="s">
        <v>115</v>
      </c>
      <c r="B1379">
        <v>52.02</v>
      </c>
      <c r="C1379">
        <v>0.32</v>
      </c>
      <c r="D1379">
        <v>0.63</v>
      </c>
      <c r="E1379">
        <v>-0.08</v>
      </c>
      <c r="F1379">
        <v>0.94</v>
      </c>
      <c r="G1379">
        <v>0</v>
      </c>
      <c r="H1379">
        <v>294</v>
      </c>
      <c r="I1379">
        <v>5</v>
      </c>
      <c r="J1379">
        <v>4</v>
      </c>
      <c r="K1379" t="s">
        <v>52</v>
      </c>
      <c r="L1379">
        <v>2403</v>
      </c>
      <c r="M1379">
        <v>0.75</v>
      </c>
      <c r="N1379">
        <v>21.8</v>
      </c>
      <c r="O1379">
        <v>0.77234767400000004</v>
      </c>
      <c r="P1379">
        <v>0.38087024000000003</v>
      </c>
      <c r="Q1379">
        <v>5.3480309999999996E-3</v>
      </c>
      <c r="R1379">
        <v>0.62020562199999996</v>
      </c>
      <c r="S1379">
        <v>0.55897938800000002</v>
      </c>
      <c r="T1379">
        <v>3.0398167E-2</v>
      </c>
      <c r="U1379">
        <v>7.3125159999999998E-3</v>
      </c>
      <c r="V1379">
        <v>0.83046939099999995</v>
      </c>
      <c r="W1379">
        <v>0.59802267099999995</v>
      </c>
      <c r="X1379">
        <v>9.7481159999999994E-3</v>
      </c>
      <c r="Y1379">
        <v>0.68009150200000001</v>
      </c>
      <c r="Z1379">
        <v>2.5351085999999998E-2</v>
      </c>
      <c r="AA1379">
        <v>0.175645625</v>
      </c>
      <c r="AB1379">
        <v>0.38888888900000002</v>
      </c>
      <c r="AC1379">
        <v>5.3170632000000002E-2</v>
      </c>
      <c r="AD1379">
        <v>0.28334917999999998</v>
      </c>
      <c r="AE1379">
        <v>0.4</v>
      </c>
    </row>
    <row r="1380" spans="1:31" x14ac:dyDescent="0.25">
      <c r="A1380" t="s">
        <v>115</v>
      </c>
      <c r="B1380">
        <v>48.55</v>
      </c>
      <c r="C1380">
        <v>0.32</v>
      </c>
      <c r="D1380">
        <v>0.55000000000000004</v>
      </c>
      <c r="E1380">
        <v>-0.03</v>
      </c>
      <c r="F1380">
        <v>0.95</v>
      </c>
      <c r="G1380">
        <v>0.03</v>
      </c>
      <c r="H1380">
        <v>294</v>
      </c>
      <c r="I1380">
        <v>5</v>
      </c>
      <c r="J1380">
        <v>4</v>
      </c>
      <c r="K1380" t="s">
        <v>53</v>
      </c>
      <c r="L1380">
        <v>111</v>
      </c>
      <c r="M1380">
        <v>0.87</v>
      </c>
      <c r="N1380">
        <v>25.2</v>
      </c>
      <c r="O1380">
        <v>0.77234767400000004</v>
      </c>
      <c r="P1380">
        <v>0.38087024000000003</v>
      </c>
      <c r="Q1380">
        <v>5.3480309999999996E-3</v>
      </c>
      <c r="R1380">
        <v>0.62020562199999996</v>
      </c>
      <c r="S1380">
        <v>0.55897938800000002</v>
      </c>
      <c r="T1380">
        <v>3.0398167E-2</v>
      </c>
      <c r="U1380">
        <v>7.3125159999999998E-3</v>
      </c>
      <c r="V1380">
        <v>0.83046939099999995</v>
      </c>
      <c r="W1380">
        <v>0.59802267099999995</v>
      </c>
      <c r="X1380">
        <v>9.7481159999999994E-3</v>
      </c>
      <c r="Y1380">
        <v>0.68009150200000001</v>
      </c>
      <c r="Z1380">
        <v>2.5351085999999998E-2</v>
      </c>
      <c r="AA1380">
        <v>0.175645625</v>
      </c>
      <c r="AB1380">
        <v>0.38888888900000002</v>
      </c>
      <c r="AC1380">
        <v>5.3170632000000002E-2</v>
      </c>
      <c r="AD1380">
        <v>0.28334917999999998</v>
      </c>
      <c r="AE1380">
        <v>0.4</v>
      </c>
    </row>
    <row r="1381" spans="1:31" x14ac:dyDescent="0.25">
      <c r="A1381" t="s">
        <v>115</v>
      </c>
      <c r="B1381">
        <v>63.95</v>
      </c>
      <c r="C1381">
        <v>0.38</v>
      </c>
      <c r="D1381">
        <v>0.5</v>
      </c>
      <c r="E1381">
        <v>0</v>
      </c>
      <c r="F1381">
        <v>0.54</v>
      </c>
      <c r="G1381">
        <v>0.5</v>
      </c>
      <c r="H1381">
        <v>294</v>
      </c>
      <c r="I1381">
        <v>5</v>
      </c>
      <c r="J1381">
        <v>4</v>
      </c>
      <c r="K1381" t="s">
        <v>54</v>
      </c>
      <c r="L1381">
        <v>0.1</v>
      </c>
      <c r="M1381">
        <v>0.36</v>
      </c>
      <c r="N1381">
        <v>106</v>
      </c>
      <c r="O1381">
        <v>0.77234767400000004</v>
      </c>
      <c r="P1381">
        <v>0.38087024000000003</v>
      </c>
      <c r="Q1381">
        <v>5.3480309999999996E-3</v>
      </c>
      <c r="R1381">
        <v>0.62020562199999996</v>
      </c>
      <c r="S1381">
        <v>0.55897938800000002</v>
      </c>
      <c r="T1381">
        <v>3.0398167E-2</v>
      </c>
      <c r="U1381">
        <v>7.3125159999999998E-3</v>
      </c>
      <c r="V1381">
        <v>0.83046939099999995</v>
      </c>
      <c r="W1381">
        <v>0.59802267099999995</v>
      </c>
      <c r="X1381">
        <v>9.7481159999999994E-3</v>
      </c>
      <c r="Y1381">
        <v>0.68009150200000001</v>
      </c>
      <c r="Z1381">
        <v>2.5351085999999998E-2</v>
      </c>
      <c r="AA1381">
        <v>0.175645625</v>
      </c>
      <c r="AB1381">
        <v>0.38888888900000002</v>
      </c>
      <c r="AC1381">
        <v>5.3170632000000002E-2</v>
      </c>
      <c r="AD1381">
        <v>0.28334917999999998</v>
      </c>
      <c r="AE1381">
        <v>0.58650000000000002</v>
      </c>
    </row>
    <row r="1382" spans="1:31" x14ac:dyDescent="0.25">
      <c r="A1382" t="s">
        <v>116</v>
      </c>
      <c r="B1382">
        <v>58.89</v>
      </c>
      <c r="C1382">
        <v>0.52</v>
      </c>
      <c r="D1382">
        <v>0.56999999999999995</v>
      </c>
      <c r="E1382">
        <v>0.2</v>
      </c>
      <c r="F1382">
        <v>0.59</v>
      </c>
      <c r="G1382">
        <v>0.62</v>
      </c>
      <c r="H1382">
        <v>270</v>
      </c>
      <c r="I1382">
        <v>2</v>
      </c>
      <c r="J1382">
        <v>4</v>
      </c>
      <c r="K1382" t="s">
        <v>32</v>
      </c>
      <c r="L1382">
        <v>281</v>
      </c>
      <c r="M1382">
        <v>0.56000000000000005</v>
      </c>
      <c r="N1382">
        <v>15</v>
      </c>
      <c r="O1382">
        <v>0.77102003100000005</v>
      </c>
      <c r="P1382">
        <v>0.372020978</v>
      </c>
      <c r="Q1382">
        <v>4.2570990000000003E-3</v>
      </c>
      <c r="R1382">
        <v>0.54765095100000005</v>
      </c>
      <c r="S1382">
        <v>0.88687980499999997</v>
      </c>
      <c r="T1382">
        <v>7.4642601000000003E-2</v>
      </c>
      <c r="U1382">
        <v>7.1206730000000001E-3</v>
      </c>
      <c r="V1382">
        <v>0.81059143300000003</v>
      </c>
      <c r="W1382">
        <v>0.66770067099999997</v>
      </c>
      <c r="X1382">
        <v>9.5208649999999999E-3</v>
      </c>
      <c r="Y1382">
        <v>0.69818287499999998</v>
      </c>
      <c r="Z1382">
        <v>2.3005791000000001E-2</v>
      </c>
      <c r="AA1382">
        <v>0.13769088400000001</v>
      </c>
      <c r="AB1382">
        <v>0.45061728400000001</v>
      </c>
      <c r="AC1382">
        <v>5.5326802000000001E-2</v>
      </c>
      <c r="AD1382">
        <v>0.30487921299999998</v>
      </c>
      <c r="AE1382">
        <v>0.56000000000000005</v>
      </c>
    </row>
    <row r="1383" spans="1:31" x14ac:dyDescent="0.25">
      <c r="A1383" t="s">
        <v>116</v>
      </c>
      <c r="B1383">
        <v>64.44</v>
      </c>
      <c r="C1383">
        <v>0.5</v>
      </c>
      <c r="D1383">
        <v>0.64</v>
      </c>
      <c r="E1383">
        <v>0.28000000000000003</v>
      </c>
      <c r="F1383">
        <v>0.61</v>
      </c>
      <c r="G1383">
        <v>0.64</v>
      </c>
      <c r="H1383">
        <v>270</v>
      </c>
      <c r="I1383">
        <v>2</v>
      </c>
      <c r="J1383">
        <v>4</v>
      </c>
      <c r="K1383" t="s">
        <v>33</v>
      </c>
      <c r="L1383">
        <v>47</v>
      </c>
      <c r="M1383">
        <v>0.51</v>
      </c>
      <c r="N1383">
        <v>13.7</v>
      </c>
      <c r="O1383">
        <v>0.77102003100000005</v>
      </c>
      <c r="P1383">
        <v>0.372020978</v>
      </c>
      <c r="Q1383">
        <v>4.2570990000000003E-3</v>
      </c>
      <c r="R1383">
        <v>0.54765095100000005</v>
      </c>
      <c r="S1383">
        <v>0.88687980499999997</v>
      </c>
      <c r="T1383">
        <v>7.4642601000000003E-2</v>
      </c>
      <c r="U1383">
        <v>7.1206730000000001E-3</v>
      </c>
      <c r="V1383">
        <v>0.81059143300000003</v>
      </c>
      <c r="W1383">
        <v>0.66770067099999997</v>
      </c>
      <c r="X1383">
        <v>9.5208649999999999E-3</v>
      </c>
      <c r="Y1383">
        <v>0.69818287499999998</v>
      </c>
      <c r="Z1383">
        <v>2.3005791000000001E-2</v>
      </c>
      <c r="AA1383">
        <v>0.13769088400000001</v>
      </c>
      <c r="AB1383">
        <v>0.45061728400000001</v>
      </c>
      <c r="AC1383">
        <v>5.5326802000000001E-2</v>
      </c>
      <c r="AD1383">
        <v>0.30487921299999998</v>
      </c>
      <c r="AE1383">
        <v>0.6</v>
      </c>
    </row>
    <row r="1384" spans="1:31" x14ac:dyDescent="0.25">
      <c r="A1384" t="s">
        <v>116</v>
      </c>
      <c r="B1384">
        <v>67.41</v>
      </c>
      <c r="C1384">
        <v>0.49</v>
      </c>
      <c r="D1384">
        <v>0.67</v>
      </c>
      <c r="E1384">
        <v>0.34</v>
      </c>
      <c r="F1384">
        <v>0.7</v>
      </c>
      <c r="G1384">
        <v>0.7</v>
      </c>
      <c r="H1384">
        <v>270</v>
      </c>
      <c r="I1384">
        <v>2</v>
      </c>
      <c r="J1384">
        <v>4</v>
      </c>
      <c r="K1384" t="s">
        <v>34</v>
      </c>
      <c r="L1384">
        <v>422</v>
      </c>
      <c r="M1384">
        <v>0.48</v>
      </c>
      <c r="N1384">
        <v>13</v>
      </c>
      <c r="O1384">
        <v>0.77102003100000005</v>
      </c>
      <c r="P1384">
        <v>0.372020978</v>
      </c>
      <c r="Q1384">
        <v>4.2570990000000003E-3</v>
      </c>
      <c r="R1384">
        <v>0.54765095100000005</v>
      </c>
      <c r="S1384">
        <v>0.88687980499999997</v>
      </c>
      <c r="T1384">
        <v>7.4642601000000003E-2</v>
      </c>
      <c r="U1384">
        <v>7.1206730000000001E-3</v>
      </c>
      <c r="V1384">
        <v>0.81059143300000003</v>
      </c>
      <c r="W1384">
        <v>0.66770067099999997</v>
      </c>
      <c r="X1384">
        <v>9.5208649999999999E-3</v>
      </c>
      <c r="Y1384">
        <v>0.69818287499999998</v>
      </c>
      <c r="Z1384">
        <v>2.3005791000000001E-2</v>
      </c>
      <c r="AA1384">
        <v>0.13769088400000001</v>
      </c>
      <c r="AB1384">
        <v>0.45061728400000001</v>
      </c>
      <c r="AC1384">
        <v>5.5326802000000001E-2</v>
      </c>
      <c r="AD1384">
        <v>0.30487921299999998</v>
      </c>
      <c r="AE1384">
        <v>0.63</v>
      </c>
    </row>
    <row r="1385" spans="1:31" x14ac:dyDescent="0.25">
      <c r="A1385" t="s">
        <v>116</v>
      </c>
      <c r="B1385">
        <v>59.26</v>
      </c>
      <c r="C1385">
        <v>0.51</v>
      </c>
      <c r="D1385">
        <v>0.56999999999999995</v>
      </c>
      <c r="E1385">
        <v>0.21</v>
      </c>
      <c r="F1385">
        <v>0.62</v>
      </c>
      <c r="G1385">
        <v>0.65</v>
      </c>
      <c r="H1385">
        <v>270</v>
      </c>
      <c r="I1385">
        <v>2</v>
      </c>
      <c r="J1385">
        <v>4</v>
      </c>
      <c r="K1385" t="s">
        <v>35</v>
      </c>
      <c r="L1385">
        <v>78</v>
      </c>
      <c r="M1385">
        <v>0.53</v>
      </c>
      <c r="N1385">
        <v>14.4</v>
      </c>
      <c r="O1385">
        <v>0.77102003100000005</v>
      </c>
      <c r="P1385">
        <v>0.372020978</v>
      </c>
      <c r="Q1385">
        <v>4.2570990000000003E-3</v>
      </c>
      <c r="R1385">
        <v>0.54765095100000005</v>
      </c>
      <c r="S1385">
        <v>0.88687980499999997</v>
      </c>
      <c r="T1385">
        <v>7.4642601000000003E-2</v>
      </c>
      <c r="U1385">
        <v>7.1206730000000001E-3</v>
      </c>
      <c r="V1385">
        <v>0.81059143300000003</v>
      </c>
      <c r="W1385">
        <v>0.66770067099999997</v>
      </c>
      <c r="X1385">
        <v>9.5208649999999999E-3</v>
      </c>
      <c r="Y1385">
        <v>0.69818287499999998</v>
      </c>
      <c r="Z1385">
        <v>2.3005791000000001E-2</v>
      </c>
      <c r="AA1385">
        <v>0.13769088400000001</v>
      </c>
      <c r="AB1385">
        <v>0.45061728400000001</v>
      </c>
      <c r="AC1385">
        <v>5.5326802000000001E-2</v>
      </c>
      <c r="AD1385">
        <v>0.30487921299999998</v>
      </c>
      <c r="AE1385">
        <v>0.57999999999999996</v>
      </c>
    </row>
    <row r="1386" spans="1:31" x14ac:dyDescent="0.25">
      <c r="A1386" t="s">
        <v>116</v>
      </c>
      <c r="B1386">
        <v>64.44</v>
      </c>
      <c r="C1386">
        <v>0.5</v>
      </c>
      <c r="D1386">
        <v>0.64</v>
      </c>
      <c r="E1386">
        <v>0.28000000000000003</v>
      </c>
      <c r="F1386">
        <v>0.61</v>
      </c>
      <c r="G1386">
        <v>0.64</v>
      </c>
      <c r="H1386">
        <v>270</v>
      </c>
      <c r="I1386">
        <v>2</v>
      </c>
      <c r="J1386">
        <v>4</v>
      </c>
      <c r="K1386" t="s">
        <v>36</v>
      </c>
      <c r="L1386">
        <v>411</v>
      </c>
      <c r="M1386">
        <v>0.51</v>
      </c>
      <c r="N1386">
        <v>13.7</v>
      </c>
      <c r="O1386">
        <v>0.77102003100000005</v>
      </c>
      <c r="P1386">
        <v>0.372020978</v>
      </c>
      <c r="Q1386">
        <v>4.2570990000000003E-3</v>
      </c>
      <c r="R1386">
        <v>0.54765095100000005</v>
      </c>
      <c r="S1386">
        <v>0.88687980499999997</v>
      </c>
      <c r="T1386">
        <v>7.4642601000000003E-2</v>
      </c>
      <c r="U1386">
        <v>7.1206730000000001E-3</v>
      </c>
      <c r="V1386">
        <v>0.81059143300000003</v>
      </c>
      <c r="W1386">
        <v>0.66770067099999997</v>
      </c>
      <c r="X1386">
        <v>9.5208649999999999E-3</v>
      </c>
      <c r="Y1386">
        <v>0.69818287499999998</v>
      </c>
      <c r="Z1386">
        <v>2.3005791000000001E-2</v>
      </c>
      <c r="AA1386">
        <v>0.13769088400000001</v>
      </c>
      <c r="AB1386">
        <v>0.45061728400000001</v>
      </c>
      <c r="AC1386">
        <v>5.5326802000000001E-2</v>
      </c>
      <c r="AD1386">
        <v>0.30487921299999998</v>
      </c>
      <c r="AE1386">
        <v>0.6</v>
      </c>
    </row>
    <row r="1387" spans="1:31" x14ac:dyDescent="0.25">
      <c r="A1387" t="s">
        <v>116</v>
      </c>
      <c r="B1387">
        <v>64.069999999999993</v>
      </c>
      <c r="C1387">
        <v>0.5</v>
      </c>
      <c r="D1387">
        <v>0.63</v>
      </c>
      <c r="E1387">
        <v>0.3</v>
      </c>
      <c r="F1387">
        <v>0.63</v>
      </c>
      <c r="G1387">
        <v>0.66</v>
      </c>
      <c r="H1387">
        <v>270</v>
      </c>
      <c r="I1387">
        <v>2</v>
      </c>
      <c r="J1387">
        <v>4</v>
      </c>
      <c r="K1387" t="s">
        <v>37</v>
      </c>
      <c r="L1387">
        <v>296</v>
      </c>
      <c r="M1387">
        <v>0.43</v>
      </c>
      <c r="N1387">
        <v>11.7</v>
      </c>
      <c r="O1387">
        <v>0.77102003100000005</v>
      </c>
      <c r="P1387">
        <v>0.372020978</v>
      </c>
      <c r="Q1387">
        <v>4.2570990000000003E-3</v>
      </c>
      <c r="R1387">
        <v>0.54765095100000005</v>
      </c>
      <c r="S1387">
        <v>0.88687980499999997</v>
      </c>
      <c r="T1387">
        <v>7.4642601000000003E-2</v>
      </c>
      <c r="U1387">
        <v>7.1206730000000001E-3</v>
      </c>
      <c r="V1387">
        <v>0.81059143300000003</v>
      </c>
      <c r="W1387">
        <v>0.66770067099999997</v>
      </c>
      <c r="X1387">
        <v>9.5208649999999999E-3</v>
      </c>
      <c r="Y1387">
        <v>0.69818287499999998</v>
      </c>
      <c r="Z1387">
        <v>2.3005791000000001E-2</v>
      </c>
      <c r="AA1387">
        <v>0.13769088400000001</v>
      </c>
      <c r="AB1387">
        <v>0.45061728400000001</v>
      </c>
      <c r="AC1387">
        <v>5.5326802000000001E-2</v>
      </c>
      <c r="AD1387">
        <v>0.30487921299999998</v>
      </c>
      <c r="AE1387">
        <v>0.6</v>
      </c>
    </row>
    <row r="1388" spans="1:31" x14ac:dyDescent="0.25">
      <c r="A1388" t="s">
        <v>116</v>
      </c>
      <c r="B1388">
        <v>58.15</v>
      </c>
      <c r="C1388">
        <v>0.64</v>
      </c>
      <c r="D1388">
        <v>0.56000000000000005</v>
      </c>
      <c r="E1388">
        <v>0.2</v>
      </c>
      <c r="F1388">
        <v>0.57999999999999996</v>
      </c>
      <c r="G1388">
        <v>0.6</v>
      </c>
      <c r="H1388">
        <v>270</v>
      </c>
      <c r="I1388">
        <v>2</v>
      </c>
      <c r="J1388">
        <v>4</v>
      </c>
      <c r="K1388" t="s">
        <v>38</v>
      </c>
      <c r="L1388">
        <v>47</v>
      </c>
      <c r="M1388">
        <v>0.51</v>
      </c>
      <c r="N1388">
        <v>13.7</v>
      </c>
      <c r="O1388">
        <v>0.77102003100000005</v>
      </c>
      <c r="P1388">
        <v>0.372020978</v>
      </c>
      <c r="Q1388">
        <v>4.2570990000000003E-3</v>
      </c>
      <c r="R1388">
        <v>0.54765095100000005</v>
      </c>
      <c r="S1388">
        <v>0.88687980499999997</v>
      </c>
      <c r="T1388">
        <v>7.4642601000000003E-2</v>
      </c>
      <c r="U1388">
        <v>7.1206730000000001E-3</v>
      </c>
      <c r="V1388">
        <v>0.81059143300000003</v>
      </c>
      <c r="W1388">
        <v>0.66770067099999997</v>
      </c>
      <c r="X1388">
        <v>9.5208649999999999E-3</v>
      </c>
      <c r="Y1388">
        <v>0.69818287499999998</v>
      </c>
      <c r="Z1388">
        <v>2.3005791000000001E-2</v>
      </c>
      <c r="AA1388">
        <v>0.13769088400000001</v>
      </c>
      <c r="AB1388">
        <v>0.45061728400000001</v>
      </c>
      <c r="AC1388">
        <v>5.5326802000000001E-2</v>
      </c>
      <c r="AD1388">
        <v>0.30487921299999998</v>
      </c>
      <c r="AE1388">
        <v>0.51</v>
      </c>
    </row>
    <row r="1389" spans="1:31" x14ac:dyDescent="0.25">
      <c r="A1389" t="s">
        <v>116</v>
      </c>
      <c r="B1389">
        <v>44.44</v>
      </c>
      <c r="C1389">
        <v>0.53</v>
      </c>
      <c r="D1389">
        <v>0.28000000000000003</v>
      </c>
      <c r="E1389">
        <v>0</v>
      </c>
      <c r="F1389">
        <v>0.51</v>
      </c>
      <c r="G1389">
        <v>0.5</v>
      </c>
      <c r="H1389">
        <v>270</v>
      </c>
      <c r="I1389">
        <v>2</v>
      </c>
      <c r="J1389">
        <v>4</v>
      </c>
      <c r="K1389" t="s">
        <v>39</v>
      </c>
      <c r="L1389">
        <v>31</v>
      </c>
      <c r="M1389">
        <v>0.56000000000000005</v>
      </c>
      <c r="N1389">
        <v>15</v>
      </c>
      <c r="O1389">
        <v>0.77102003100000005</v>
      </c>
      <c r="P1389">
        <v>0.372020978</v>
      </c>
      <c r="Q1389">
        <v>4.2570990000000003E-3</v>
      </c>
      <c r="R1389">
        <v>0.54765095100000005</v>
      </c>
      <c r="S1389">
        <v>0.88687980499999997</v>
      </c>
      <c r="T1389">
        <v>7.4642601000000003E-2</v>
      </c>
      <c r="U1389">
        <v>7.1206730000000001E-3</v>
      </c>
      <c r="V1389">
        <v>0.81059143300000003</v>
      </c>
      <c r="W1389">
        <v>0.66770067099999997</v>
      </c>
      <c r="X1389">
        <v>9.5208649999999999E-3</v>
      </c>
      <c r="Y1389">
        <v>0.69818287499999998</v>
      </c>
      <c r="Z1389">
        <v>2.3005791000000001E-2</v>
      </c>
      <c r="AA1389">
        <v>0.13769088400000001</v>
      </c>
      <c r="AB1389">
        <v>0.45061728400000001</v>
      </c>
      <c r="AC1389">
        <v>5.5326802000000001E-2</v>
      </c>
      <c r="AD1389">
        <v>0.30487921299999998</v>
      </c>
      <c r="AE1389">
        <v>0.47</v>
      </c>
    </row>
    <row r="1390" spans="1:31" x14ac:dyDescent="0.25">
      <c r="A1390" t="s">
        <v>116</v>
      </c>
      <c r="B1390">
        <v>64.069999999999993</v>
      </c>
      <c r="C1390">
        <v>0.59</v>
      </c>
      <c r="D1390">
        <v>0.64</v>
      </c>
      <c r="E1390">
        <v>0.27</v>
      </c>
      <c r="F1390">
        <v>0.6</v>
      </c>
      <c r="G1390">
        <v>0.64</v>
      </c>
      <c r="H1390">
        <v>270</v>
      </c>
      <c r="I1390">
        <v>2</v>
      </c>
      <c r="J1390">
        <v>4</v>
      </c>
      <c r="K1390" t="s">
        <v>40</v>
      </c>
      <c r="L1390">
        <v>125</v>
      </c>
      <c r="M1390">
        <v>0.54</v>
      </c>
      <c r="N1390">
        <v>14.6</v>
      </c>
      <c r="O1390">
        <v>0.77102003100000005</v>
      </c>
      <c r="P1390">
        <v>0.372020978</v>
      </c>
      <c r="Q1390">
        <v>4.2570990000000003E-3</v>
      </c>
      <c r="R1390">
        <v>0.54765095100000005</v>
      </c>
      <c r="S1390">
        <v>0.88687980499999997</v>
      </c>
      <c r="T1390">
        <v>7.4642601000000003E-2</v>
      </c>
      <c r="U1390">
        <v>7.1206730000000001E-3</v>
      </c>
      <c r="V1390">
        <v>0.81059143300000003</v>
      </c>
      <c r="W1390">
        <v>0.66770067099999997</v>
      </c>
      <c r="X1390">
        <v>9.5208649999999999E-3</v>
      </c>
      <c r="Y1390">
        <v>0.69818287499999998</v>
      </c>
      <c r="Z1390">
        <v>2.3005791000000001E-2</v>
      </c>
      <c r="AA1390">
        <v>0.13769088400000001</v>
      </c>
      <c r="AB1390">
        <v>0.45061728400000001</v>
      </c>
      <c r="AC1390">
        <v>5.5326802000000001E-2</v>
      </c>
      <c r="AD1390">
        <v>0.30487921299999998</v>
      </c>
      <c r="AE1390">
        <v>0.56000000000000005</v>
      </c>
    </row>
    <row r="1391" spans="1:31" x14ac:dyDescent="0.25">
      <c r="A1391" t="s">
        <v>116</v>
      </c>
      <c r="B1391">
        <v>57.04</v>
      </c>
      <c r="C1391">
        <v>0.56999999999999995</v>
      </c>
      <c r="D1391">
        <v>0.56999999999999995</v>
      </c>
      <c r="E1391">
        <v>0.16</v>
      </c>
      <c r="F1391">
        <v>0.67</v>
      </c>
      <c r="G1391">
        <v>0.63</v>
      </c>
      <c r="H1391">
        <v>270</v>
      </c>
      <c r="I1391">
        <v>2</v>
      </c>
      <c r="J1391">
        <v>4</v>
      </c>
      <c r="K1391" t="s">
        <v>41</v>
      </c>
      <c r="L1391">
        <v>828</v>
      </c>
      <c r="M1391">
        <v>0.56000000000000005</v>
      </c>
      <c r="N1391">
        <v>15.1</v>
      </c>
      <c r="O1391">
        <v>0.77102003100000005</v>
      </c>
      <c r="P1391">
        <v>0.372020978</v>
      </c>
      <c r="Q1391">
        <v>4.2570990000000003E-3</v>
      </c>
      <c r="R1391">
        <v>0.54765095100000005</v>
      </c>
      <c r="S1391">
        <v>0.88687980499999997</v>
      </c>
      <c r="T1391">
        <v>7.4642601000000003E-2</v>
      </c>
      <c r="U1391">
        <v>7.1206730000000001E-3</v>
      </c>
      <c r="V1391">
        <v>0.81059143300000003</v>
      </c>
      <c r="W1391">
        <v>0.66770067099999997</v>
      </c>
      <c r="X1391">
        <v>9.5208649999999999E-3</v>
      </c>
      <c r="Y1391">
        <v>0.69818287499999998</v>
      </c>
      <c r="Z1391">
        <v>2.3005791000000001E-2</v>
      </c>
      <c r="AA1391">
        <v>0.13769088400000001</v>
      </c>
      <c r="AB1391">
        <v>0.45061728400000001</v>
      </c>
      <c r="AC1391">
        <v>5.5326802000000001E-2</v>
      </c>
      <c r="AD1391">
        <v>0.30487921299999998</v>
      </c>
      <c r="AE1391">
        <v>0.54</v>
      </c>
    </row>
    <row r="1392" spans="1:31" x14ac:dyDescent="0.25">
      <c r="A1392" t="s">
        <v>116</v>
      </c>
      <c r="B1392">
        <v>66.67</v>
      </c>
      <c r="C1392">
        <v>0.49</v>
      </c>
      <c r="D1392">
        <v>0.66</v>
      </c>
      <c r="E1392">
        <v>0.33</v>
      </c>
      <c r="F1392">
        <v>0.75</v>
      </c>
      <c r="G1392">
        <v>0.73</v>
      </c>
      <c r="H1392">
        <v>270</v>
      </c>
      <c r="I1392">
        <v>2</v>
      </c>
      <c r="J1392">
        <v>4</v>
      </c>
      <c r="K1392" t="s">
        <v>42</v>
      </c>
      <c r="L1392">
        <v>358</v>
      </c>
      <c r="M1392">
        <v>0.49</v>
      </c>
      <c r="N1392">
        <v>13.1</v>
      </c>
      <c r="O1392">
        <v>0.77102003100000005</v>
      </c>
      <c r="P1392">
        <v>0.372020978</v>
      </c>
      <c r="Q1392">
        <v>4.2570990000000003E-3</v>
      </c>
      <c r="R1392">
        <v>0.54765095100000005</v>
      </c>
      <c r="S1392">
        <v>0.88687980499999997</v>
      </c>
      <c r="T1392">
        <v>7.4642601000000003E-2</v>
      </c>
      <c r="U1392">
        <v>7.1206730000000001E-3</v>
      </c>
      <c r="V1392">
        <v>0.81059143300000003</v>
      </c>
      <c r="W1392">
        <v>0.66770067099999997</v>
      </c>
      <c r="X1392">
        <v>9.5208649999999999E-3</v>
      </c>
      <c r="Y1392">
        <v>0.69818287499999998</v>
      </c>
      <c r="Z1392">
        <v>2.3005791000000001E-2</v>
      </c>
      <c r="AA1392">
        <v>0.13769088400000001</v>
      </c>
      <c r="AB1392">
        <v>0.45061728400000001</v>
      </c>
      <c r="AC1392">
        <v>5.5326802000000001E-2</v>
      </c>
      <c r="AD1392">
        <v>0.30487921299999998</v>
      </c>
      <c r="AE1392">
        <v>0.64</v>
      </c>
    </row>
    <row r="1393" spans="1:31" x14ac:dyDescent="0.25">
      <c r="A1393" t="s">
        <v>116</v>
      </c>
      <c r="B1393">
        <v>66.3</v>
      </c>
      <c r="C1393">
        <v>0.47</v>
      </c>
      <c r="D1393">
        <v>0.66</v>
      </c>
      <c r="E1393">
        <v>0.34</v>
      </c>
      <c r="F1393">
        <v>0.76</v>
      </c>
      <c r="G1393">
        <v>0.74</v>
      </c>
      <c r="H1393">
        <v>270</v>
      </c>
      <c r="I1393">
        <v>2</v>
      </c>
      <c r="J1393">
        <v>4</v>
      </c>
      <c r="K1393" t="s">
        <v>43</v>
      </c>
      <c r="L1393">
        <v>31</v>
      </c>
      <c r="M1393">
        <v>0.45</v>
      </c>
      <c r="N1393">
        <v>12.2</v>
      </c>
      <c r="O1393">
        <v>0.77102003100000005</v>
      </c>
      <c r="P1393">
        <v>0.372020978</v>
      </c>
      <c r="Q1393">
        <v>4.2570990000000003E-3</v>
      </c>
      <c r="R1393">
        <v>0.54765095100000005</v>
      </c>
      <c r="S1393">
        <v>0.88687980499999997</v>
      </c>
      <c r="T1393">
        <v>7.4642601000000003E-2</v>
      </c>
      <c r="U1393">
        <v>7.1206730000000001E-3</v>
      </c>
      <c r="V1393">
        <v>0.81059143300000003</v>
      </c>
      <c r="W1393">
        <v>0.66770067099999997</v>
      </c>
      <c r="X1393">
        <v>9.5208649999999999E-3</v>
      </c>
      <c r="Y1393">
        <v>0.69818287499999998</v>
      </c>
      <c r="Z1393">
        <v>2.3005791000000001E-2</v>
      </c>
      <c r="AA1393">
        <v>0.13769088400000001</v>
      </c>
      <c r="AB1393">
        <v>0.45061728400000001</v>
      </c>
      <c r="AC1393">
        <v>5.5326802000000001E-2</v>
      </c>
      <c r="AD1393">
        <v>0.30487921299999998</v>
      </c>
      <c r="AE1393">
        <v>0.64</v>
      </c>
    </row>
    <row r="1394" spans="1:31" x14ac:dyDescent="0.25">
      <c r="A1394" t="s">
        <v>116</v>
      </c>
      <c r="B1394">
        <v>60</v>
      </c>
      <c r="C1394">
        <v>0.5</v>
      </c>
      <c r="D1394">
        <v>0.59</v>
      </c>
      <c r="E1394">
        <v>0.22</v>
      </c>
      <c r="F1394">
        <v>0.69</v>
      </c>
      <c r="G1394">
        <v>0.7</v>
      </c>
      <c r="H1394">
        <v>270</v>
      </c>
      <c r="I1394">
        <v>2</v>
      </c>
      <c r="J1394">
        <v>4</v>
      </c>
      <c r="K1394" t="s">
        <v>44</v>
      </c>
      <c r="L1394">
        <v>153</v>
      </c>
      <c r="M1394">
        <v>0.51</v>
      </c>
      <c r="N1394">
        <v>13.8</v>
      </c>
      <c r="O1394">
        <v>0.77102003100000005</v>
      </c>
      <c r="P1394">
        <v>0.372020978</v>
      </c>
      <c r="Q1394">
        <v>4.2570990000000003E-3</v>
      </c>
      <c r="R1394">
        <v>0.54765095100000005</v>
      </c>
      <c r="S1394">
        <v>0.88687980499999997</v>
      </c>
      <c r="T1394">
        <v>7.4642601000000003E-2</v>
      </c>
      <c r="U1394">
        <v>7.1206730000000001E-3</v>
      </c>
      <c r="V1394">
        <v>0.81059143300000003</v>
      </c>
      <c r="W1394">
        <v>0.66770067099999997</v>
      </c>
      <c r="X1394">
        <v>9.5208649999999999E-3</v>
      </c>
      <c r="Y1394">
        <v>0.69818287499999998</v>
      </c>
      <c r="Z1394">
        <v>2.3005791000000001E-2</v>
      </c>
      <c r="AA1394">
        <v>0.13769088400000001</v>
      </c>
      <c r="AB1394">
        <v>0.45061728400000001</v>
      </c>
      <c r="AC1394">
        <v>5.5326802000000001E-2</v>
      </c>
      <c r="AD1394">
        <v>0.30487921299999998</v>
      </c>
      <c r="AE1394">
        <v>0.6</v>
      </c>
    </row>
    <row r="1395" spans="1:31" x14ac:dyDescent="0.25">
      <c r="A1395" t="s">
        <v>116</v>
      </c>
      <c r="B1395">
        <v>67.040000000000006</v>
      </c>
      <c r="C1395">
        <v>0.48</v>
      </c>
      <c r="D1395">
        <v>0.67</v>
      </c>
      <c r="E1395">
        <v>0.35</v>
      </c>
      <c r="F1395">
        <v>0.72</v>
      </c>
      <c r="G1395">
        <v>0.71</v>
      </c>
      <c r="H1395">
        <v>270</v>
      </c>
      <c r="I1395">
        <v>2</v>
      </c>
      <c r="J1395">
        <v>4</v>
      </c>
      <c r="K1395" t="s">
        <v>45</v>
      </c>
      <c r="L1395">
        <v>267</v>
      </c>
      <c r="M1395">
        <v>0.42</v>
      </c>
      <c r="N1395">
        <v>11.4</v>
      </c>
      <c r="O1395">
        <v>0.77102003100000005</v>
      </c>
      <c r="P1395">
        <v>0.372020978</v>
      </c>
      <c r="Q1395">
        <v>4.2570990000000003E-3</v>
      </c>
      <c r="R1395">
        <v>0.54765095100000005</v>
      </c>
      <c r="S1395">
        <v>0.88687980499999997</v>
      </c>
      <c r="T1395">
        <v>7.4642601000000003E-2</v>
      </c>
      <c r="U1395">
        <v>7.1206730000000001E-3</v>
      </c>
      <c r="V1395">
        <v>0.81059143300000003</v>
      </c>
      <c r="W1395">
        <v>0.66770067099999997</v>
      </c>
      <c r="X1395">
        <v>9.5208649999999999E-3</v>
      </c>
      <c r="Y1395">
        <v>0.69818287499999998</v>
      </c>
      <c r="Z1395">
        <v>2.3005791000000001E-2</v>
      </c>
      <c r="AA1395">
        <v>0.13769088400000001</v>
      </c>
      <c r="AB1395">
        <v>0.45061728400000001</v>
      </c>
      <c r="AC1395">
        <v>5.5326802000000001E-2</v>
      </c>
      <c r="AD1395">
        <v>0.30487921299999998</v>
      </c>
      <c r="AE1395">
        <v>0.63</v>
      </c>
    </row>
    <row r="1396" spans="1:31" x14ac:dyDescent="0.25">
      <c r="A1396" t="s">
        <v>116</v>
      </c>
      <c r="B1396">
        <v>44.44</v>
      </c>
      <c r="C1396">
        <v>0.55000000000000004</v>
      </c>
      <c r="D1396">
        <v>0.28000000000000003</v>
      </c>
      <c r="E1396">
        <v>0</v>
      </c>
      <c r="F1396">
        <v>0.51</v>
      </c>
      <c r="G1396">
        <v>0.5</v>
      </c>
      <c r="H1396">
        <v>270</v>
      </c>
      <c r="I1396">
        <v>2</v>
      </c>
      <c r="J1396">
        <v>4</v>
      </c>
      <c r="K1396" t="s">
        <v>46</v>
      </c>
      <c r="L1396">
        <v>26</v>
      </c>
      <c r="M1396">
        <v>0.56000000000000005</v>
      </c>
      <c r="N1396">
        <v>15</v>
      </c>
      <c r="O1396">
        <v>0.77102003100000005</v>
      </c>
      <c r="P1396">
        <v>0.372020978</v>
      </c>
      <c r="Q1396">
        <v>4.2570990000000003E-3</v>
      </c>
      <c r="R1396">
        <v>0.54765095100000005</v>
      </c>
      <c r="S1396">
        <v>0.88687980499999997</v>
      </c>
      <c r="T1396">
        <v>7.4642601000000003E-2</v>
      </c>
      <c r="U1396">
        <v>7.1206730000000001E-3</v>
      </c>
      <c r="V1396">
        <v>0.81059143300000003</v>
      </c>
      <c r="W1396">
        <v>0.66770067099999997</v>
      </c>
      <c r="X1396">
        <v>9.5208649999999999E-3</v>
      </c>
      <c r="Y1396">
        <v>0.69818287499999998</v>
      </c>
      <c r="Z1396">
        <v>2.3005791000000001E-2</v>
      </c>
      <c r="AA1396">
        <v>0.13769088400000001</v>
      </c>
      <c r="AB1396">
        <v>0.45061728400000001</v>
      </c>
      <c r="AC1396">
        <v>5.5326802000000001E-2</v>
      </c>
      <c r="AD1396">
        <v>0.30487921299999998</v>
      </c>
      <c r="AE1396">
        <v>0.47</v>
      </c>
    </row>
    <row r="1397" spans="1:31" x14ac:dyDescent="0.25">
      <c r="A1397" t="s">
        <v>116</v>
      </c>
      <c r="B1397">
        <v>63.33</v>
      </c>
      <c r="C1397">
        <v>0.5</v>
      </c>
      <c r="D1397">
        <v>0.63</v>
      </c>
      <c r="E1397">
        <v>0.28000000000000003</v>
      </c>
      <c r="F1397">
        <v>0.69</v>
      </c>
      <c r="G1397">
        <v>0.68</v>
      </c>
      <c r="H1397">
        <v>270</v>
      </c>
      <c r="I1397">
        <v>2</v>
      </c>
      <c r="J1397">
        <v>4</v>
      </c>
      <c r="K1397" t="s">
        <v>47</v>
      </c>
      <c r="L1397">
        <v>292</v>
      </c>
      <c r="M1397">
        <v>0.47</v>
      </c>
      <c r="N1397">
        <v>12.8</v>
      </c>
      <c r="O1397">
        <v>0.77102003100000005</v>
      </c>
      <c r="P1397">
        <v>0.372020978</v>
      </c>
      <c r="Q1397">
        <v>4.2570990000000003E-3</v>
      </c>
      <c r="R1397">
        <v>0.54765095100000005</v>
      </c>
      <c r="S1397">
        <v>0.88687980499999997</v>
      </c>
      <c r="T1397">
        <v>7.4642601000000003E-2</v>
      </c>
      <c r="U1397">
        <v>7.1206730000000001E-3</v>
      </c>
      <c r="V1397">
        <v>0.81059143300000003</v>
      </c>
      <c r="W1397">
        <v>0.66770067099999997</v>
      </c>
      <c r="X1397">
        <v>9.5208649999999999E-3</v>
      </c>
      <c r="Y1397">
        <v>0.69818287499999998</v>
      </c>
      <c r="Z1397">
        <v>2.3005791000000001E-2</v>
      </c>
      <c r="AA1397">
        <v>0.13769088400000001</v>
      </c>
      <c r="AB1397">
        <v>0.45061728400000001</v>
      </c>
      <c r="AC1397">
        <v>5.5326802000000001E-2</v>
      </c>
      <c r="AD1397">
        <v>0.30487921299999998</v>
      </c>
      <c r="AE1397">
        <v>0.6</v>
      </c>
    </row>
    <row r="1398" spans="1:31" x14ac:dyDescent="0.25">
      <c r="A1398" t="s">
        <v>116</v>
      </c>
      <c r="B1398">
        <v>61.48</v>
      </c>
      <c r="C1398">
        <v>0.53</v>
      </c>
      <c r="D1398">
        <v>0.61</v>
      </c>
      <c r="E1398">
        <v>0.21</v>
      </c>
      <c r="F1398">
        <v>0.64</v>
      </c>
      <c r="G1398">
        <v>0.63</v>
      </c>
      <c r="H1398">
        <v>270</v>
      </c>
      <c r="I1398">
        <v>2</v>
      </c>
      <c r="J1398">
        <v>4</v>
      </c>
      <c r="K1398" t="s">
        <v>48</v>
      </c>
      <c r="L1398">
        <v>374</v>
      </c>
      <c r="M1398">
        <v>0.61</v>
      </c>
      <c r="N1398">
        <v>16.399999999999999</v>
      </c>
      <c r="O1398">
        <v>0.77102003100000005</v>
      </c>
      <c r="P1398">
        <v>0.372020978</v>
      </c>
      <c r="Q1398">
        <v>4.2570990000000003E-3</v>
      </c>
      <c r="R1398">
        <v>0.54765095100000005</v>
      </c>
      <c r="S1398">
        <v>0.88687980499999997</v>
      </c>
      <c r="T1398">
        <v>7.4642601000000003E-2</v>
      </c>
      <c r="U1398">
        <v>7.1206730000000001E-3</v>
      </c>
      <c r="V1398">
        <v>0.81059143300000003</v>
      </c>
      <c r="W1398">
        <v>0.66770067099999997</v>
      </c>
      <c r="X1398">
        <v>9.5208649999999999E-3</v>
      </c>
      <c r="Y1398">
        <v>0.69818287499999998</v>
      </c>
      <c r="Z1398">
        <v>2.3005791000000001E-2</v>
      </c>
      <c r="AA1398">
        <v>0.13769088400000001</v>
      </c>
      <c r="AB1398">
        <v>0.45061728400000001</v>
      </c>
      <c r="AC1398">
        <v>5.5326802000000001E-2</v>
      </c>
      <c r="AD1398">
        <v>0.30487921299999998</v>
      </c>
      <c r="AE1398">
        <v>0.56999999999999995</v>
      </c>
    </row>
    <row r="1399" spans="1:31" x14ac:dyDescent="0.25">
      <c r="A1399" t="s">
        <v>116</v>
      </c>
      <c r="B1399">
        <v>44.44</v>
      </c>
      <c r="C1399">
        <v>0.55000000000000004</v>
      </c>
      <c r="D1399">
        <v>0.28000000000000003</v>
      </c>
      <c r="E1399">
        <v>0</v>
      </c>
      <c r="F1399">
        <v>0.51</v>
      </c>
      <c r="G1399">
        <v>0.5</v>
      </c>
      <c r="H1399">
        <v>270</v>
      </c>
      <c r="I1399">
        <v>2</v>
      </c>
      <c r="J1399">
        <v>4</v>
      </c>
      <c r="K1399" t="s">
        <v>49</v>
      </c>
      <c r="L1399">
        <v>0</v>
      </c>
      <c r="M1399">
        <v>0.56000000000000005</v>
      </c>
      <c r="N1399">
        <v>15</v>
      </c>
      <c r="O1399">
        <v>0.77102003100000005</v>
      </c>
      <c r="P1399">
        <v>0.372020978</v>
      </c>
      <c r="Q1399">
        <v>4.2570990000000003E-3</v>
      </c>
      <c r="R1399">
        <v>0.54765095100000005</v>
      </c>
      <c r="S1399">
        <v>0.88687980499999997</v>
      </c>
      <c r="T1399">
        <v>7.4642601000000003E-2</v>
      </c>
      <c r="U1399">
        <v>7.1206730000000001E-3</v>
      </c>
      <c r="V1399">
        <v>0.81059143300000003</v>
      </c>
      <c r="W1399">
        <v>0.66770067099999997</v>
      </c>
      <c r="X1399">
        <v>9.5208649999999999E-3</v>
      </c>
      <c r="Y1399">
        <v>0.69818287499999998</v>
      </c>
      <c r="Z1399">
        <v>2.3005791000000001E-2</v>
      </c>
      <c r="AA1399">
        <v>0.13769088400000001</v>
      </c>
      <c r="AB1399">
        <v>0.45061728400000001</v>
      </c>
      <c r="AC1399">
        <v>5.5326802000000001E-2</v>
      </c>
      <c r="AD1399">
        <v>0.30487921299999998</v>
      </c>
      <c r="AE1399">
        <v>0.47</v>
      </c>
    </row>
    <row r="1400" spans="1:31" x14ac:dyDescent="0.25">
      <c r="A1400" t="s">
        <v>116</v>
      </c>
      <c r="B1400">
        <v>63.7</v>
      </c>
      <c r="C1400">
        <v>0.47</v>
      </c>
      <c r="D1400">
        <v>0.63</v>
      </c>
      <c r="E1400">
        <v>0.3</v>
      </c>
      <c r="F1400">
        <v>0.77</v>
      </c>
      <c r="G1400">
        <v>0.74</v>
      </c>
      <c r="H1400">
        <v>270</v>
      </c>
      <c r="I1400">
        <v>2</v>
      </c>
      <c r="J1400">
        <v>4</v>
      </c>
      <c r="K1400" t="s">
        <v>50</v>
      </c>
      <c r="L1400">
        <v>125</v>
      </c>
      <c r="M1400">
        <v>0.46</v>
      </c>
      <c r="N1400">
        <v>12.5</v>
      </c>
      <c r="O1400">
        <v>0.77102003100000005</v>
      </c>
      <c r="P1400">
        <v>0.372020978</v>
      </c>
      <c r="Q1400">
        <v>4.2570990000000003E-3</v>
      </c>
      <c r="R1400">
        <v>0.54765095100000005</v>
      </c>
      <c r="S1400">
        <v>0.88687980499999997</v>
      </c>
      <c r="T1400">
        <v>7.4642601000000003E-2</v>
      </c>
      <c r="U1400">
        <v>7.1206730000000001E-3</v>
      </c>
      <c r="V1400">
        <v>0.81059143300000003</v>
      </c>
      <c r="W1400">
        <v>0.66770067099999997</v>
      </c>
      <c r="X1400">
        <v>9.5208649999999999E-3</v>
      </c>
      <c r="Y1400">
        <v>0.69818287499999998</v>
      </c>
      <c r="Z1400">
        <v>2.3005791000000001E-2</v>
      </c>
      <c r="AA1400">
        <v>0.13769088400000001</v>
      </c>
      <c r="AB1400">
        <v>0.45061728400000001</v>
      </c>
      <c r="AC1400">
        <v>5.5326802000000001E-2</v>
      </c>
      <c r="AD1400">
        <v>0.30487921299999998</v>
      </c>
      <c r="AE1400">
        <v>0.64</v>
      </c>
    </row>
    <row r="1401" spans="1:31" x14ac:dyDescent="0.25">
      <c r="A1401" t="s">
        <v>116</v>
      </c>
      <c r="B1401">
        <v>60.74</v>
      </c>
      <c r="C1401">
        <v>0.5</v>
      </c>
      <c r="D1401">
        <v>0.59</v>
      </c>
      <c r="E1401">
        <v>0.25</v>
      </c>
      <c r="F1401">
        <v>0.75</v>
      </c>
      <c r="G1401">
        <v>0.72</v>
      </c>
      <c r="H1401">
        <v>270</v>
      </c>
      <c r="I1401">
        <v>2</v>
      </c>
      <c r="J1401">
        <v>4</v>
      </c>
      <c r="K1401" t="s">
        <v>51</v>
      </c>
      <c r="L1401">
        <v>2207</v>
      </c>
      <c r="M1401">
        <v>0.46</v>
      </c>
      <c r="N1401">
        <v>12.4</v>
      </c>
      <c r="O1401">
        <v>0.77102003100000005</v>
      </c>
      <c r="P1401">
        <v>0.372020978</v>
      </c>
      <c r="Q1401">
        <v>4.2570990000000003E-3</v>
      </c>
      <c r="R1401">
        <v>0.54765095100000005</v>
      </c>
      <c r="S1401">
        <v>0.88687980499999997</v>
      </c>
      <c r="T1401">
        <v>7.4642601000000003E-2</v>
      </c>
      <c r="U1401">
        <v>7.1206730000000001E-3</v>
      </c>
      <c r="V1401">
        <v>0.81059143300000003</v>
      </c>
      <c r="W1401">
        <v>0.66770067099999997</v>
      </c>
      <c r="X1401">
        <v>9.5208649999999999E-3</v>
      </c>
      <c r="Y1401">
        <v>0.69818287499999998</v>
      </c>
      <c r="Z1401">
        <v>2.3005791000000001E-2</v>
      </c>
      <c r="AA1401">
        <v>0.13769088400000001</v>
      </c>
      <c r="AB1401">
        <v>0.45061728400000001</v>
      </c>
      <c r="AC1401">
        <v>5.5326802000000001E-2</v>
      </c>
      <c r="AD1401">
        <v>0.30487921299999998</v>
      </c>
      <c r="AE1401">
        <v>0.61</v>
      </c>
    </row>
    <row r="1402" spans="1:31" x14ac:dyDescent="0.25">
      <c r="A1402" t="s">
        <v>116</v>
      </c>
      <c r="B1402">
        <v>65.56</v>
      </c>
      <c r="C1402">
        <v>0.47</v>
      </c>
      <c r="D1402">
        <v>0.65</v>
      </c>
      <c r="E1402">
        <v>0.33</v>
      </c>
      <c r="F1402">
        <v>0.77</v>
      </c>
      <c r="G1402">
        <v>0.74</v>
      </c>
      <c r="H1402">
        <v>270</v>
      </c>
      <c r="I1402">
        <v>2</v>
      </c>
      <c r="J1402">
        <v>4</v>
      </c>
      <c r="K1402" t="s">
        <v>52</v>
      </c>
      <c r="L1402">
        <v>906</v>
      </c>
      <c r="M1402">
        <v>0.42</v>
      </c>
      <c r="N1402">
        <v>11.3</v>
      </c>
      <c r="O1402">
        <v>0.77102003100000005</v>
      </c>
      <c r="P1402">
        <v>0.372020978</v>
      </c>
      <c r="Q1402">
        <v>4.2570990000000003E-3</v>
      </c>
      <c r="R1402">
        <v>0.54765095100000005</v>
      </c>
      <c r="S1402">
        <v>0.88687980499999997</v>
      </c>
      <c r="T1402">
        <v>7.4642601000000003E-2</v>
      </c>
      <c r="U1402">
        <v>7.1206730000000001E-3</v>
      </c>
      <c r="V1402">
        <v>0.81059143300000003</v>
      </c>
      <c r="W1402">
        <v>0.66770067099999997</v>
      </c>
      <c r="X1402">
        <v>9.5208649999999999E-3</v>
      </c>
      <c r="Y1402">
        <v>0.69818287499999998</v>
      </c>
      <c r="Z1402">
        <v>2.3005791000000001E-2</v>
      </c>
      <c r="AA1402">
        <v>0.13769088400000001</v>
      </c>
      <c r="AB1402">
        <v>0.45061728400000001</v>
      </c>
      <c r="AC1402">
        <v>5.5326802000000001E-2</v>
      </c>
      <c r="AD1402">
        <v>0.30487921299999998</v>
      </c>
      <c r="AE1402">
        <v>0.64</v>
      </c>
    </row>
    <row r="1403" spans="1:31" x14ac:dyDescent="0.25">
      <c r="A1403" t="s">
        <v>116</v>
      </c>
      <c r="B1403">
        <v>61.11</v>
      </c>
      <c r="C1403">
        <v>0.62</v>
      </c>
      <c r="D1403">
        <v>0.59</v>
      </c>
      <c r="E1403">
        <v>0.27</v>
      </c>
      <c r="F1403">
        <v>0.61</v>
      </c>
      <c r="G1403">
        <v>0.64</v>
      </c>
      <c r="H1403">
        <v>270</v>
      </c>
      <c r="I1403">
        <v>2</v>
      </c>
      <c r="J1403">
        <v>4</v>
      </c>
      <c r="K1403" t="s">
        <v>53</v>
      </c>
      <c r="L1403">
        <v>265</v>
      </c>
      <c r="M1403">
        <v>0.44</v>
      </c>
      <c r="N1403">
        <v>12</v>
      </c>
      <c r="O1403">
        <v>0.77102003100000005</v>
      </c>
      <c r="P1403">
        <v>0.372020978</v>
      </c>
      <c r="Q1403">
        <v>4.2570990000000003E-3</v>
      </c>
      <c r="R1403">
        <v>0.54765095100000005</v>
      </c>
      <c r="S1403">
        <v>0.88687980499999997</v>
      </c>
      <c r="T1403">
        <v>7.4642601000000003E-2</v>
      </c>
      <c r="U1403">
        <v>7.1206730000000001E-3</v>
      </c>
      <c r="V1403">
        <v>0.81059143300000003</v>
      </c>
      <c r="W1403">
        <v>0.66770067099999997</v>
      </c>
      <c r="X1403">
        <v>9.5208649999999999E-3</v>
      </c>
      <c r="Y1403">
        <v>0.69818287499999998</v>
      </c>
      <c r="Z1403">
        <v>2.3005791000000001E-2</v>
      </c>
      <c r="AA1403">
        <v>0.13769088400000001</v>
      </c>
      <c r="AB1403">
        <v>0.45061728400000001</v>
      </c>
      <c r="AC1403">
        <v>5.5326802000000001E-2</v>
      </c>
      <c r="AD1403">
        <v>0.30487921299999998</v>
      </c>
      <c r="AE1403">
        <v>0.54</v>
      </c>
    </row>
    <row r="1404" spans="1:31" x14ac:dyDescent="0.25">
      <c r="A1404" t="s">
        <v>116</v>
      </c>
      <c r="B1404">
        <v>44.44</v>
      </c>
      <c r="C1404">
        <v>0.75</v>
      </c>
      <c r="D1404">
        <v>0.27</v>
      </c>
      <c r="E1404">
        <v>0</v>
      </c>
      <c r="F1404">
        <v>0.5</v>
      </c>
      <c r="G1404">
        <v>0.5</v>
      </c>
      <c r="H1404">
        <v>270</v>
      </c>
      <c r="I1404">
        <v>2</v>
      </c>
      <c r="J1404">
        <v>4</v>
      </c>
      <c r="K1404" t="s">
        <v>54</v>
      </c>
      <c r="L1404">
        <v>0.14000000000000001</v>
      </c>
      <c r="M1404">
        <v>0.56000000000000005</v>
      </c>
      <c r="N1404">
        <v>150</v>
      </c>
      <c r="O1404">
        <v>0.77102003100000005</v>
      </c>
      <c r="P1404">
        <v>0.372020978</v>
      </c>
      <c r="Q1404">
        <v>4.2570990000000003E-3</v>
      </c>
      <c r="R1404">
        <v>0.54765095100000005</v>
      </c>
      <c r="S1404">
        <v>0.88687980499999997</v>
      </c>
      <c r="T1404">
        <v>7.4642601000000003E-2</v>
      </c>
      <c r="U1404">
        <v>7.1206730000000001E-3</v>
      </c>
      <c r="V1404">
        <v>0.81059143300000003</v>
      </c>
      <c r="W1404">
        <v>0.66770067099999997</v>
      </c>
      <c r="X1404">
        <v>9.5208649999999999E-3</v>
      </c>
      <c r="Y1404">
        <v>0.69818287499999998</v>
      </c>
      <c r="Z1404">
        <v>2.3005791000000001E-2</v>
      </c>
      <c r="AA1404">
        <v>0.13769088400000001</v>
      </c>
      <c r="AB1404">
        <v>0.45061728400000001</v>
      </c>
      <c r="AC1404">
        <v>5.5326802000000001E-2</v>
      </c>
      <c r="AD1404">
        <v>0.30487921299999998</v>
      </c>
      <c r="AE1404">
        <v>0.39813333299999998</v>
      </c>
    </row>
    <row r="1405" spans="1:31" x14ac:dyDescent="0.25">
      <c r="A1405" t="s">
        <v>117</v>
      </c>
      <c r="B1405">
        <v>77.709999999999994</v>
      </c>
      <c r="C1405">
        <v>0.41</v>
      </c>
      <c r="D1405">
        <v>0.71</v>
      </c>
      <c r="E1405">
        <v>0.12</v>
      </c>
      <c r="F1405">
        <v>0.71</v>
      </c>
      <c r="G1405">
        <v>0.44</v>
      </c>
      <c r="H1405">
        <v>155</v>
      </c>
      <c r="I1405">
        <v>2</v>
      </c>
      <c r="J1405">
        <v>4</v>
      </c>
      <c r="K1405" t="s">
        <v>32</v>
      </c>
      <c r="L1405">
        <v>31</v>
      </c>
      <c r="M1405">
        <v>0.25</v>
      </c>
      <c r="N1405">
        <v>3.8</v>
      </c>
      <c r="O1405">
        <v>0.76707083499999995</v>
      </c>
      <c r="P1405">
        <v>0.35549024499999998</v>
      </c>
      <c r="Q1405">
        <v>7.3385880000000001E-3</v>
      </c>
      <c r="R1405">
        <v>0.80805798200000001</v>
      </c>
      <c r="S1405">
        <v>0.25282432300000002</v>
      </c>
      <c r="T1405">
        <v>0.107110385</v>
      </c>
      <c r="U1405">
        <v>6.2209639999999998E-3</v>
      </c>
      <c r="V1405">
        <v>0.85441657100000001</v>
      </c>
      <c r="W1405">
        <v>0.36571433599999997</v>
      </c>
      <c r="X1405">
        <v>1.8408104000000002E-2</v>
      </c>
      <c r="Y1405">
        <v>0.64344936900000005</v>
      </c>
      <c r="Z1405">
        <v>2.5691694000000001E-2</v>
      </c>
      <c r="AA1405">
        <v>0.154194042</v>
      </c>
      <c r="AB1405">
        <v>0.28136200700000003</v>
      </c>
      <c r="AC1405">
        <v>5.3198044999999999E-2</v>
      </c>
      <c r="AD1405">
        <v>0.29286544599999997</v>
      </c>
      <c r="AE1405">
        <v>0.6</v>
      </c>
    </row>
    <row r="1406" spans="1:31" x14ac:dyDescent="0.25">
      <c r="A1406" t="s">
        <v>117</v>
      </c>
      <c r="B1406">
        <v>81.75</v>
      </c>
      <c r="C1406">
        <v>0.37</v>
      </c>
      <c r="D1406">
        <v>0.78</v>
      </c>
      <c r="E1406">
        <v>0.18</v>
      </c>
      <c r="F1406">
        <v>0.79</v>
      </c>
      <c r="G1406">
        <v>0.55000000000000004</v>
      </c>
      <c r="H1406">
        <v>155</v>
      </c>
      <c r="I1406">
        <v>2</v>
      </c>
      <c r="J1406">
        <v>4</v>
      </c>
      <c r="K1406" t="s">
        <v>33</v>
      </c>
      <c r="L1406">
        <v>5</v>
      </c>
      <c r="M1406">
        <v>0.21</v>
      </c>
      <c r="N1406">
        <v>3.3</v>
      </c>
      <c r="O1406">
        <v>0.76707083499999995</v>
      </c>
      <c r="P1406">
        <v>0.35549024499999998</v>
      </c>
      <c r="Q1406">
        <v>7.3385880000000001E-3</v>
      </c>
      <c r="R1406">
        <v>0.80805798200000001</v>
      </c>
      <c r="S1406">
        <v>0.25282432300000002</v>
      </c>
      <c r="T1406">
        <v>0.107110385</v>
      </c>
      <c r="U1406">
        <v>6.2209639999999998E-3</v>
      </c>
      <c r="V1406">
        <v>0.85441657100000001</v>
      </c>
      <c r="W1406">
        <v>0.36571433599999997</v>
      </c>
      <c r="X1406">
        <v>1.8408104000000002E-2</v>
      </c>
      <c r="Y1406">
        <v>0.64344936900000005</v>
      </c>
      <c r="Z1406">
        <v>2.5691694000000001E-2</v>
      </c>
      <c r="AA1406">
        <v>0.154194042</v>
      </c>
      <c r="AB1406">
        <v>0.28136200700000003</v>
      </c>
      <c r="AC1406">
        <v>5.3198044999999999E-2</v>
      </c>
      <c r="AD1406">
        <v>0.29286544599999997</v>
      </c>
      <c r="AE1406">
        <v>0.67</v>
      </c>
    </row>
    <row r="1407" spans="1:31" x14ac:dyDescent="0.25">
      <c r="A1407" t="s">
        <v>117</v>
      </c>
      <c r="B1407">
        <v>81.709999999999994</v>
      </c>
      <c r="C1407">
        <v>0.39</v>
      </c>
      <c r="D1407">
        <v>0.78</v>
      </c>
      <c r="E1407">
        <v>0.25</v>
      </c>
      <c r="F1407">
        <v>0.79</v>
      </c>
      <c r="G1407">
        <v>0.54</v>
      </c>
      <c r="H1407">
        <v>155</v>
      </c>
      <c r="I1407">
        <v>2</v>
      </c>
      <c r="J1407">
        <v>4</v>
      </c>
      <c r="K1407" t="s">
        <v>34</v>
      </c>
      <c r="L1407">
        <v>124</v>
      </c>
      <c r="M1407">
        <v>0.2</v>
      </c>
      <c r="N1407">
        <v>3.1</v>
      </c>
      <c r="O1407">
        <v>0.76707083499999995</v>
      </c>
      <c r="P1407">
        <v>0.35549024499999998</v>
      </c>
      <c r="Q1407">
        <v>7.3385880000000001E-3</v>
      </c>
      <c r="R1407">
        <v>0.80805798200000001</v>
      </c>
      <c r="S1407">
        <v>0.25282432300000002</v>
      </c>
      <c r="T1407">
        <v>0.107110385</v>
      </c>
      <c r="U1407">
        <v>6.2209639999999998E-3</v>
      </c>
      <c r="V1407">
        <v>0.85441657100000001</v>
      </c>
      <c r="W1407">
        <v>0.36571433599999997</v>
      </c>
      <c r="X1407">
        <v>1.8408104000000002E-2</v>
      </c>
      <c r="Y1407">
        <v>0.64344936900000005</v>
      </c>
      <c r="Z1407">
        <v>2.5691694000000001E-2</v>
      </c>
      <c r="AA1407">
        <v>0.154194042</v>
      </c>
      <c r="AB1407">
        <v>0.28136200700000003</v>
      </c>
      <c r="AC1407">
        <v>5.3198044999999999E-2</v>
      </c>
      <c r="AD1407">
        <v>0.29286544599999997</v>
      </c>
      <c r="AE1407">
        <v>0.65</v>
      </c>
    </row>
    <row r="1408" spans="1:31" x14ac:dyDescent="0.25">
      <c r="A1408" t="s">
        <v>117</v>
      </c>
      <c r="B1408">
        <v>77.709999999999994</v>
      </c>
      <c r="C1408">
        <v>0.41</v>
      </c>
      <c r="D1408">
        <v>0.71</v>
      </c>
      <c r="E1408">
        <v>0.12</v>
      </c>
      <c r="F1408">
        <v>0.71</v>
      </c>
      <c r="G1408">
        <v>0.44</v>
      </c>
      <c r="H1408">
        <v>155</v>
      </c>
      <c r="I1408">
        <v>2</v>
      </c>
      <c r="J1408">
        <v>4</v>
      </c>
      <c r="K1408" t="s">
        <v>35</v>
      </c>
      <c r="L1408">
        <v>14</v>
      </c>
      <c r="M1408">
        <v>0.25</v>
      </c>
      <c r="N1408">
        <v>3.8</v>
      </c>
      <c r="O1408">
        <v>0.76707083499999995</v>
      </c>
      <c r="P1408">
        <v>0.35549024499999998</v>
      </c>
      <c r="Q1408">
        <v>7.3385880000000001E-3</v>
      </c>
      <c r="R1408">
        <v>0.80805798200000001</v>
      </c>
      <c r="S1408">
        <v>0.25282432300000002</v>
      </c>
      <c r="T1408">
        <v>0.107110385</v>
      </c>
      <c r="U1408">
        <v>6.2209639999999998E-3</v>
      </c>
      <c r="V1408">
        <v>0.85441657100000001</v>
      </c>
      <c r="W1408">
        <v>0.36571433599999997</v>
      </c>
      <c r="X1408">
        <v>1.8408104000000002E-2</v>
      </c>
      <c r="Y1408">
        <v>0.64344936900000005</v>
      </c>
      <c r="Z1408">
        <v>2.5691694000000001E-2</v>
      </c>
      <c r="AA1408">
        <v>0.154194042</v>
      </c>
      <c r="AB1408">
        <v>0.28136200700000003</v>
      </c>
      <c r="AC1408">
        <v>5.3198044999999999E-2</v>
      </c>
      <c r="AD1408">
        <v>0.29286544599999997</v>
      </c>
      <c r="AE1408">
        <v>0.6</v>
      </c>
    </row>
    <row r="1409" spans="1:31" x14ac:dyDescent="0.25">
      <c r="A1409" t="s">
        <v>117</v>
      </c>
      <c r="B1409">
        <v>77.08</v>
      </c>
      <c r="C1409">
        <v>0.41</v>
      </c>
      <c r="D1409">
        <v>0.7</v>
      </c>
      <c r="E1409">
        <v>0.01</v>
      </c>
      <c r="F1409">
        <v>0.71</v>
      </c>
      <c r="G1409">
        <v>0.46</v>
      </c>
      <c r="H1409">
        <v>155</v>
      </c>
      <c r="I1409">
        <v>2</v>
      </c>
      <c r="J1409">
        <v>4</v>
      </c>
      <c r="K1409" t="s">
        <v>36</v>
      </c>
      <c r="L1409">
        <v>58</v>
      </c>
      <c r="M1409">
        <v>0.25</v>
      </c>
      <c r="N1409">
        <v>3.9</v>
      </c>
      <c r="O1409">
        <v>0.76707083499999995</v>
      </c>
      <c r="P1409">
        <v>0.35549024499999998</v>
      </c>
      <c r="Q1409">
        <v>7.3385880000000001E-3</v>
      </c>
      <c r="R1409">
        <v>0.80805798200000001</v>
      </c>
      <c r="S1409">
        <v>0.25282432300000002</v>
      </c>
      <c r="T1409">
        <v>0.107110385</v>
      </c>
      <c r="U1409">
        <v>6.2209639999999998E-3</v>
      </c>
      <c r="V1409">
        <v>0.85441657100000001</v>
      </c>
      <c r="W1409">
        <v>0.36571433599999997</v>
      </c>
      <c r="X1409">
        <v>1.8408104000000002E-2</v>
      </c>
      <c r="Y1409">
        <v>0.64344936900000005</v>
      </c>
      <c r="Z1409">
        <v>2.5691694000000001E-2</v>
      </c>
      <c r="AA1409">
        <v>0.154194042</v>
      </c>
      <c r="AB1409">
        <v>0.28136200700000003</v>
      </c>
      <c r="AC1409">
        <v>5.3198044999999999E-2</v>
      </c>
      <c r="AD1409">
        <v>0.29286544599999997</v>
      </c>
      <c r="AE1409">
        <v>0.61</v>
      </c>
    </row>
    <row r="1410" spans="1:31" x14ac:dyDescent="0.25">
      <c r="A1410" t="s">
        <v>117</v>
      </c>
      <c r="B1410">
        <v>79.75</v>
      </c>
      <c r="C1410">
        <v>0.39</v>
      </c>
      <c r="D1410">
        <v>0.76</v>
      </c>
      <c r="E1410">
        <v>0.12</v>
      </c>
      <c r="F1410">
        <v>0.75</v>
      </c>
      <c r="G1410">
        <v>0.5</v>
      </c>
      <c r="H1410">
        <v>155</v>
      </c>
      <c r="I1410">
        <v>2</v>
      </c>
      <c r="J1410">
        <v>4</v>
      </c>
      <c r="K1410" t="s">
        <v>37</v>
      </c>
      <c r="L1410">
        <v>41</v>
      </c>
      <c r="M1410">
        <v>0.23</v>
      </c>
      <c r="N1410">
        <v>3.6</v>
      </c>
      <c r="O1410">
        <v>0.76707083499999995</v>
      </c>
      <c r="P1410">
        <v>0.35549024499999998</v>
      </c>
      <c r="Q1410">
        <v>7.3385880000000001E-3</v>
      </c>
      <c r="R1410">
        <v>0.80805798200000001</v>
      </c>
      <c r="S1410">
        <v>0.25282432300000002</v>
      </c>
      <c r="T1410">
        <v>0.107110385</v>
      </c>
      <c r="U1410">
        <v>6.2209639999999998E-3</v>
      </c>
      <c r="V1410">
        <v>0.85441657100000001</v>
      </c>
      <c r="W1410">
        <v>0.36571433599999997</v>
      </c>
      <c r="X1410">
        <v>1.8408104000000002E-2</v>
      </c>
      <c r="Y1410">
        <v>0.64344936900000005</v>
      </c>
      <c r="Z1410">
        <v>2.5691694000000001E-2</v>
      </c>
      <c r="AA1410">
        <v>0.154194042</v>
      </c>
      <c r="AB1410">
        <v>0.28136200700000003</v>
      </c>
      <c r="AC1410">
        <v>5.3198044999999999E-2</v>
      </c>
      <c r="AD1410">
        <v>0.29286544599999997</v>
      </c>
      <c r="AE1410">
        <v>0.64</v>
      </c>
    </row>
    <row r="1411" spans="1:31" x14ac:dyDescent="0.25">
      <c r="A1411" t="s">
        <v>117</v>
      </c>
      <c r="B1411">
        <v>80.33</v>
      </c>
      <c r="C1411">
        <v>0.42</v>
      </c>
      <c r="D1411">
        <v>0.76</v>
      </c>
      <c r="E1411">
        <v>0.11</v>
      </c>
      <c r="F1411">
        <v>0.74</v>
      </c>
      <c r="G1411">
        <v>0.5</v>
      </c>
      <c r="H1411">
        <v>155</v>
      </c>
      <c r="I1411">
        <v>2</v>
      </c>
      <c r="J1411">
        <v>4</v>
      </c>
      <c r="K1411" t="s">
        <v>38</v>
      </c>
      <c r="L1411">
        <v>12</v>
      </c>
      <c r="M1411">
        <v>0.24</v>
      </c>
      <c r="N1411">
        <v>3.6</v>
      </c>
      <c r="O1411">
        <v>0.76707083499999995</v>
      </c>
      <c r="P1411">
        <v>0.35549024499999998</v>
      </c>
      <c r="Q1411">
        <v>7.3385880000000001E-3</v>
      </c>
      <c r="R1411">
        <v>0.80805798200000001</v>
      </c>
      <c r="S1411">
        <v>0.25282432300000002</v>
      </c>
      <c r="T1411">
        <v>0.107110385</v>
      </c>
      <c r="U1411">
        <v>6.2209639999999998E-3</v>
      </c>
      <c r="V1411">
        <v>0.85441657100000001</v>
      </c>
      <c r="W1411">
        <v>0.36571433599999997</v>
      </c>
      <c r="X1411">
        <v>1.8408104000000002E-2</v>
      </c>
      <c r="Y1411">
        <v>0.64344936900000005</v>
      </c>
      <c r="Z1411">
        <v>2.5691694000000001E-2</v>
      </c>
      <c r="AA1411">
        <v>0.154194042</v>
      </c>
      <c r="AB1411">
        <v>0.28136200700000003</v>
      </c>
      <c r="AC1411">
        <v>5.3198044999999999E-2</v>
      </c>
      <c r="AD1411">
        <v>0.29286544599999997</v>
      </c>
      <c r="AE1411">
        <v>0.63</v>
      </c>
    </row>
    <row r="1412" spans="1:31" x14ac:dyDescent="0.25">
      <c r="A1412" t="s">
        <v>117</v>
      </c>
      <c r="B1412">
        <v>78.959999999999994</v>
      </c>
      <c r="C1412">
        <v>0.4</v>
      </c>
      <c r="D1412">
        <v>0.7</v>
      </c>
      <c r="E1412">
        <v>0.1</v>
      </c>
      <c r="F1412">
        <v>0.71</v>
      </c>
      <c r="G1412">
        <v>0.45</v>
      </c>
      <c r="H1412">
        <v>155</v>
      </c>
      <c r="I1412">
        <v>2</v>
      </c>
      <c r="J1412">
        <v>4</v>
      </c>
      <c r="K1412" t="s">
        <v>39</v>
      </c>
      <c r="L1412">
        <v>3</v>
      </c>
      <c r="M1412">
        <v>0.21</v>
      </c>
      <c r="N1412">
        <v>3.2</v>
      </c>
      <c r="O1412">
        <v>0.76707083499999995</v>
      </c>
      <c r="P1412">
        <v>0.35549024499999998</v>
      </c>
      <c r="Q1412">
        <v>7.3385880000000001E-3</v>
      </c>
      <c r="R1412">
        <v>0.80805798200000001</v>
      </c>
      <c r="S1412">
        <v>0.25282432300000002</v>
      </c>
      <c r="T1412">
        <v>0.107110385</v>
      </c>
      <c r="U1412">
        <v>6.2209639999999998E-3</v>
      </c>
      <c r="V1412">
        <v>0.85441657100000001</v>
      </c>
      <c r="W1412">
        <v>0.36571433599999997</v>
      </c>
      <c r="X1412">
        <v>1.8408104000000002E-2</v>
      </c>
      <c r="Y1412">
        <v>0.64344936900000005</v>
      </c>
      <c r="Z1412">
        <v>2.5691694000000001E-2</v>
      </c>
      <c r="AA1412">
        <v>0.154194042</v>
      </c>
      <c r="AB1412">
        <v>0.28136200700000003</v>
      </c>
      <c r="AC1412">
        <v>5.3198044999999999E-2</v>
      </c>
      <c r="AD1412">
        <v>0.29286544599999997</v>
      </c>
      <c r="AE1412">
        <v>0.61</v>
      </c>
    </row>
    <row r="1413" spans="1:31" x14ac:dyDescent="0.25">
      <c r="A1413" t="s">
        <v>117</v>
      </c>
      <c r="B1413">
        <v>73.5</v>
      </c>
      <c r="C1413">
        <v>0.5</v>
      </c>
      <c r="D1413">
        <v>0.75</v>
      </c>
      <c r="E1413">
        <v>0.13</v>
      </c>
      <c r="F1413">
        <v>0.76</v>
      </c>
      <c r="G1413">
        <v>0.5</v>
      </c>
      <c r="H1413">
        <v>155</v>
      </c>
      <c r="I1413">
        <v>2</v>
      </c>
      <c r="J1413">
        <v>4</v>
      </c>
      <c r="K1413" t="s">
        <v>40</v>
      </c>
      <c r="L1413">
        <v>9</v>
      </c>
      <c r="M1413">
        <v>0.41</v>
      </c>
      <c r="N1413">
        <v>6.4</v>
      </c>
      <c r="O1413">
        <v>0.76707083499999995</v>
      </c>
      <c r="P1413">
        <v>0.35549024499999998</v>
      </c>
      <c r="Q1413">
        <v>7.3385880000000001E-3</v>
      </c>
      <c r="R1413">
        <v>0.80805798200000001</v>
      </c>
      <c r="S1413">
        <v>0.25282432300000002</v>
      </c>
      <c r="T1413">
        <v>0.107110385</v>
      </c>
      <c r="U1413">
        <v>6.2209639999999998E-3</v>
      </c>
      <c r="V1413">
        <v>0.85441657100000001</v>
      </c>
      <c r="W1413">
        <v>0.36571433599999997</v>
      </c>
      <c r="X1413">
        <v>1.8408104000000002E-2</v>
      </c>
      <c r="Y1413">
        <v>0.64344936900000005</v>
      </c>
      <c r="Z1413">
        <v>2.5691694000000001E-2</v>
      </c>
      <c r="AA1413">
        <v>0.154194042</v>
      </c>
      <c r="AB1413">
        <v>0.28136200700000003</v>
      </c>
      <c r="AC1413">
        <v>5.3198044999999999E-2</v>
      </c>
      <c r="AD1413">
        <v>0.29286544599999997</v>
      </c>
      <c r="AE1413">
        <v>0.57999999999999996</v>
      </c>
    </row>
    <row r="1414" spans="1:31" x14ac:dyDescent="0.25">
      <c r="A1414" t="s">
        <v>117</v>
      </c>
      <c r="B1414">
        <v>75.790000000000006</v>
      </c>
      <c r="C1414">
        <v>0.45</v>
      </c>
      <c r="D1414">
        <v>0.72</v>
      </c>
      <c r="E1414">
        <v>0.02</v>
      </c>
      <c r="F1414">
        <v>0.73</v>
      </c>
      <c r="G1414">
        <v>0.34</v>
      </c>
      <c r="H1414">
        <v>155</v>
      </c>
      <c r="I1414">
        <v>2</v>
      </c>
      <c r="J1414">
        <v>4</v>
      </c>
      <c r="K1414" t="s">
        <v>41</v>
      </c>
      <c r="L1414">
        <v>216</v>
      </c>
      <c r="M1414">
        <v>0.3</v>
      </c>
      <c r="N1414">
        <v>4.5999999999999996</v>
      </c>
      <c r="O1414">
        <v>0.76707083499999995</v>
      </c>
      <c r="P1414">
        <v>0.35549024499999998</v>
      </c>
      <c r="Q1414">
        <v>7.3385880000000001E-3</v>
      </c>
      <c r="R1414">
        <v>0.80805798200000001</v>
      </c>
      <c r="S1414">
        <v>0.25282432300000002</v>
      </c>
      <c r="T1414">
        <v>0.107110385</v>
      </c>
      <c r="U1414">
        <v>6.2209639999999998E-3</v>
      </c>
      <c r="V1414">
        <v>0.85441657100000001</v>
      </c>
      <c r="W1414">
        <v>0.36571433599999997</v>
      </c>
      <c r="X1414">
        <v>1.8408104000000002E-2</v>
      </c>
      <c r="Y1414">
        <v>0.64344936900000005</v>
      </c>
      <c r="Z1414">
        <v>2.5691694000000001E-2</v>
      </c>
      <c r="AA1414">
        <v>0.154194042</v>
      </c>
      <c r="AB1414">
        <v>0.28136200700000003</v>
      </c>
      <c r="AC1414">
        <v>5.3198044999999999E-2</v>
      </c>
      <c r="AD1414">
        <v>0.29286544599999997</v>
      </c>
      <c r="AE1414">
        <v>0.55000000000000004</v>
      </c>
    </row>
    <row r="1415" spans="1:31" x14ac:dyDescent="0.25">
      <c r="A1415" t="s">
        <v>117</v>
      </c>
      <c r="B1415">
        <v>83.75</v>
      </c>
      <c r="C1415">
        <v>0.37</v>
      </c>
      <c r="D1415">
        <v>0.82</v>
      </c>
      <c r="E1415">
        <v>0.22</v>
      </c>
      <c r="F1415">
        <v>0.85</v>
      </c>
      <c r="G1415">
        <v>0.64</v>
      </c>
      <c r="H1415">
        <v>155</v>
      </c>
      <c r="I1415">
        <v>2</v>
      </c>
      <c r="J1415">
        <v>4</v>
      </c>
      <c r="K1415" t="s">
        <v>42</v>
      </c>
      <c r="L1415">
        <v>64</v>
      </c>
      <c r="M1415">
        <v>0.2</v>
      </c>
      <c r="N1415">
        <v>3.1</v>
      </c>
      <c r="O1415">
        <v>0.76707083499999995</v>
      </c>
      <c r="P1415">
        <v>0.35549024499999998</v>
      </c>
      <c r="Q1415">
        <v>7.3385880000000001E-3</v>
      </c>
      <c r="R1415">
        <v>0.80805798200000001</v>
      </c>
      <c r="S1415">
        <v>0.25282432300000002</v>
      </c>
      <c r="T1415">
        <v>0.107110385</v>
      </c>
      <c r="U1415">
        <v>6.2209639999999998E-3</v>
      </c>
      <c r="V1415">
        <v>0.85441657100000001</v>
      </c>
      <c r="W1415">
        <v>0.36571433599999997</v>
      </c>
      <c r="X1415">
        <v>1.8408104000000002E-2</v>
      </c>
      <c r="Y1415">
        <v>0.64344936900000005</v>
      </c>
      <c r="Z1415">
        <v>2.5691694000000001E-2</v>
      </c>
      <c r="AA1415">
        <v>0.154194042</v>
      </c>
      <c r="AB1415">
        <v>0.28136200700000003</v>
      </c>
      <c r="AC1415">
        <v>5.3198044999999999E-2</v>
      </c>
      <c r="AD1415">
        <v>0.29286544599999997</v>
      </c>
      <c r="AE1415">
        <v>0.7</v>
      </c>
    </row>
    <row r="1416" spans="1:31" x14ac:dyDescent="0.25">
      <c r="A1416" t="s">
        <v>117</v>
      </c>
      <c r="B1416">
        <v>75.67</v>
      </c>
      <c r="C1416">
        <v>0.4</v>
      </c>
      <c r="D1416">
        <v>0.69</v>
      </c>
      <c r="E1416">
        <v>0.04</v>
      </c>
      <c r="F1416">
        <v>0.8</v>
      </c>
      <c r="G1416">
        <v>0.56999999999999995</v>
      </c>
      <c r="H1416">
        <v>155</v>
      </c>
      <c r="I1416">
        <v>2</v>
      </c>
      <c r="J1416">
        <v>4</v>
      </c>
      <c r="K1416" t="s">
        <v>43</v>
      </c>
      <c r="L1416">
        <v>7</v>
      </c>
      <c r="M1416">
        <v>0.28000000000000003</v>
      </c>
      <c r="N1416">
        <v>4.2</v>
      </c>
      <c r="O1416">
        <v>0.76707083499999995</v>
      </c>
      <c r="P1416">
        <v>0.35549024499999998</v>
      </c>
      <c r="Q1416">
        <v>7.3385880000000001E-3</v>
      </c>
      <c r="R1416">
        <v>0.80805798200000001</v>
      </c>
      <c r="S1416">
        <v>0.25282432300000002</v>
      </c>
      <c r="T1416">
        <v>0.107110385</v>
      </c>
      <c r="U1416">
        <v>6.2209639999999998E-3</v>
      </c>
      <c r="V1416">
        <v>0.85441657100000001</v>
      </c>
      <c r="W1416">
        <v>0.36571433599999997</v>
      </c>
      <c r="X1416">
        <v>1.8408104000000002E-2</v>
      </c>
      <c r="Y1416">
        <v>0.64344936900000005</v>
      </c>
      <c r="Z1416">
        <v>2.5691694000000001E-2</v>
      </c>
      <c r="AA1416">
        <v>0.154194042</v>
      </c>
      <c r="AB1416">
        <v>0.28136200700000003</v>
      </c>
      <c r="AC1416">
        <v>5.3198044999999999E-2</v>
      </c>
      <c r="AD1416">
        <v>0.29286544599999997</v>
      </c>
      <c r="AE1416">
        <v>0.64</v>
      </c>
    </row>
    <row r="1417" spans="1:31" x14ac:dyDescent="0.25">
      <c r="A1417" t="s">
        <v>117</v>
      </c>
      <c r="B1417">
        <v>81.08</v>
      </c>
      <c r="C1417">
        <v>0.38</v>
      </c>
      <c r="D1417">
        <v>0.78</v>
      </c>
      <c r="E1417">
        <v>0.16</v>
      </c>
      <c r="F1417">
        <v>0.81</v>
      </c>
      <c r="G1417">
        <v>0.61</v>
      </c>
      <c r="H1417">
        <v>155</v>
      </c>
      <c r="I1417">
        <v>2</v>
      </c>
      <c r="J1417">
        <v>4</v>
      </c>
      <c r="K1417" t="s">
        <v>44</v>
      </c>
      <c r="L1417">
        <v>90</v>
      </c>
      <c r="M1417">
        <v>0.22</v>
      </c>
      <c r="N1417">
        <v>3.4</v>
      </c>
      <c r="O1417">
        <v>0.76707083499999995</v>
      </c>
      <c r="P1417">
        <v>0.35549024499999998</v>
      </c>
      <c r="Q1417">
        <v>7.3385880000000001E-3</v>
      </c>
      <c r="R1417">
        <v>0.80805798200000001</v>
      </c>
      <c r="S1417">
        <v>0.25282432300000002</v>
      </c>
      <c r="T1417">
        <v>0.107110385</v>
      </c>
      <c r="U1417">
        <v>6.2209639999999998E-3</v>
      </c>
      <c r="V1417">
        <v>0.85441657100000001</v>
      </c>
      <c r="W1417">
        <v>0.36571433599999997</v>
      </c>
      <c r="X1417">
        <v>1.8408104000000002E-2</v>
      </c>
      <c r="Y1417">
        <v>0.64344936900000005</v>
      </c>
      <c r="Z1417">
        <v>2.5691694000000001E-2</v>
      </c>
      <c r="AA1417">
        <v>0.154194042</v>
      </c>
      <c r="AB1417">
        <v>0.28136200700000003</v>
      </c>
      <c r="AC1417">
        <v>5.3198044999999999E-2</v>
      </c>
      <c r="AD1417">
        <v>0.29286544599999997</v>
      </c>
      <c r="AE1417">
        <v>0.68</v>
      </c>
    </row>
    <row r="1418" spans="1:31" x14ac:dyDescent="0.25">
      <c r="A1418" t="s">
        <v>117</v>
      </c>
      <c r="B1418">
        <v>78.33</v>
      </c>
      <c r="C1418">
        <v>0.39</v>
      </c>
      <c r="D1418">
        <v>0.7</v>
      </c>
      <c r="E1418">
        <v>0.09</v>
      </c>
      <c r="F1418">
        <v>0.79</v>
      </c>
      <c r="G1418">
        <v>0.52</v>
      </c>
      <c r="H1418">
        <v>155</v>
      </c>
      <c r="I1418">
        <v>2</v>
      </c>
      <c r="J1418">
        <v>4</v>
      </c>
      <c r="K1418" t="s">
        <v>45</v>
      </c>
      <c r="L1418">
        <v>94</v>
      </c>
      <c r="M1418">
        <v>0.22</v>
      </c>
      <c r="N1418">
        <v>3.4</v>
      </c>
      <c r="O1418">
        <v>0.76707083499999995</v>
      </c>
      <c r="P1418">
        <v>0.35549024499999998</v>
      </c>
      <c r="Q1418">
        <v>7.3385880000000001E-3</v>
      </c>
      <c r="R1418">
        <v>0.80805798200000001</v>
      </c>
      <c r="S1418">
        <v>0.25282432300000002</v>
      </c>
      <c r="T1418">
        <v>0.107110385</v>
      </c>
      <c r="U1418">
        <v>6.2209639999999998E-3</v>
      </c>
      <c r="V1418">
        <v>0.85441657100000001</v>
      </c>
      <c r="W1418">
        <v>0.36571433599999997</v>
      </c>
      <c r="X1418">
        <v>1.8408104000000002E-2</v>
      </c>
      <c r="Y1418">
        <v>0.64344936900000005</v>
      </c>
      <c r="Z1418">
        <v>2.5691694000000001E-2</v>
      </c>
      <c r="AA1418">
        <v>0.154194042</v>
      </c>
      <c r="AB1418">
        <v>0.28136200700000003</v>
      </c>
      <c r="AC1418">
        <v>5.3198044999999999E-2</v>
      </c>
      <c r="AD1418">
        <v>0.29286544599999997</v>
      </c>
      <c r="AE1418">
        <v>0.64</v>
      </c>
    </row>
    <row r="1419" spans="1:31" x14ac:dyDescent="0.25">
      <c r="A1419" t="s">
        <v>117</v>
      </c>
      <c r="B1419">
        <v>78.959999999999994</v>
      </c>
      <c r="C1419">
        <v>0.39</v>
      </c>
      <c r="D1419">
        <v>0.7</v>
      </c>
      <c r="E1419">
        <v>0.1</v>
      </c>
      <c r="F1419">
        <v>0.71</v>
      </c>
      <c r="G1419">
        <v>0.45</v>
      </c>
      <c r="H1419">
        <v>155</v>
      </c>
      <c r="I1419">
        <v>2</v>
      </c>
      <c r="J1419">
        <v>4</v>
      </c>
      <c r="K1419" t="s">
        <v>46</v>
      </c>
      <c r="L1419">
        <v>0</v>
      </c>
      <c r="M1419">
        <v>0.21</v>
      </c>
      <c r="N1419">
        <v>3.2</v>
      </c>
      <c r="O1419">
        <v>0.76707083499999995</v>
      </c>
      <c r="P1419">
        <v>0.35549024499999998</v>
      </c>
      <c r="Q1419">
        <v>7.3385880000000001E-3</v>
      </c>
      <c r="R1419">
        <v>0.80805798200000001</v>
      </c>
      <c r="S1419">
        <v>0.25282432300000002</v>
      </c>
      <c r="T1419">
        <v>0.107110385</v>
      </c>
      <c r="U1419">
        <v>6.2209639999999998E-3</v>
      </c>
      <c r="V1419">
        <v>0.85441657100000001</v>
      </c>
      <c r="W1419">
        <v>0.36571433599999997</v>
      </c>
      <c r="X1419">
        <v>1.8408104000000002E-2</v>
      </c>
      <c r="Y1419">
        <v>0.64344936900000005</v>
      </c>
      <c r="Z1419">
        <v>2.5691694000000001E-2</v>
      </c>
      <c r="AA1419">
        <v>0.154194042</v>
      </c>
      <c r="AB1419">
        <v>0.28136200700000003</v>
      </c>
      <c r="AC1419">
        <v>5.3198044999999999E-2</v>
      </c>
      <c r="AD1419">
        <v>0.29286544599999997</v>
      </c>
      <c r="AE1419">
        <v>0.62</v>
      </c>
    </row>
    <row r="1420" spans="1:31" x14ac:dyDescent="0.25">
      <c r="A1420" t="s">
        <v>117</v>
      </c>
      <c r="B1420">
        <v>79.709999999999994</v>
      </c>
      <c r="C1420">
        <v>0.37</v>
      </c>
      <c r="D1420">
        <v>0.75</v>
      </c>
      <c r="E1420">
        <v>0.18</v>
      </c>
      <c r="F1420">
        <v>0.83</v>
      </c>
      <c r="G1420">
        <v>0.57999999999999996</v>
      </c>
      <c r="H1420">
        <v>155</v>
      </c>
      <c r="I1420">
        <v>2</v>
      </c>
      <c r="J1420">
        <v>4</v>
      </c>
      <c r="K1420" t="s">
        <v>47</v>
      </c>
      <c r="L1420">
        <v>109</v>
      </c>
      <c r="M1420">
        <v>0.23</v>
      </c>
      <c r="N1420">
        <v>3.5</v>
      </c>
      <c r="O1420">
        <v>0.76707083499999995</v>
      </c>
      <c r="P1420">
        <v>0.35549024499999998</v>
      </c>
      <c r="Q1420">
        <v>7.3385880000000001E-3</v>
      </c>
      <c r="R1420">
        <v>0.80805798200000001</v>
      </c>
      <c r="S1420">
        <v>0.25282432300000002</v>
      </c>
      <c r="T1420">
        <v>0.107110385</v>
      </c>
      <c r="U1420">
        <v>6.2209639999999998E-3</v>
      </c>
      <c r="V1420">
        <v>0.85441657100000001</v>
      </c>
      <c r="W1420">
        <v>0.36571433599999997</v>
      </c>
      <c r="X1420">
        <v>1.8408104000000002E-2</v>
      </c>
      <c r="Y1420">
        <v>0.64344936900000005</v>
      </c>
      <c r="Z1420">
        <v>2.5691694000000001E-2</v>
      </c>
      <c r="AA1420">
        <v>0.154194042</v>
      </c>
      <c r="AB1420">
        <v>0.28136200700000003</v>
      </c>
      <c r="AC1420">
        <v>5.3198044999999999E-2</v>
      </c>
      <c r="AD1420">
        <v>0.29286544599999997</v>
      </c>
      <c r="AE1420">
        <v>0.67</v>
      </c>
    </row>
    <row r="1421" spans="1:31" x14ac:dyDescent="0.25">
      <c r="A1421" t="s">
        <v>117</v>
      </c>
      <c r="B1421">
        <v>76</v>
      </c>
      <c r="C1421">
        <v>0.43</v>
      </c>
      <c r="D1421">
        <v>0.76</v>
      </c>
      <c r="E1421">
        <v>0.13</v>
      </c>
      <c r="F1421">
        <v>0.81</v>
      </c>
      <c r="G1421">
        <v>0.56999999999999995</v>
      </c>
      <c r="H1421">
        <v>155</v>
      </c>
      <c r="I1421">
        <v>2</v>
      </c>
      <c r="J1421">
        <v>4</v>
      </c>
      <c r="K1421" t="s">
        <v>48</v>
      </c>
      <c r="L1421">
        <v>171</v>
      </c>
      <c r="M1421">
        <v>0.36</v>
      </c>
      <c r="N1421">
        <v>5.5</v>
      </c>
      <c r="O1421">
        <v>0.76707083499999995</v>
      </c>
      <c r="P1421">
        <v>0.35549024499999998</v>
      </c>
      <c r="Q1421">
        <v>7.3385880000000001E-3</v>
      </c>
      <c r="R1421">
        <v>0.80805798200000001</v>
      </c>
      <c r="S1421">
        <v>0.25282432300000002</v>
      </c>
      <c r="T1421">
        <v>0.107110385</v>
      </c>
      <c r="U1421">
        <v>6.2209639999999998E-3</v>
      </c>
      <c r="V1421">
        <v>0.85441657100000001</v>
      </c>
      <c r="W1421">
        <v>0.36571433599999997</v>
      </c>
      <c r="X1421">
        <v>1.8408104000000002E-2</v>
      </c>
      <c r="Y1421">
        <v>0.64344936900000005</v>
      </c>
      <c r="Z1421">
        <v>2.5691694000000001E-2</v>
      </c>
      <c r="AA1421">
        <v>0.154194042</v>
      </c>
      <c r="AB1421">
        <v>0.28136200700000003</v>
      </c>
      <c r="AC1421">
        <v>5.3198044999999999E-2</v>
      </c>
      <c r="AD1421">
        <v>0.29286544599999997</v>
      </c>
      <c r="AE1421">
        <v>0.63</v>
      </c>
    </row>
    <row r="1422" spans="1:31" x14ac:dyDescent="0.25">
      <c r="A1422" t="s">
        <v>117</v>
      </c>
      <c r="B1422">
        <v>78.959999999999994</v>
      </c>
      <c r="C1422">
        <v>0.39</v>
      </c>
      <c r="D1422">
        <v>0.7</v>
      </c>
      <c r="E1422">
        <v>0.1</v>
      </c>
      <c r="F1422">
        <v>0.71</v>
      </c>
      <c r="G1422">
        <v>0.45</v>
      </c>
      <c r="H1422">
        <v>155</v>
      </c>
      <c r="I1422">
        <v>2</v>
      </c>
      <c r="J1422">
        <v>4</v>
      </c>
      <c r="K1422" t="s">
        <v>49</v>
      </c>
      <c r="L1422">
        <v>0</v>
      </c>
      <c r="M1422">
        <v>0.21</v>
      </c>
      <c r="N1422">
        <v>3.2</v>
      </c>
      <c r="O1422">
        <v>0.76707083499999995</v>
      </c>
      <c r="P1422">
        <v>0.35549024499999998</v>
      </c>
      <c r="Q1422">
        <v>7.3385880000000001E-3</v>
      </c>
      <c r="R1422">
        <v>0.80805798200000001</v>
      </c>
      <c r="S1422">
        <v>0.25282432300000002</v>
      </c>
      <c r="T1422">
        <v>0.107110385</v>
      </c>
      <c r="U1422">
        <v>6.2209639999999998E-3</v>
      </c>
      <c r="V1422">
        <v>0.85441657100000001</v>
      </c>
      <c r="W1422">
        <v>0.36571433599999997</v>
      </c>
      <c r="X1422">
        <v>1.8408104000000002E-2</v>
      </c>
      <c r="Y1422">
        <v>0.64344936900000005</v>
      </c>
      <c r="Z1422">
        <v>2.5691694000000001E-2</v>
      </c>
      <c r="AA1422">
        <v>0.154194042</v>
      </c>
      <c r="AB1422">
        <v>0.28136200700000003</v>
      </c>
      <c r="AC1422">
        <v>5.3198044999999999E-2</v>
      </c>
      <c r="AD1422">
        <v>0.29286544599999997</v>
      </c>
      <c r="AE1422">
        <v>0.62</v>
      </c>
    </row>
    <row r="1423" spans="1:31" x14ac:dyDescent="0.25">
      <c r="A1423" t="s">
        <v>117</v>
      </c>
      <c r="B1423">
        <v>78.959999999999994</v>
      </c>
      <c r="C1423">
        <v>0.39</v>
      </c>
      <c r="D1423">
        <v>0.71</v>
      </c>
      <c r="E1423">
        <v>0.11</v>
      </c>
      <c r="F1423">
        <v>0.82</v>
      </c>
      <c r="G1423">
        <v>0.62</v>
      </c>
      <c r="H1423">
        <v>155</v>
      </c>
      <c r="I1423">
        <v>2</v>
      </c>
      <c r="J1423">
        <v>4</v>
      </c>
      <c r="K1423" t="s">
        <v>50</v>
      </c>
      <c r="L1423">
        <v>78</v>
      </c>
      <c r="M1423">
        <v>0.22</v>
      </c>
      <c r="N1423">
        <v>3.3</v>
      </c>
      <c r="O1423">
        <v>0.76707083499999995</v>
      </c>
      <c r="P1423">
        <v>0.35549024499999998</v>
      </c>
      <c r="Q1423">
        <v>7.3385880000000001E-3</v>
      </c>
      <c r="R1423">
        <v>0.80805798200000001</v>
      </c>
      <c r="S1423">
        <v>0.25282432300000002</v>
      </c>
      <c r="T1423">
        <v>0.107110385</v>
      </c>
      <c r="U1423">
        <v>6.2209639999999998E-3</v>
      </c>
      <c r="V1423">
        <v>0.85441657100000001</v>
      </c>
      <c r="W1423">
        <v>0.36571433599999997</v>
      </c>
      <c r="X1423">
        <v>1.8408104000000002E-2</v>
      </c>
      <c r="Y1423">
        <v>0.64344936900000005</v>
      </c>
      <c r="Z1423">
        <v>2.5691694000000001E-2</v>
      </c>
      <c r="AA1423">
        <v>0.154194042</v>
      </c>
      <c r="AB1423">
        <v>0.28136200700000003</v>
      </c>
      <c r="AC1423">
        <v>5.3198044999999999E-2</v>
      </c>
      <c r="AD1423">
        <v>0.29286544599999997</v>
      </c>
      <c r="AE1423">
        <v>0.67</v>
      </c>
    </row>
    <row r="1424" spans="1:31" x14ac:dyDescent="0.25">
      <c r="A1424" t="s">
        <v>117</v>
      </c>
      <c r="B1424">
        <v>78.459999999999994</v>
      </c>
      <c r="C1424">
        <v>0.4</v>
      </c>
      <c r="D1424">
        <v>0.74</v>
      </c>
      <c r="E1424">
        <v>7.0000000000000007E-2</v>
      </c>
      <c r="F1424">
        <v>0.84</v>
      </c>
      <c r="G1424">
        <v>0.61</v>
      </c>
      <c r="H1424">
        <v>155</v>
      </c>
      <c r="I1424">
        <v>2</v>
      </c>
      <c r="J1424">
        <v>4</v>
      </c>
      <c r="K1424" t="s">
        <v>51</v>
      </c>
      <c r="L1424">
        <v>1110</v>
      </c>
      <c r="M1424">
        <v>0.25</v>
      </c>
      <c r="N1424">
        <v>3.8</v>
      </c>
      <c r="O1424">
        <v>0.76707083499999995</v>
      </c>
      <c r="P1424">
        <v>0.35549024499999998</v>
      </c>
      <c r="Q1424">
        <v>7.3385880000000001E-3</v>
      </c>
      <c r="R1424">
        <v>0.80805798200000001</v>
      </c>
      <c r="S1424">
        <v>0.25282432300000002</v>
      </c>
      <c r="T1424">
        <v>0.107110385</v>
      </c>
      <c r="U1424">
        <v>6.2209639999999998E-3</v>
      </c>
      <c r="V1424">
        <v>0.85441657100000001</v>
      </c>
      <c r="W1424">
        <v>0.36571433599999997</v>
      </c>
      <c r="X1424">
        <v>1.8408104000000002E-2</v>
      </c>
      <c r="Y1424">
        <v>0.64344936900000005</v>
      </c>
      <c r="Z1424">
        <v>2.5691694000000001E-2</v>
      </c>
      <c r="AA1424">
        <v>0.154194042</v>
      </c>
      <c r="AB1424">
        <v>0.28136200700000003</v>
      </c>
      <c r="AC1424">
        <v>5.3198044999999999E-2</v>
      </c>
      <c r="AD1424">
        <v>0.29286544599999997</v>
      </c>
      <c r="AE1424">
        <v>0.67</v>
      </c>
    </row>
    <row r="1425" spans="1:31" x14ac:dyDescent="0.25">
      <c r="A1425" t="s">
        <v>117</v>
      </c>
      <c r="B1425">
        <v>78.959999999999994</v>
      </c>
      <c r="C1425">
        <v>0.38</v>
      </c>
      <c r="D1425">
        <v>0.7</v>
      </c>
      <c r="E1425">
        <v>0.1</v>
      </c>
      <c r="F1425">
        <v>0.84</v>
      </c>
      <c r="G1425">
        <v>0.61</v>
      </c>
      <c r="H1425">
        <v>155</v>
      </c>
      <c r="I1425">
        <v>2</v>
      </c>
      <c r="J1425">
        <v>4</v>
      </c>
      <c r="K1425" t="s">
        <v>52</v>
      </c>
      <c r="L1425">
        <v>329</v>
      </c>
      <c r="M1425">
        <v>0.21</v>
      </c>
      <c r="N1425">
        <v>3.2</v>
      </c>
      <c r="O1425">
        <v>0.76707083499999995</v>
      </c>
      <c r="P1425">
        <v>0.35549024499999998</v>
      </c>
      <c r="Q1425">
        <v>7.3385880000000001E-3</v>
      </c>
      <c r="R1425">
        <v>0.80805798200000001</v>
      </c>
      <c r="S1425">
        <v>0.25282432300000002</v>
      </c>
      <c r="T1425">
        <v>0.107110385</v>
      </c>
      <c r="U1425">
        <v>6.2209639999999998E-3</v>
      </c>
      <c r="V1425">
        <v>0.85441657100000001</v>
      </c>
      <c r="W1425">
        <v>0.36571433599999997</v>
      </c>
      <c r="X1425">
        <v>1.8408104000000002E-2</v>
      </c>
      <c r="Y1425">
        <v>0.64344936900000005</v>
      </c>
      <c r="Z1425">
        <v>2.5691694000000001E-2</v>
      </c>
      <c r="AA1425">
        <v>0.154194042</v>
      </c>
      <c r="AB1425">
        <v>0.28136200700000003</v>
      </c>
      <c r="AC1425">
        <v>5.3198044999999999E-2</v>
      </c>
      <c r="AD1425">
        <v>0.29286544599999997</v>
      </c>
      <c r="AE1425">
        <v>0.67</v>
      </c>
    </row>
    <row r="1426" spans="1:31" x14ac:dyDescent="0.25">
      <c r="A1426" t="s">
        <v>117</v>
      </c>
      <c r="B1426">
        <v>78.959999999999994</v>
      </c>
      <c r="C1426">
        <v>0.41</v>
      </c>
      <c r="D1426">
        <v>0.7</v>
      </c>
      <c r="E1426">
        <v>0.1</v>
      </c>
      <c r="F1426">
        <v>0.71</v>
      </c>
      <c r="G1426">
        <v>0.45</v>
      </c>
      <c r="H1426">
        <v>155</v>
      </c>
      <c r="I1426">
        <v>2</v>
      </c>
      <c r="J1426">
        <v>4</v>
      </c>
      <c r="K1426" t="s">
        <v>53</v>
      </c>
      <c r="L1426">
        <v>92</v>
      </c>
      <c r="M1426">
        <v>0.21</v>
      </c>
      <c r="N1426">
        <v>3.2</v>
      </c>
      <c r="O1426">
        <v>0.76707083499999995</v>
      </c>
      <c r="P1426">
        <v>0.35549024499999998</v>
      </c>
      <c r="Q1426">
        <v>7.3385880000000001E-3</v>
      </c>
      <c r="R1426">
        <v>0.80805798200000001</v>
      </c>
      <c r="S1426">
        <v>0.25282432300000002</v>
      </c>
      <c r="T1426">
        <v>0.107110385</v>
      </c>
      <c r="U1426">
        <v>6.2209639999999998E-3</v>
      </c>
      <c r="V1426">
        <v>0.85441657100000001</v>
      </c>
      <c r="W1426">
        <v>0.36571433599999997</v>
      </c>
      <c r="X1426">
        <v>1.8408104000000002E-2</v>
      </c>
      <c r="Y1426">
        <v>0.64344936900000005</v>
      </c>
      <c r="Z1426">
        <v>2.5691694000000001E-2</v>
      </c>
      <c r="AA1426">
        <v>0.154194042</v>
      </c>
      <c r="AB1426">
        <v>0.28136200700000003</v>
      </c>
      <c r="AC1426">
        <v>5.3198044999999999E-2</v>
      </c>
      <c r="AD1426">
        <v>0.29286544599999997</v>
      </c>
      <c r="AE1426">
        <v>0.61</v>
      </c>
    </row>
    <row r="1427" spans="1:31" x14ac:dyDescent="0.25">
      <c r="A1427" t="s">
        <v>117</v>
      </c>
      <c r="B1427">
        <v>79.36</v>
      </c>
      <c r="C1427">
        <v>0.45</v>
      </c>
      <c r="D1427">
        <v>0.7</v>
      </c>
      <c r="E1427">
        <v>0</v>
      </c>
      <c r="F1427">
        <v>0.67</v>
      </c>
      <c r="G1427">
        <v>0.5</v>
      </c>
      <c r="H1427">
        <v>155</v>
      </c>
      <c r="I1427">
        <v>2</v>
      </c>
      <c r="J1427">
        <v>4</v>
      </c>
      <c r="K1427" t="s">
        <v>54</v>
      </c>
      <c r="L1427">
        <v>0.11</v>
      </c>
      <c r="M1427">
        <v>0.21</v>
      </c>
      <c r="N1427">
        <v>32</v>
      </c>
      <c r="O1427">
        <v>0.76707083499999995</v>
      </c>
      <c r="P1427">
        <v>0.35549024499999998</v>
      </c>
      <c r="Q1427">
        <v>7.3385880000000001E-3</v>
      </c>
      <c r="R1427">
        <v>0.80805798200000001</v>
      </c>
      <c r="S1427">
        <v>0.25282432300000002</v>
      </c>
      <c r="T1427">
        <v>0.107110385</v>
      </c>
      <c r="U1427">
        <v>6.2209639999999998E-3</v>
      </c>
      <c r="V1427">
        <v>0.85441657100000001</v>
      </c>
      <c r="W1427">
        <v>0.36571433599999997</v>
      </c>
      <c r="X1427">
        <v>1.8408104000000002E-2</v>
      </c>
      <c r="Y1427">
        <v>0.64344936900000005</v>
      </c>
      <c r="Z1427">
        <v>2.5691694000000001E-2</v>
      </c>
      <c r="AA1427">
        <v>0.154194042</v>
      </c>
      <c r="AB1427">
        <v>0.28136200700000003</v>
      </c>
      <c r="AC1427">
        <v>5.3198044999999999E-2</v>
      </c>
      <c r="AD1427">
        <v>0.29286544599999997</v>
      </c>
      <c r="AE1427">
        <v>0.61453333300000001</v>
      </c>
    </row>
    <row r="1428" spans="1:31" x14ac:dyDescent="0.25">
      <c r="A1428" t="s">
        <v>118</v>
      </c>
      <c r="B1428">
        <v>95.07</v>
      </c>
      <c r="C1428">
        <v>0.15</v>
      </c>
      <c r="D1428">
        <v>0.95</v>
      </c>
      <c r="E1428">
        <v>0.66</v>
      </c>
      <c r="F1428">
        <v>0.95</v>
      </c>
      <c r="G1428">
        <v>0.88</v>
      </c>
      <c r="H1428">
        <v>3772</v>
      </c>
      <c r="I1428">
        <v>4</v>
      </c>
      <c r="J1428">
        <v>4</v>
      </c>
      <c r="K1428" t="s">
        <v>32</v>
      </c>
      <c r="L1428">
        <v>1925</v>
      </c>
      <c r="M1428">
        <v>7.0000000000000007E-2</v>
      </c>
      <c r="N1428">
        <v>28.1</v>
      </c>
      <c r="O1428">
        <v>0.77154555599999997</v>
      </c>
      <c r="P1428">
        <v>0.30156342899999999</v>
      </c>
      <c r="Q1428">
        <v>3.6668220000000001E-3</v>
      </c>
      <c r="R1428">
        <v>0.55150650199999995</v>
      </c>
      <c r="S1428">
        <v>0.129884633</v>
      </c>
      <c r="T1428">
        <v>7.0673438000000005E-2</v>
      </c>
      <c r="U1428">
        <v>4.3605570000000001E-3</v>
      </c>
      <c r="V1428">
        <v>0.81515719499999995</v>
      </c>
      <c r="W1428">
        <v>0.54652749899999997</v>
      </c>
      <c r="X1428">
        <v>8.9764609999999998E-3</v>
      </c>
      <c r="Y1428">
        <v>1</v>
      </c>
      <c r="Z1428">
        <v>9.8063149999999995E-3</v>
      </c>
      <c r="AA1428">
        <v>0.138953308</v>
      </c>
      <c r="AB1428">
        <v>0.366796277</v>
      </c>
      <c r="AC1428">
        <v>6.2930135999999998E-2</v>
      </c>
      <c r="AD1428">
        <v>0.26207863799999997</v>
      </c>
      <c r="AE1428">
        <v>0.9</v>
      </c>
    </row>
    <row r="1429" spans="1:31" x14ac:dyDescent="0.25">
      <c r="A1429" t="s">
        <v>118</v>
      </c>
      <c r="B1429">
        <v>93.13</v>
      </c>
      <c r="C1429">
        <v>0.17</v>
      </c>
      <c r="D1429">
        <v>0.91</v>
      </c>
      <c r="E1429">
        <v>0.38</v>
      </c>
      <c r="F1429">
        <v>0.89</v>
      </c>
      <c r="G1429">
        <v>0.66</v>
      </c>
      <c r="H1429">
        <v>3772</v>
      </c>
      <c r="I1429">
        <v>4</v>
      </c>
      <c r="J1429">
        <v>4</v>
      </c>
      <c r="K1429" t="s">
        <v>33</v>
      </c>
      <c r="L1429">
        <v>109</v>
      </c>
      <c r="M1429">
        <v>0.12</v>
      </c>
      <c r="N1429">
        <v>45.4</v>
      </c>
      <c r="O1429">
        <v>0.77154555599999997</v>
      </c>
      <c r="P1429">
        <v>0.30156342899999999</v>
      </c>
      <c r="Q1429">
        <v>3.6668220000000001E-3</v>
      </c>
      <c r="R1429">
        <v>0.55150650199999995</v>
      </c>
      <c r="S1429">
        <v>0.129884633</v>
      </c>
      <c r="T1429">
        <v>7.0673438000000005E-2</v>
      </c>
      <c r="U1429">
        <v>4.3605570000000001E-3</v>
      </c>
      <c r="V1429">
        <v>0.81515719499999995</v>
      </c>
      <c r="W1429">
        <v>0.54652749899999997</v>
      </c>
      <c r="X1429">
        <v>8.9764609999999998E-3</v>
      </c>
      <c r="Y1429">
        <v>1</v>
      </c>
      <c r="Z1429">
        <v>9.8063149999999995E-3</v>
      </c>
      <c r="AA1429">
        <v>0.138953308</v>
      </c>
      <c r="AB1429">
        <v>0.366796277</v>
      </c>
      <c r="AC1429">
        <v>6.2930135999999998E-2</v>
      </c>
      <c r="AD1429">
        <v>0.26207863799999997</v>
      </c>
      <c r="AE1429">
        <v>0.81</v>
      </c>
    </row>
    <row r="1430" spans="1:31" x14ac:dyDescent="0.25">
      <c r="A1430" t="s">
        <v>118</v>
      </c>
      <c r="B1430">
        <v>95.86</v>
      </c>
      <c r="C1430">
        <v>0.13</v>
      </c>
      <c r="D1430">
        <v>0.96</v>
      </c>
      <c r="E1430">
        <v>0.68</v>
      </c>
      <c r="F1430">
        <v>0.97</v>
      </c>
      <c r="G1430">
        <v>0.95</v>
      </c>
      <c r="H1430">
        <v>3772</v>
      </c>
      <c r="I1430">
        <v>4</v>
      </c>
      <c r="J1430">
        <v>4</v>
      </c>
      <c r="K1430" t="s">
        <v>34</v>
      </c>
      <c r="L1430">
        <v>1534</v>
      </c>
      <c r="M1430">
        <v>7.0000000000000007E-2</v>
      </c>
      <c r="N1430">
        <v>26.7</v>
      </c>
      <c r="O1430">
        <v>0.77154555599999997</v>
      </c>
      <c r="P1430">
        <v>0.30156342899999999</v>
      </c>
      <c r="Q1430">
        <v>3.6668220000000001E-3</v>
      </c>
      <c r="R1430">
        <v>0.55150650199999995</v>
      </c>
      <c r="S1430">
        <v>0.129884633</v>
      </c>
      <c r="T1430">
        <v>7.0673438000000005E-2</v>
      </c>
      <c r="U1430">
        <v>4.3605570000000001E-3</v>
      </c>
      <c r="V1430">
        <v>0.81515719499999995</v>
      </c>
      <c r="W1430">
        <v>0.54652749899999997</v>
      </c>
      <c r="X1430">
        <v>8.9764609999999998E-3</v>
      </c>
      <c r="Y1430">
        <v>1</v>
      </c>
      <c r="Z1430">
        <v>9.8063149999999995E-3</v>
      </c>
      <c r="AA1430">
        <v>0.138953308</v>
      </c>
      <c r="AB1430">
        <v>0.366796277</v>
      </c>
      <c r="AC1430">
        <v>6.2930135999999998E-2</v>
      </c>
      <c r="AD1430">
        <v>0.26207863799999997</v>
      </c>
      <c r="AE1430">
        <v>0.93</v>
      </c>
    </row>
    <row r="1431" spans="1:31" x14ac:dyDescent="0.25">
      <c r="A1431" t="s">
        <v>118</v>
      </c>
      <c r="B1431">
        <v>94.96</v>
      </c>
      <c r="C1431">
        <v>0.14000000000000001</v>
      </c>
      <c r="D1431">
        <v>0.95</v>
      </c>
      <c r="E1431">
        <v>0.66</v>
      </c>
      <c r="F1431">
        <v>0.95</v>
      </c>
      <c r="G1431">
        <v>0.9</v>
      </c>
      <c r="H1431">
        <v>3772</v>
      </c>
      <c r="I1431">
        <v>4</v>
      </c>
      <c r="J1431">
        <v>4</v>
      </c>
      <c r="K1431" t="s">
        <v>35</v>
      </c>
      <c r="L1431">
        <v>2423</v>
      </c>
      <c r="M1431">
        <v>7.0000000000000007E-2</v>
      </c>
      <c r="N1431">
        <v>27.8</v>
      </c>
      <c r="O1431">
        <v>0.77154555599999997</v>
      </c>
      <c r="P1431">
        <v>0.30156342899999999</v>
      </c>
      <c r="Q1431">
        <v>3.6668220000000001E-3</v>
      </c>
      <c r="R1431">
        <v>0.55150650199999995</v>
      </c>
      <c r="S1431">
        <v>0.129884633</v>
      </c>
      <c r="T1431">
        <v>7.0673438000000005E-2</v>
      </c>
      <c r="U1431">
        <v>4.3605570000000001E-3</v>
      </c>
      <c r="V1431">
        <v>0.81515719499999995</v>
      </c>
      <c r="W1431">
        <v>0.54652749899999997</v>
      </c>
      <c r="X1431">
        <v>8.9764609999999998E-3</v>
      </c>
      <c r="Y1431">
        <v>1</v>
      </c>
      <c r="Z1431">
        <v>9.8063149999999995E-3</v>
      </c>
      <c r="AA1431">
        <v>0.138953308</v>
      </c>
      <c r="AB1431">
        <v>0.366796277</v>
      </c>
      <c r="AC1431">
        <v>6.2930135999999998E-2</v>
      </c>
      <c r="AD1431">
        <v>0.26207863799999997</v>
      </c>
      <c r="AE1431">
        <v>0.9</v>
      </c>
    </row>
    <row r="1432" spans="1:31" x14ac:dyDescent="0.25">
      <c r="A1432" t="s">
        <v>118</v>
      </c>
      <c r="B1432">
        <v>94.19</v>
      </c>
      <c r="C1432">
        <v>0.16</v>
      </c>
      <c r="D1432">
        <v>0.93</v>
      </c>
      <c r="E1432">
        <v>0.47</v>
      </c>
      <c r="F1432">
        <v>0.94</v>
      </c>
      <c r="G1432">
        <v>0.85</v>
      </c>
      <c r="H1432">
        <v>3772</v>
      </c>
      <c r="I1432">
        <v>4</v>
      </c>
      <c r="J1432">
        <v>4</v>
      </c>
      <c r="K1432" t="s">
        <v>36</v>
      </c>
      <c r="L1432">
        <v>1264</v>
      </c>
      <c r="M1432">
        <v>0.11</v>
      </c>
      <c r="N1432">
        <v>40.5</v>
      </c>
      <c r="O1432">
        <v>0.77154555599999997</v>
      </c>
      <c r="P1432">
        <v>0.30156342899999999</v>
      </c>
      <c r="Q1432">
        <v>3.6668220000000001E-3</v>
      </c>
      <c r="R1432">
        <v>0.55150650199999995</v>
      </c>
      <c r="S1432">
        <v>0.129884633</v>
      </c>
      <c r="T1432">
        <v>7.0673438000000005E-2</v>
      </c>
      <c r="U1432">
        <v>4.3605570000000001E-3</v>
      </c>
      <c r="V1432">
        <v>0.81515719499999995</v>
      </c>
      <c r="W1432">
        <v>0.54652749899999997</v>
      </c>
      <c r="X1432">
        <v>8.9764609999999998E-3</v>
      </c>
      <c r="Y1432">
        <v>1</v>
      </c>
      <c r="Z1432">
        <v>9.8063149999999995E-3</v>
      </c>
      <c r="AA1432">
        <v>0.138953308</v>
      </c>
      <c r="AB1432">
        <v>0.366796277</v>
      </c>
      <c r="AC1432">
        <v>6.2930135999999998E-2</v>
      </c>
      <c r="AD1432">
        <v>0.26207863799999997</v>
      </c>
      <c r="AE1432">
        <v>0.88</v>
      </c>
    </row>
    <row r="1433" spans="1:31" x14ac:dyDescent="0.25">
      <c r="A1433" t="s">
        <v>118</v>
      </c>
      <c r="B1433">
        <v>95.23</v>
      </c>
      <c r="C1433">
        <v>0.14000000000000001</v>
      </c>
      <c r="D1433">
        <v>0.95</v>
      </c>
      <c r="E1433">
        <v>0.66</v>
      </c>
      <c r="F1433">
        <v>0.94</v>
      </c>
      <c r="G1433">
        <v>0.83</v>
      </c>
      <c r="H1433">
        <v>3772</v>
      </c>
      <c r="I1433">
        <v>4</v>
      </c>
      <c r="J1433">
        <v>4</v>
      </c>
      <c r="K1433" t="s">
        <v>37</v>
      </c>
      <c r="L1433">
        <v>6853</v>
      </c>
      <c r="M1433">
        <v>7.0000000000000007E-2</v>
      </c>
      <c r="N1433">
        <v>27.7</v>
      </c>
      <c r="O1433">
        <v>0.77154555599999997</v>
      </c>
      <c r="P1433">
        <v>0.30156342899999999</v>
      </c>
      <c r="Q1433">
        <v>3.6668220000000001E-3</v>
      </c>
      <c r="R1433">
        <v>0.55150650199999995</v>
      </c>
      <c r="S1433">
        <v>0.129884633</v>
      </c>
      <c r="T1433">
        <v>7.0673438000000005E-2</v>
      </c>
      <c r="U1433">
        <v>4.3605570000000001E-3</v>
      </c>
      <c r="V1433">
        <v>0.81515719499999995</v>
      </c>
      <c r="W1433">
        <v>0.54652749899999997</v>
      </c>
      <c r="X1433">
        <v>8.9764609999999998E-3</v>
      </c>
      <c r="Y1433">
        <v>1</v>
      </c>
      <c r="Z1433">
        <v>9.8063149999999995E-3</v>
      </c>
      <c r="AA1433">
        <v>0.138953308</v>
      </c>
      <c r="AB1433">
        <v>0.366796277</v>
      </c>
      <c r="AC1433">
        <v>6.2930135999999998E-2</v>
      </c>
      <c r="AD1433">
        <v>0.26207863799999997</v>
      </c>
      <c r="AE1433">
        <v>0.88</v>
      </c>
    </row>
    <row r="1434" spans="1:31" x14ac:dyDescent="0.25">
      <c r="A1434" t="s">
        <v>118</v>
      </c>
      <c r="B1434">
        <v>92.47</v>
      </c>
      <c r="C1434">
        <v>0.19</v>
      </c>
      <c r="D1434">
        <v>0.91</v>
      </c>
      <c r="E1434">
        <v>0.32</v>
      </c>
      <c r="F1434">
        <v>0.89</v>
      </c>
      <c r="G1434">
        <v>0.63</v>
      </c>
      <c r="H1434">
        <v>3772</v>
      </c>
      <c r="I1434">
        <v>4</v>
      </c>
      <c r="J1434">
        <v>4</v>
      </c>
      <c r="K1434" t="s">
        <v>38</v>
      </c>
      <c r="L1434">
        <v>140</v>
      </c>
      <c r="M1434">
        <v>0.13</v>
      </c>
      <c r="N1434">
        <v>49.9</v>
      </c>
      <c r="O1434">
        <v>0.77154555599999997</v>
      </c>
      <c r="P1434">
        <v>0.30156342899999999</v>
      </c>
      <c r="Q1434">
        <v>3.6668220000000001E-3</v>
      </c>
      <c r="R1434">
        <v>0.55150650199999995</v>
      </c>
      <c r="S1434">
        <v>0.129884633</v>
      </c>
      <c r="T1434">
        <v>7.0673438000000005E-2</v>
      </c>
      <c r="U1434">
        <v>4.3605570000000001E-3</v>
      </c>
      <c r="V1434">
        <v>0.81515719499999995</v>
      </c>
      <c r="W1434">
        <v>0.54652749899999997</v>
      </c>
      <c r="X1434">
        <v>8.9764609999999998E-3</v>
      </c>
      <c r="Y1434">
        <v>1</v>
      </c>
      <c r="Z1434">
        <v>9.8063149999999995E-3</v>
      </c>
      <c r="AA1434">
        <v>0.138953308</v>
      </c>
      <c r="AB1434">
        <v>0.366796277</v>
      </c>
      <c r="AC1434">
        <v>6.2930135999999998E-2</v>
      </c>
      <c r="AD1434">
        <v>0.26207863799999997</v>
      </c>
      <c r="AE1434">
        <v>0.79</v>
      </c>
    </row>
    <row r="1435" spans="1:31" x14ac:dyDescent="0.25">
      <c r="A1435" t="s">
        <v>118</v>
      </c>
      <c r="B1435">
        <v>92.29</v>
      </c>
      <c r="C1435">
        <v>0.19</v>
      </c>
      <c r="D1435">
        <v>0.89</v>
      </c>
      <c r="E1435">
        <v>0</v>
      </c>
      <c r="F1435">
        <v>0.86</v>
      </c>
      <c r="G1435">
        <v>0.5</v>
      </c>
      <c r="H1435">
        <v>3772</v>
      </c>
      <c r="I1435">
        <v>4</v>
      </c>
      <c r="J1435">
        <v>4</v>
      </c>
      <c r="K1435" t="s">
        <v>39</v>
      </c>
      <c r="L1435">
        <v>15</v>
      </c>
      <c r="M1435">
        <v>0.15</v>
      </c>
      <c r="N1435">
        <v>58.2</v>
      </c>
      <c r="O1435">
        <v>0.77154555599999997</v>
      </c>
      <c r="P1435">
        <v>0.30156342899999999</v>
      </c>
      <c r="Q1435">
        <v>3.6668220000000001E-3</v>
      </c>
      <c r="R1435">
        <v>0.55150650199999995</v>
      </c>
      <c r="S1435">
        <v>0.129884633</v>
      </c>
      <c r="T1435">
        <v>7.0673438000000005E-2</v>
      </c>
      <c r="U1435">
        <v>4.3605570000000001E-3</v>
      </c>
      <c r="V1435">
        <v>0.81515719499999995</v>
      </c>
      <c r="W1435">
        <v>0.54652749899999997</v>
      </c>
      <c r="X1435">
        <v>8.9764609999999998E-3</v>
      </c>
      <c r="Y1435">
        <v>1</v>
      </c>
      <c r="Z1435">
        <v>9.8063149999999995E-3</v>
      </c>
      <c r="AA1435">
        <v>0.138953308</v>
      </c>
      <c r="AB1435">
        <v>0.366796277</v>
      </c>
      <c r="AC1435">
        <v>6.2930135999999998E-2</v>
      </c>
      <c r="AD1435">
        <v>0.26207863799999997</v>
      </c>
      <c r="AE1435">
        <v>0.74</v>
      </c>
    </row>
    <row r="1436" spans="1:31" x14ac:dyDescent="0.25">
      <c r="A1436" t="s">
        <v>118</v>
      </c>
      <c r="B1436">
        <v>94.35</v>
      </c>
      <c r="C1436">
        <v>0.17</v>
      </c>
      <c r="D1436">
        <v>0.94</v>
      </c>
      <c r="E1436">
        <v>0.53</v>
      </c>
      <c r="F1436">
        <v>0.91</v>
      </c>
      <c r="G1436">
        <v>0.75</v>
      </c>
      <c r="H1436">
        <v>3772</v>
      </c>
      <c r="I1436">
        <v>4</v>
      </c>
      <c r="J1436">
        <v>4</v>
      </c>
      <c r="K1436" t="s">
        <v>40</v>
      </c>
      <c r="L1436">
        <v>2122</v>
      </c>
      <c r="M1436">
        <v>0.1</v>
      </c>
      <c r="N1436">
        <v>36.6</v>
      </c>
      <c r="O1436">
        <v>0.77154555599999997</v>
      </c>
      <c r="P1436">
        <v>0.30156342899999999</v>
      </c>
      <c r="Q1436">
        <v>3.6668220000000001E-3</v>
      </c>
      <c r="R1436">
        <v>0.55150650199999995</v>
      </c>
      <c r="S1436">
        <v>0.129884633</v>
      </c>
      <c r="T1436">
        <v>7.0673438000000005E-2</v>
      </c>
      <c r="U1436">
        <v>4.3605570000000001E-3</v>
      </c>
      <c r="V1436">
        <v>0.81515719499999995</v>
      </c>
      <c r="W1436">
        <v>0.54652749899999997</v>
      </c>
      <c r="X1436">
        <v>8.9764609999999998E-3</v>
      </c>
      <c r="Y1436">
        <v>1</v>
      </c>
      <c r="Z1436">
        <v>9.8063149999999995E-3</v>
      </c>
      <c r="AA1436">
        <v>0.138953308</v>
      </c>
      <c r="AB1436">
        <v>0.366796277</v>
      </c>
      <c r="AC1436">
        <v>6.2930135999999998E-2</v>
      </c>
      <c r="AD1436">
        <v>0.26207863799999997</v>
      </c>
      <c r="AE1436">
        <v>0.84</v>
      </c>
    </row>
    <row r="1437" spans="1:31" x14ac:dyDescent="0.25">
      <c r="A1437" t="s">
        <v>118</v>
      </c>
      <c r="B1437">
        <v>94.3</v>
      </c>
      <c r="C1437">
        <v>0.15</v>
      </c>
      <c r="D1437">
        <v>0.93</v>
      </c>
      <c r="E1437">
        <v>0.46</v>
      </c>
      <c r="F1437">
        <v>0.96</v>
      </c>
      <c r="G1437">
        <v>0.94</v>
      </c>
      <c r="H1437">
        <v>3772</v>
      </c>
      <c r="I1437">
        <v>4</v>
      </c>
      <c r="J1437">
        <v>4</v>
      </c>
      <c r="K1437" t="s">
        <v>41</v>
      </c>
      <c r="L1437">
        <v>196843</v>
      </c>
      <c r="M1437">
        <v>0.11</v>
      </c>
      <c r="N1437">
        <v>40.799999999999997</v>
      </c>
      <c r="O1437">
        <v>0.77154555599999997</v>
      </c>
      <c r="P1437">
        <v>0.30156342899999999</v>
      </c>
      <c r="Q1437">
        <v>3.6668220000000001E-3</v>
      </c>
      <c r="R1437">
        <v>0.55150650199999995</v>
      </c>
      <c r="S1437">
        <v>0.129884633</v>
      </c>
      <c r="T1437">
        <v>7.0673438000000005E-2</v>
      </c>
      <c r="U1437">
        <v>4.3605570000000001E-3</v>
      </c>
      <c r="V1437">
        <v>0.81515719499999995</v>
      </c>
      <c r="W1437">
        <v>0.54652749899999997</v>
      </c>
      <c r="X1437">
        <v>8.9764609999999998E-3</v>
      </c>
      <c r="Y1437">
        <v>1</v>
      </c>
      <c r="Z1437">
        <v>9.8063149999999995E-3</v>
      </c>
      <c r="AA1437">
        <v>0.138953308</v>
      </c>
      <c r="AB1437">
        <v>0.366796277</v>
      </c>
      <c r="AC1437">
        <v>6.2930135999999998E-2</v>
      </c>
      <c r="AD1437">
        <v>0.26207863799999997</v>
      </c>
      <c r="AE1437">
        <v>0.91</v>
      </c>
    </row>
    <row r="1438" spans="1:31" x14ac:dyDescent="0.25">
      <c r="A1438" t="s">
        <v>118</v>
      </c>
      <c r="B1438">
        <v>93.13</v>
      </c>
      <c r="C1438">
        <v>0.17</v>
      </c>
      <c r="D1438">
        <v>0.91</v>
      </c>
      <c r="E1438">
        <v>0.39</v>
      </c>
      <c r="F1438">
        <v>0.94</v>
      </c>
      <c r="G1438">
        <v>0.84</v>
      </c>
      <c r="H1438">
        <v>3772</v>
      </c>
      <c r="I1438">
        <v>4</v>
      </c>
      <c r="J1438">
        <v>4</v>
      </c>
      <c r="K1438" t="s">
        <v>42</v>
      </c>
      <c r="L1438">
        <v>36360</v>
      </c>
      <c r="M1438">
        <v>0.12</v>
      </c>
      <c r="N1438">
        <v>45.2</v>
      </c>
      <c r="O1438">
        <v>0.77154555599999997</v>
      </c>
      <c r="P1438">
        <v>0.30156342899999999</v>
      </c>
      <c r="Q1438">
        <v>3.6668220000000001E-3</v>
      </c>
      <c r="R1438">
        <v>0.55150650199999995</v>
      </c>
      <c r="S1438">
        <v>0.129884633</v>
      </c>
      <c r="T1438">
        <v>7.0673438000000005E-2</v>
      </c>
      <c r="U1438">
        <v>4.3605570000000001E-3</v>
      </c>
      <c r="V1438">
        <v>0.81515719499999995</v>
      </c>
      <c r="W1438">
        <v>0.54652749899999997</v>
      </c>
      <c r="X1438">
        <v>8.9764609999999998E-3</v>
      </c>
      <c r="Y1438">
        <v>1</v>
      </c>
      <c r="Z1438">
        <v>9.8063149999999995E-3</v>
      </c>
      <c r="AA1438">
        <v>0.138953308</v>
      </c>
      <c r="AB1438">
        <v>0.366796277</v>
      </c>
      <c r="AC1438">
        <v>6.2930135999999998E-2</v>
      </c>
      <c r="AD1438">
        <v>0.26207863799999997</v>
      </c>
      <c r="AE1438">
        <v>0.87</v>
      </c>
    </row>
    <row r="1439" spans="1:31" x14ac:dyDescent="0.25">
      <c r="A1439" t="s">
        <v>118</v>
      </c>
      <c r="B1439">
        <v>93.45</v>
      </c>
      <c r="C1439">
        <v>0.17</v>
      </c>
      <c r="D1439">
        <v>0.91</v>
      </c>
      <c r="E1439">
        <v>0.31</v>
      </c>
      <c r="F1439">
        <v>0.94</v>
      </c>
      <c r="G1439">
        <v>0.84</v>
      </c>
      <c r="H1439">
        <v>3772</v>
      </c>
      <c r="I1439">
        <v>4</v>
      </c>
      <c r="J1439">
        <v>4</v>
      </c>
      <c r="K1439" t="s">
        <v>43</v>
      </c>
      <c r="L1439">
        <v>173</v>
      </c>
      <c r="M1439">
        <v>0.13</v>
      </c>
      <c r="N1439">
        <v>47.8</v>
      </c>
      <c r="O1439">
        <v>0.77154555599999997</v>
      </c>
      <c r="P1439">
        <v>0.30156342899999999</v>
      </c>
      <c r="Q1439">
        <v>3.6668220000000001E-3</v>
      </c>
      <c r="R1439">
        <v>0.55150650199999995</v>
      </c>
      <c r="S1439">
        <v>0.129884633</v>
      </c>
      <c r="T1439">
        <v>7.0673438000000005E-2</v>
      </c>
      <c r="U1439">
        <v>4.3605570000000001E-3</v>
      </c>
      <c r="V1439">
        <v>0.81515719499999995</v>
      </c>
      <c r="W1439">
        <v>0.54652749899999997</v>
      </c>
      <c r="X1439">
        <v>8.9764609999999998E-3</v>
      </c>
      <c r="Y1439">
        <v>1</v>
      </c>
      <c r="Z1439">
        <v>9.8063149999999995E-3</v>
      </c>
      <c r="AA1439">
        <v>0.138953308</v>
      </c>
      <c r="AB1439">
        <v>0.366796277</v>
      </c>
      <c r="AC1439">
        <v>6.2930135999999998E-2</v>
      </c>
      <c r="AD1439">
        <v>0.26207863799999997</v>
      </c>
      <c r="AE1439">
        <v>0.87</v>
      </c>
    </row>
    <row r="1440" spans="1:31" x14ac:dyDescent="0.25">
      <c r="A1440" t="s">
        <v>118</v>
      </c>
      <c r="B1440">
        <v>93.13</v>
      </c>
      <c r="C1440">
        <v>0.19</v>
      </c>
      <c r="D1440">
        <v>0.91</v>
      </c>
      <c r="E1440">
        <v>0.38</v>
      </c>
      <c r="F1440">
        <v>0.9</v>
      </c>
      <c r="G1440">
        <v>0.7</v>
      </c>
      <c r="H1440">
        <v>3772</v>
      </c>
      <c r="I1440">
        <v>4</v>
      </c>
      <c r="J1440">
        <v>4</v>
      </c>
      <c r="K1440" t="s">
        <v>44</v>
      </c>
      <c r="L1440">
        <v>593</v>
      </c>
      <c r="M1440">
        <v>0.12</v>
      </c>
      <c r="N1440">
        <v>45.4</v>
      </c>
      <c r="O1440">
        <v>0.77154555599999997</v>
      </c>
      <c r="P1440">
        <v>0.30156342899999999</v>
      </c>
      <c r="Q1440">
        <v>3.6668220000000001E-3</v>
      </c>
      <c r="R1440">
        <v>0.55150650199999995</v>
      </c>
      <c r="S1440">
        <v>0.129884633</v>
      </c>
      <c r="T1440">
        <v>7.0673438000000005E-2</v>
      </c>
      <c r="U1440">
        <v>4.3605570000000001E-3</v>
      </c>
      <c r="V1440">
        <v>0.81515719499999995</v>
      </c>
      <c r="W1440">
        <v>0.54652749899999997</v>
      </c>
      <c r="X1440">
        <v>8.9764609999999998E-3</v>
      </c>
      <c r="Y1440">
        <v>1</v>
      </c>
      <c r="Z1440">
        <v>9.8063149999999995E-3</v>
      </c>
      <c r="AA1440">
        <v>0.138953308</v>
      </c>
      <c r="AB1440">
        <v>0.366796277</v>
      </c>
      <c r="AC1440">
        <v>6.2930135999999998E-2</v>
      </c>
      <c r="AD1440">
        <v>0.26207863799999997</v>
      </c>
      <c r="AE1440">
        <v>0.81</v>
      </c>
    </row>
    <row r="1441" spans="1:31" x14ac:dyDescent="0.25">
      <c r="A1441" t="s">
        <v>118</v>
      </c>
      <c r="B1441">
        <v>95.97</v>
      </c>
      <c r="C1441">
        <v>0.12</v>
      </c>
      <c r="D1441">
        <v>0.96</v>
      </c>
      <c r="E1441">
        <v>0.68</v>
      </c>
      <c r="F1441">
        <v>0.98</v>
      </c>
      <c r="G1441">
        <v>0.96</v>
      </c>
      <c r="H1441">
        <v>3772</v>
      </c>
      <c r="I1441">
        <v>4</v>
      </c>
      <c r="J1441">
        <v>4</v>
      </c>
      <c r="K1441" t="s">
        <v>45</v>
      </c>
      <c r="L1441">
        <v>1887</v>
      </c>
      <c r="M1441">
        <v>7.0000000000000007E-2</v>
      </c>
      <c r="N1441">
        <v>26.9</v>
      </c>
      <c r="O1441">
        <v>0.77154555599999997</v>
      </c>
      <c r="P1441">
        <v>0.30156342899999999</v>
      </c>
      <c r="Q1441">
        <v>3.6668220000000001E-3</v>
      </c>
      <c r="R1441">
        <v>0.55150650199999995</v>
      </c>
      <c r="S1441">
        <v>0.129884633</v>
      </c>
      <c r="T1441">
        <v>7.0673438000000005E-2</v>
      </c>
      <c r="U1441">
        <v>4.3605570000000001E-3</v>
      </c>
      <c r="V1441">
        <v>0.81515719499999995</v>
      </c>
      <c r="W1441">
        <v>0.54652749899999997</v>
      </c>
      <c r="X1441">
        <v>8.9764609999999998E-3</v>
      </c>
      <c r="Y1441">
        <v>1</v>
      </c>
      <c r="Z1441">
        <v>9.8063149999999995E-3</v>
      </c>
      <c r="AA1441">
        <v>0.138953308</v>
      </c>
      <c r="AB1441">
        <v>0.366796277</v>
      </c>
      <c r="AC1441">
        <v>6.2930135999999998E-2</v>
      </c>
      <c r="AD1441">
        <v>0.26207863799999997</v>
      </c>
      <c r="AE1441">
        <v>0.93</v>
      </c>
    </row>
    <row r="1442" spans="1:31" x14ac:dyDescent="0.25">
      <c r="A1442" t="s">
        <v>118</v>
      </c>
      <c r="B1442">
        <v>92.29</v>
      </c>
      <c r="C1442">
        <v>0.19</v>
      </c>
      <c r="D1442">
        <v>0.89</v>
      </c>
      <c r="E1442">
        <v>0</v>
      </c>
      <c r="F1442">
        <v>0.86</v>
      </c>
      <c r="G1442">
        <v>0.5</v>
      </c>
      <c r="H1442">
        <v>3772</v>
      </c>
      <c r="I1442">
        <v>4</v>
      </c>
      <c r="J1442">
        <v>4</v>
      </c>
      <c r="K1442" t="s">
        <v>46</v>
      </c>
      <c r="L1442">
        <v>171</v>
      </c>
      <c r="M1442">
        <v>0.15</v>
      </c>
      <c r="N1442">
        <v>58.2</v>
      </c>
      <c r="O1442">
        <v>0.77154555599999997</v>
      </c>
      <c r="P1442">
        <v>0.30156342899999999</v>
      </c>
      <c r="Q1442">
        <v>3.6668220000000001E-3</v>
      </c>
      <c r="R1442">
        <v>0.55150650199999995</v>
      </c>
      <c r="S1442">
        <v>0.129884633</v>
      </c>
      <c r="T1442">
        <v>7.0673438000000005E-2</v>
      </c>
      <c r="U1442">
        <v>4.3605570000000001E-3</v>
      </c>
      <c r="V1442">
        <v>0.81515719499999995</v>
      </c>
      <c r="W1442">
        <v>0.54652749899999997</v>
      </c>
      <c r="X1442">
        <v>8.9764609999999998E-3</v>
      </c>
      <c r="Y1442">
        <v>1</v>
      </c>
      <c r="Z1442">
        <v>9.8063149999999995E-3</v>
      </c>
      <c r="AA1442">
        <v>0.138953308</v>
      </c>
      <c r="AB1442">
        <v>0.366796277</v>
      </c>
      <c r="AC1442">
        <v>6.2930135999999998E-2</v>
      </c>
      <c r="AD1442">
        <v>0.26207863799999997</v>
      </c>
      <c r="AE1442">
        <v>0.74</v>
      </c>
    </row>
    <row r="1443" spans="1:31" x14ac:dyDescent="0.25">
      <c r="A1443" t="s">
        <v>118</v>
      </c>
      <c r="B1443">
        <v>94.83</v>
      </c>
      <c r="C1443">
        <v>0.14000000000000001</v>
      </c>
      <c r="D1443">
        <v>0.93</v>
      </c>
      <c r="E1443">
        <v>0.52</v>
      </c>
      <c r="F1443">
        <v>0.96</v>
      </c>
      <c r="G1443">
        <v>0.93</v>
      </c>
      <c r="H1443">
        <v>3772</v>
      </c>
      <c r="I1443">
        <v>4</v>
      </c>
      <c r="J1443">
        <v>4</v>
      </c>
      <c r="K1443" t="s">
        <v>47</v>
      </c>
      <c r="L1443">
        <v>2045</v>
      </c>
      <c r="M1443">
        <v>0.1</v>
      </c>
      <c r="N1443">
        <v>36.9</v>
      </c>
      <c r="O1443">
        <v>0.77154555599999997</v>
      </c>
      <c r="P1443">
        <v>0.30156342899999999</v>
      </c>
      <c r="Q1443">
        <v>3.6668220000000001E-3</v>
      </c>
      <c r="R1443">
        <v>0.55150650199999995</v>
      </c>
      <c r="S1443">
        <v>0.129884633</v>
      </c>
      <c r="T1443">
        <v>7.0673438000000005E-2</v>
      </c>
      <c r="U1443">
        <v>4.3605570000000001E-3</v>
      </c>
      <c r="V1443">
        <v>0.81515719499999995</v>
      </c>
      <c r="W1443">
        <v>0.54652749899999997</v>
      </c>
      <c r="X1443">
        <v>8.9764609999999998E-3</v>
      </c>
      <c r="Y1443">
        <v>1</v>
      </c>
      <c r="Z1443">
        <v>9.8063149999999995E-3</v>
      </c>
      <c r="AA1443">
        <v>0.138953308</v>
      </c>
      <c r="AB1443">
        <v>0.366796277</v>
      </c>
      <c r="AC1443">
        <v>6.2930135999999998E-2</v>
      </c>
      <c r="AD1443">
        <v>0.26207863799999997</v>
      </c>
      <c r="AE1443">
        <v>0.91</v>
      </c>
    </row>
    <row r="1444" spans="1:31" x14ac:dyDescent="0.25">
      <c r="A1444" t="s">
        <v>118</v>
      </c>
      <c r="B1444">
        <v>95.41</v>
      </c>
      <c r="C1444">
        <v>0.13</v>
      </c>
      <c r="D1444">
        <v>0.95</v>
      </c>
      <c r="E1444">
        <v>0.65</v>
      </c>
      <c r="F1444">
        <v>0.96</v>
      </c>
      <c r="G1444">
        <v>0.92</v>
      </c>
      <c r="H1444">
        <v>3772</v>
      </c>
      <c r="I1444">
        <v>4</v>
      </c>
      <c r="J1444">
        <v>4</v>
      </c>
      <c r="K1444" t="s">
        <v>48</v>
      </c>
      <c r="L1444">
        <v>3480</v>
      </c>
      <c r="M1444">
        <v>0.08</v>
      </c>
      <c r="N1444">
        <v>28.8</v>
      </c>
      <c r="O1444">
        <v>0.77154555599999997</v>
      </c>
      <c r="P1444">
        <v>0.30156342899999999</v>
      </c>
      <c r="Q1444">
        <v>3.6668220000000001E-3</v>
      </c>
      <c r="R1444">
        <v>0.55150650199999995</v>
      </c>
      <c r="S1444">
        <v>0.129884633</v>
      </c>
      <c r="T1444">
        <v>7.0673438000000005E-2</v>
      </c>
      <c r="U1444">
        <v>4.3605570000000001E-3</v>
      </c>
      <c r="V1444">
        <v>0.81515719499999995</v>
      </c>
      <c r="W1444">
        <v>0.54652749899999997</v>
      </c>
      <c r="X1444">
        <v>8.9764609999999998E-3</v>
      </c>
      <c r="Y1444">
        <v>1</v>
      </c>
      <c r="Z1444">
        <v>9.8063149999999995E-3</v>
      </c>
      <c r="AA1444">
        <v>0.138953308</v>
      </c>
      <c r="AB1444">
        <v>0.366796277</v>
      </c>
      <c r="AC1444">
        <v>6.2930135999999998E-2</v>
      </c>
      <c r="AD1444">
        <v>0.26207863799999997</v>
      </c>
      <c r="AE1444">
        <v>0.91</v>
      </c>
    </row>
    <row r="1445" spans="1:31" x14ac:dyDescent="0.25">
      <c r="A1445" t="s">
        <v>118</v>
      </c>
      <c r="B1445">
        <v>92.29</v>
      </c>
      <c r="C1445">
        <v>0.19</v>
      </c>
      <c r="D1445">
        <v>0.89</v>
      </c>
      <c r="E1445">
        <v>0</v>
      </c>
      <c r="F1445">
        <v>0.86</v>
      </c>
      <c r="G1445">
        <v>0.5</v>
      </c>
      <c r="H1445">
        <v>3772</v>
      </c>
      <c r="I1445">
        <v>4</v>
      </c>
      <c r="J1445">
        <v>4</v>
      </c>
      <c r="K1445" t="s">
        <v>49</v>
      </c>
      <c r="L1445">
        <v>16</v>
      </c>
      <c r="M1445">
        <v>0.15</v>
      </c>
      <c r="N1445">
        <v>58.2</v>
      </c>
      <c r="O1445">
        <v>0.77154555599999997</v>
      </c>
      <c r="P1445">
        <v>0.30156342899999999</v>
      </c>
      <c r="Q1445">
        <v>3.6668220000000001E-3</v>
      </c>
      <c r="R1445">
        <v>0.55150650199999995</v>
      </c>
      <c r="S1445">
        <v>0.129884633</v>
      </c>
      <c r="T1445">
        <v>7.0673438000000005E-2</v>
      </c>
      <c r="U1445">
        <v>4.3605570000000001E-3</v>
      </c>
      <c r="V1445">
        <v>0.81515719499999995</v>
      </c>
      <c r="W1445">
        <v>0.54652749899999997</v>
      </c>
      <c r="X1445">
        <v>8.9764609999999998E-3</v>
      </c>
      <c r="Y1445">
        <v>1</v>
      </c>
      <c r="Z1445">
        <v>9.8063149999999995E-3</v>
      </c>
      <c r="AA1445">
        <v>0.138953308</v>
      </c>
      <c r="AB1445">
        <v>0.366796277</v>
      </c>
      <c r="AC1445">
        <v>6.2930135999999998E-2</v>
      </c>
      <c r="AD1445">
        <v>0.26207863799999997</v>
      </c>
      <c r="AE1445">
        <v>0.74</v>
      </c>
    </row>
    <row r="1446" spans="1:31" x14ac:dyDescent="0.25">
      <c r="A1446" t="s">
        <v>118</v>
      </c>
      <c r="B1446">
        <v>94.88</v>
      </c>
      <c r="C1446">
        <v>0.13</v>
      </c>
      <c r="D1446">
        <v>0.94</v>
      </c>
      <c r="E1446">
        <v>0.56999999999999995</v>
      </c>
      <c r="F1446">
        <v>0.98</v>
      </c>
      <c r="G1446">
        <v>0.98</v>
      </c>
      <c r="H1446">
        <v>3772</v>
      </c>
      <c r="I1446">
        <v>4</v>
      </c>
      <c r="J1446">
        <v>4</v>
      </c>
      <c r="K1446" t="s">
        <v>50</v>
      </c>
      <c r="L1446">
        <v>2653</v>
      </c>
      <c r="M1446">
        <v>0.09</v>
      </c>
      <c r="N1446">
        <v>34.9</v>
      </c>
      <c r="O1446">
        <v>0.77154555599999997</v>
      </c>
      <c r="P1446">
        <v>0.30156342899999999</v>
      </c>
      <c r="Q1446">
        <v>3.6668220000000001E-3</v>
      </c>
      <c r="R1446">
        <v>0.55150650199999995</v>
      </c>
      <c r="S1446">
        <v>0.129884633</v>
      </c>
      <c r="T1446">
        <v>7.0673438000000005E-2</v>
      </c>
      <c r="U1446">
        <v>4.3605570000000001E-3</v>
      </c>
      <c r="V1446">
        <v>0.81515719499999995</v>
      </c>
      <c r="W1446">
        <v>0.54652749899999997</v>
      </c>
      <c r="X1446">
        <v>8.9764609999999998E-3</v>
      </c>
      <c r="Y1446">
        <v>1</v>
      </c>
      <c r="Z1446">
        <v>9.8063149999999995E-3</v>
      </c>
      <c r="AA1446">
        <v>0.138953308</v>
      </c>
      <c r="AB1446">
        <v>0.366796277</v>
      </c>
      <c r="AC1446">
        <v>6.2930135999999998E-2</v>
      </c>
      <c r="AD1446">
        <v>0.26207863799999997</v>
      </c>
      <c r="AE1446">
        <v>0.93</v>
      </c>
    </row>
    <row r="1447" spans="1:31" x14ac:dyDescent="0.25">
      <c r="A1447" t="s">
        <v>118</v>
      </c>
      <c r="B1447">
        <v>96.79</v>
      </c>
      <c r="C1447">
        <v>0.11</v>
      </c>
      <c r="D1447">
        <v>0.97</v>
      </c>
      <c r="E1447">
        <v>0.78</v>
      </c>
      <c r="F1447">
        <v>0.98</v>
      </c>
      <c r="G1447">
        <v>0.99</v>
      </c>
      <c r="H1447">
        <v>3772</v>
      </c>
      <c r="I1447">
        <v>4</v>
      </c>
      <c r="J1447">
        <v>4</v>
      </c>
      <c r="K1447" t="s">
        <v>51</v>
      </c>
      <c r="L1447">
        <v>39999</v>
      </c>
      <c r="M1447">
        <v>0.05</v>
      </c>
      <c r="N1447">
        <v>18</v>
      </c>
      <c r="O1447">
        <v>0.77154555599999997</v>
      </c>
      <c r="P1447">
        <v>0.30156342899999999</v>
      </c>
      <c r="Q1447">
        <v>3.6668220000000001E-3</v>
      </c>
      <c r="R1447">
        <v>0.55150650199999995</v>
      </c>
      <c r="S1447">
        <v>0.129884633</v>
      </c>
      <c r="T1447">
        <v>7.0673438000000005E-2</v>
      </c>
      <c r="U1447">
        <v>4.3605570000000001E-3</v>
      </c>
      <c r="V1447">
        <v>0.81515719499999995</v>
      </c>
      <c r="W1447">
        <v>0.54652749899999997</v>
      </c>
      <c r="X1447">
        <v>8.9764609999999998E-3</v>
      </c>
      <c r="Y1447">
        <v>1</v>
      </c>
      <c r="Z1447">
        <v>9.8063149999999995E-3</v>
      </c>
      <c r="AA1447">
        <v>0.138953308</v>
      </c>
      <c r="AB1447">
        <v>0.366796277</v>
      </c>
      <c r="AC1447">
        <v>6.2930135999999998E-2</v>
      </c>
      <c r="AD1447">
        <v>0.26207863799999997</v>
      </c>
      <c r="AE1447">
        <v>0.95</v>
      </c>
    </row>
    <row r="1448" spans="1:31" x14ac:dyDescent="0.25">
      <c r="A1448" t="s">
        <v>118</v>
      </c>
      <c r="B1448">
        <v>94.86</v>
      </c>
      <c r="C1448">
        <v>0.13</v>
      </c>
      <c r="D1448">
        <v>0.94</v>
      </c>
      <c r="E1448">
        <v>0.56000000000000005</v>
      </c>
      <c r="F1448">
        <v>0.98</v>
      </c>
      <c r="G1448">
        <v>0.98</v>
      </c>
      <c r="H1448">
        <v>3772</v>
      </c>
      <c r="I1448">
        <v>4</v>
      </c>
      <c r="J1448">
        <v>4</v>
      </c>
      <c r="K1448" t="s">
        <v>52</v>
      </c>
      <c r="L1448">
        <v>15741</v>
      </c>
      <c r="M1448">
        <v>0.09</v>
      </c>
      <c r="N1448">
        <v>35.200000000000003</v>
      </c>
      <c r="O1448">
        <v>0.77154555599999997</v>
      </c>
      <c r="P1448">
        <v>0.30156342899999999</v>
      </c>
      <c r="Q1448">
        <v>3.6668220000000001E-3</v>
      </c>
      <c r="R1448">
        <v>0.55150650199999995</v>
      </c>
      <c r="S1448">
        <v>0.129884633</v>
      </c>
      <c r="T1448">
        <v>7.0673438000000005E-2</v>
      </c>
      <c r="U1448">
        <v>4.3605570000000001E-3</v>
      </c>
      <c r="V1448">
        <v>0.81515719499999995</v>
      </c>
      <c r="W1448">
        <v>0.54652749899999997</v>
      </c>
      <c r="X1448">
        <v>8.9764609999999998E-3</v>
      </c>
      <c r="Y1448">
        <v>1</v>
      </c>
      <c r="Z1448">
        <v>9.8063149999999995E-3</v>
      </c>
      <c r="AA1448">
        <v>0.138953308</v>
      </c>
      <c r="AB1448">
        <v>0.366796277</v>
      </c>
      <c r="AC1448">
        <v>6.2930135999999998E-2</v>
      </c>
      <c r="AD1448">
        <v>0.26207863799999997</v>
      </c>
      <c r="AE1448">
        <v>0.93</v>
      </c>
    </row>
    <row r="1449" spans="1:31" x14ac:dyDescent="0.25">
      <c r="A1449" t="s">
        <v>118</v>
      </c>
      <c r="B1449">
        <v>93.45</v>
      </c>
      <c r="C1449">
        <v>0.32</v>
      </c>
      <c r="D1449">
        <v>0.91</v>
      </c>
      <c r="E1449">
        <v>0.27</v>
      </c>
      <c r="F1449">
        <v>0.88</v>
      </c>
      <c r="G1449">
        <v>0.59</v>
      </c>
      <c r="H1449">
        <v>3772</v>
      </c>
      <c r="I1449">
        <v>4</v>
      </c>
      <c r="J1449">
        <v>4</v>
      </c>
      <c r="K1449" t="s">
        <v>53</v>
      </c>
      <c r="L1449">
        <v>2485</v>
      </c>
      <c r="M1449">
        <v>0.13</v>
      </c>
      <c r="N1449">
        <v>49</v>
      </c>
      <c r="O1449">
        <v>0.77154555599999997</v>
      </c>
      <c r="P1449">
        <v>0.30156342899999999</v>
      </c>
      <c r="Q1449">
        <v>3.6668220000000001E-3</v>
      </c>
      <c r="R1449">
        <v>0.55150650199999995</v>
      </c>
      <c r="S1449">
        <v>0.129884633</v>
      </c>
      <c r="T1449">
        <v>7.0673438000000005E-2</v>
      </c>
      <c r="U1449">
        <v>4.3605570000000001E-3</v>
      </c>
      <c r="V1449">
        <v>0.81515719499999995</v>
      </c>
      <c r="W1449">
        <v>0.54652749899999997</v>
      </c>
      <c r="X1449">
        <v>8.9764609999999998E-3</v>
      </c>
      <c r="Y1449">
        <v>1</v>
      </c>
      <c r="Z1449">
        <v>9.8063149999999995E-3</v>
      </c>
      <c r="AA1449">
        <v>0.138953308</v>
      </c>
      <c r="AB1449">
        <v>0.366796277</v>
      </c>
      <c r="AC1449">
        <v>6.2930135999999998E-2</v>
      </c>
      <c r="AD1449">
        <v>0.26207863799999997</v>
      </c>
      <c r="AE1449">
        <v>0.73</v>
      </c>
    </row>
    <row r="1450" spans="1:31" x14ac:dyDescent="0.25">
      <c r="A1450" t="s">
        <v>118</v>
      </c>
      <c r="B1450">
        <v>92.29</v>
      </c>
      <c r="C1450">
        <v>0.19</v>
      </c>
      <c r="D1450">
        <v>0.89</v>
      </c>
      <c r="E1450">
        <v>0</v>
      </c>
      <c r="F1450">
        <v>0.86</v>
      </c>
      <c r="G1450">
        <v>0.5</v>
      </c>
      <c r="H1450">
        <v>3772</v>
      </c>
      <c r="I1450">
        <v>4</v>
      </c>
      <c r="J1450">
        <v>4</v>
      </c>
      <c r="K1450" t="s">
        <v>54</v>
      </c>
      <c r="L1450">
        <v>10.039999999999999</v>
      </c>
      <c r="M1450">
        <v>0.15</v>
      </c>
      <c r="N1450">
        <v>582</v>
      </c>
      <c r="O1450">
        <v>0.77154555599999997</v>
      </c>
      <c r="P1450">
        <v>0.30156342899999999</v>
      </c>
      <c r="Q1450">
        <v>3.6668220000000001E-3</v>
      </c>
      <c r="R1450">
        <v>0.55150650199999995</v>
      </c>
      <c r="S1450">
        <v>0.129884633</v>
      </c>
      <c r="T1450">
        <v>7.0673438000000005E-2</v>
      </c>
      <c r="U1450">
        <v>4.3605570000000001E-3</v>
      </c>
      <c r="V1450">
        <v>0.81515719499999995</v>
      </c>
      <c r="W1450">
        <v>0.54652749899999997</v>
      </c>
      <c r="X1450">
        <v>8.9764609999999998E-3</v>
      </c>
      <c r="Y1450">
        <v>1</v>
      </c>
      <c r="Z1450">
        <v>9.8063149999999995E-3</v>
      </c>
      <c r="AA1450">
        <v>0.138953308</v>
      </c>
      <c r="AB1450">
        <v>0.366796277</v>
      </c>
      <c r="AC1450">
        <v>6.2930135999999998E-2</v>
      </c>
      <c r="AD1450">
        <v>0.26207863799999997</v>
      </c>
      <c r="AE1450">
        <v>0.74429999999999996</v>
      </c>
    </row>
    <row r="1451" spans="1:31" x14ac:dyDescent="0.25">
      <c r="A1451" t="s">
        <v>119</v>
      </c>
      <c r="B1451">
        <v>83.75</v>
      </c>
      <c r="C1451">
        <v>0.36</v>
      </c>
      <c r="D1451">
        <v>0.83</v>
      </c>
      <c r="E1451">
        <v>0.47</v>
      </c>
      <c r="F1451">
        <v>0.85</v>
      </c>
      <c r="G1451">
        <v>0.66</v>
      </c>
      <c r="H1451">
        <v>351</v>
      </c>
      <c r="I1451">
        <v>2</v>
      </c>
      <c r="J1451">
        <v>4</v>
      </c>
      <c r="K1451" t="s">
        <v>32</v>
      </c>
      <c r="L1451">
        <v>15</v>
      </c>
      <c r="M1451">
        <v>0.2</v>
      </c>
      <c r="N1451">
        <v>6.9</v>
      </c>
      <c r="O1451">
        <v>0.77180116099999996</v>
      </c>
      <c r="P1451">
        <v>0.26184869300000002</v>
      </c>
      <c r="Q1451">
        <v>1.1603399999999999E-4</v>
      </c>
      <c r="R1451">
        <v>0.94643442600000005</v>
      </c>
      <c r="S1451">
        <v>6.4547406000000002E-2</v>
      </c>
      <c r="T1451">
        <v>5.9726859E-2</v>
      </c>
      <c r="U1451">
        <v>3.2617399999999998E-4</v>
      </c>
      <c r="V1451">
        <v>0.82569594300000004</v>
      </c>
      <c r="W1451">
        <v>0.54062044799999998</v>
      </c>
      <c r="X1451">
        <v>3.5118600000000002E-4</v>
      </c>
      <c r="Y1451">
        <v>0.66362371399999998</v>
      </c>
      <c r="Z1451">
        <v>4.4979200000000002E-4</v>
      </c>
      <c r="AA1451">
        <v>0.15695526700000001</v>
      </c>
      <c r="AB1451">
        <v>0.34140550800000002</v>
      </c>
      <c r="AC1451">
        <v>2.2460929999999998E-3</v>
      </c>
      <c r="AD1451">
        <v>0.30087897000000002</v>
      </c>
      <c r="AE1451">
        <v>0.71</v>
      </c>
    </row>
    <row r="1452" spans="1:31" x14ac:dyDescent="0.25">
      <c r="A1452" t="s">
        <v>119</v>
      </c>
      <c r="B1452">
        <v>77.52</v>
      </c>
      <c r="C1452">
        <v>0.41</v>
      </c>
      <c r="D1452">
        <v>0.78</v>
      </c>
      <c r="E1452">
        <v>0.37</v>
      </c>
      <c r="F1452">
        <v>0.77</v>
      </c>
      <c r="G1452">
        <v>0.59</v>
      </c>
      <c r="H1452">
        <v>351</v>
      </c>
      <c r="I1452">
        <v>2</v>
      </c>
      <c r="J1452">
        <v>4</v>
      </c>
      <c r="K1452" t="s">
        <v>33</v>
      </c>
      <c r="L1452">
        <v>16</v>
      </c>
      <c r="M1452">
        <v>0.33</v>
      </c>
      <c r="N1452">
        <v>11.5</v>
      </c>
      <c r="O1452">
        <v>0.77180116099999996</v>
      </c>
      <c r="P1452">
        <v>0.26184869300000002</v>
      </c>
      <c r="Q1452">
        <v>1.1603399999999999E-4</v>
      </c>
      <c r="R1452">
        <v>0.94643442600000005</v>
      </c>
      <c r="S1452">
        <v>6.4547406000000002E-2</v>
      </c>
      <c r="T1452">
        <v>5.9726859E-2</v>
      </c>
      <c r="U1452">
        <v>3.2617399999999998E-4</v>
      </c>
      <c r="V1452">
        <v>0.82569594300000004</v>
      </c>
      <c r="W1452">
        <v>0.54062044799999998</v>
      </c>
      <c r="X1452">
        <v>3.5118600000000002E-4</v>
      </c>
      <c r="Y1452">
        <v>0.66362371399999998</v>
      </c>
      <c r="Z1452">
        <v>4.4979200000000002E-4</v>
      </c>
      <c r="AA1452">
        <v>0.15695526700000001</v>
      </c>
      <c r="AB1452">
        <v>0.34140550800000002</v>
      </c>
      <c r="AC1452">
        <v>2.2460929999999998E-3</v>
      </c>
      <c r="AD1452">
        <v>0.30087897000000002</v>
      </c>
      <c r="AE1452">
        <v>0.65</v>
      </c>
    </row>
    <row r="1453" spans="1:31" x14ac:dyDescent="0.25">
      <c r="A1453" t="s">
        <v>119</v>
      </c>
      <c r="B1453">
        <v>87.46</v>
      </c>
      <c r="C1453">
        <v>0.31</v>
      </c>
      <c r="D1453">
        <v>0.88</v>
      </c>
      <c r="E1453">
        <v>0.56999999999999995</v>
      </c>
      <c r="F1453">
        <v>0.91</v>
      </c>
      <c r="G1453">
        <v>0.72</v>
      </c>
      <c r="H1453">
        <v>351</v>
      </c>
      <c r="I1453">
        <v>2</v>
      </c>
      <c r="J1453">
        <v>4</v>
      </c>
      <c r="K1453" t="s">
        <v>34</v>
      </c>
      <c r="L1453">
        <v>93</v>
      </c>
      <c r="M1453">
        <v>0.15</v>
      </c>
      <c r="N1453">
        <v>5.4</v>
      </c>
      <c r="O1453">
        <v>0.77180116099999996</v>
      </c>
      <c r="P1453">
        <v>0.26184869300000002</v>
      </c>
      <c r="Q1453">
        <v>1.1603399999999999E-4</v>
      </c>
      <c r="R1453">
        <v>0.94643442600000005</v>
      </c>
      <c r="S1453">
        <v>6.4547406000000002E-2</v>
      </c>
      <c r="T1453">
        <v>5.9726859E-2</v>
      </c>
      <c r="U1453">
        <v>3.2617399999999998E-4</v>
      </c>
      <c r="V1453">
        <v>0.82569594300000004</v>
      </c>
      <c r="W1453">
        <v>0.54062044799999998</v>
      </c>
      <c r="X1453">
        <v>3.5118600000000002E-4</v>
      </c>
      <c r="Y1453">
        <v>0.66362371399999998</v>
      </c>
      <c r="Z1453">
        <v>4.4979200000000002E-4</v>
      </c>
      <c r="AA1453">
        <v>0.15695526700000001</v>
      </c>
      <c r="AB1453">
        <v>0.34140550800000002</v>
      </c>
      <c r="AC1453">
        <v>2.2460929999999998E-3</v>
      </c>
      <c r="AD1453">
        <v>0.30087897000000002</v>
      </c>
      <c r="AE1453">
        <v>0.76</v>
      </c>
    </row>
    <row r="1454" spans="1:31" x14ac:dyDescent="0.25">
      <c r="A1454" t="s">
        <v>119</v>
      </c>
      <c r="B1454">
        <v>82.63</v>
      </c>
      <c r="C1454">
        <v>0.36</v>
      </c>
      <c r="D1454">
        <v>0.82</v>
      </c>
      <c r="E1454">
        <v>0.42</v>
      </c>
      <c r="F1454">
        <v>0.84</v>
      </c>
      <c r="G1454">
        <v>0.66</v>
      </c>
      <c r="H1454">
        <v>351</v>
      </c>
      <c r="I1454">
        <v>2</v>
      </c>
      <c r="J1454">
        <v>4</v>
      </c>
      <c r="K1454" t="s">
        <v>35</v>
      </c>
      <c r="L1454">
        <v>32</v>
      </c>
      <c r="M1454">
        <v>0.2</v>
      </c>
      <c r="N1454">
        <v>7.1</v>
      </c>
      <c r="O1454">
        <v>0.77180116099999996</v>
      </c>
      <c r="P1454">
        <v>0.26184869300000002</v>
      </c>
      <c r="Q1454">
        <v>1.1603399999999999E-4</v>
      </c>
      <c r="R1454">
        <v>0.94643442600000005</v>
      </c>
      <c r="S1454">
        <v>6.4547406000000002E-2</v>
      </c>
      <c r="T1454">
        <v>5.9726859E-2</v>
      </c>
      <c r="U1454">
        <v>3.2617399999999998E-4</v>
      </c>
      <c r="V1454">
        <v>0.82569594300000004</v>
      </c>
      <c r="W1454">
        <v>0.54062044799999998</v>
      </c>
      <c r="X1454">
        <v>3.5118600000000002E-4</v>
      </c>
      <c r="Y1454">
        <v>0.66362371399999998</v>
      </c>
      <c r="Z1454">
        <v>4.4979200000000002E-4</v>
      </c>
      <c r="AA1454">
        <v>0.15695526700000001</v>
      </c>
      <c r="AB1454">
        <v>0.34140550800000002</v>
      </c>
      <c r="AC1454">
        <v>2.2460929999999998E-3</v>
      </c>
      <c r="AD1454">
        <v>0.30087897000000002</v>
      </c>
      <c r="AE1454">
        <v>0.71</v>
      </c>
    </row>
    <row r="1455" spans="1:31" x14ac:dyDescent="0.25">
      <c r="A1455" t="s">
        <v>119</v>
      </c>
      <c r="B1455">
        <v>81.48</v>
      </c>
      <c r="C1455">
        <v>0.36</v>
      </c>
      <c r="D1455">
        <v>0.81</v>
      </c>
      <c r="E1455">
        <v>0.45</v>
      </c>
      <c r="F1455">
        <v>0.89</v>
      </c>
      <c r="G1455">
        <v>0.69</v>
      </c>
      <c r="H1455">
        <v>351</v>
      </c>
      <c r="I1455">
        <v>2</v>
      </c>
      <c r="J1455">
        <v>4</v>
      </c>
      <c r="K1455" t="s">
        <v>36</v>
      </c>
      <c r="L1455">
        <v>62</v>
      </c>
      <c r="M1455">
        <v>0.22</v>
      </c>
      <c r="N1455">
        <v>7.7</v>
      </c>
      <c r="O1455">
        <v>0.77180116099999996</v>
      </c>
      <c r="P1455">
        <v>0.26184869300000002</v>
      </c>
      <c r="Q1455">
        <v>1.1603399999999999E-4</v>
      </c>
      <c r="R1455">
        <v>0.94643442600000005</v>
      </c>
      <c r="S1455">
        <v>6.4547406000000002E-2</v>
      </c>
      <c r="T1455">
        <v>5.9726859E-2</v>
      </c>
      <c r="U1455">
        <v>3.2617399999999998E-4</v>
      </c>
      <c r="V1455">
        <v>0.82569594300000004</v>
      </c>
      <c r="W1455">
        <v>0.54062044799999998</v>
      </c>
      <c r="X1455">
        <v>3.5118600000000002E-4</v>
      </c>
      <c r="Y1455">
        <v>0.66362371399999998</v>
      </c>
      <c r="Z1455">
        <v>4.4979200000000002E-4</v>
      </c>
      <c r="AA1455">
        <v>0.15695526700000001</v>
      </c>
      <c r="AB1455">
        <v>0.34140550800000002</v>
      </c>
      <c r="AC1455">
        <v>2.2460929999999998E-3</v>
      </c>
      <c r="AD1455">
        <v>0.30087897000000002</v>
      </c>
      <c r="AE1455">
        <v>0.72</v>
      </c>
    </row>
    <row r="1456" spans="1:31" x14ac:dyDescent="0.25">
      <c r="A1456" t="s">
        <v>119</v>
      </c>
      <c r="B1456">
        <v>82.35</v>
      </c>
      <c r="C1456">
        <v>0.37</v>
      </c>
      <c r="D1456">
        <v>0.82</v>
      </c>
      <c r="E1456">
        <v>0.45</v>
      </c>
      <c r="F1456">
        <v>0.79</v>
      </c>
      <c r="G1456">
        <v>0.61</v>
      </c>
      <c r="H1456">
        <v>351</v>
      </c>
      <c r="I1456">
        <v>2</v>
      </c>
      <c r="J1456">
        <v>4</v>
      </c>
      <c r="K1456" t="s">
        <v>37</v>
      </c>
      <c r="L1456">
        <v>78</v>
      </c>
      <c r="M1456">
        <v>0.22</v>
      </c>
      <c r="N1456">
        <v>7.9</v>
      </c>
      <c r="O1456">
        <v>0.77180116099999996</v>
      </c>
      <c r="P1456">
        <v>0.26184869300000002</v>
      </c>
      <c r="Q1456">
        <v>1.1603399999999999E-4</v>
      </c>
      <c r="R1456">
        <v>0.94643442600000005</v>
      </c>
      <c r="S1456">
        <v>6.4547406000000002E-2</v>
      </c>
      <c r="T1456">
        <v>5.9726859E-2</v>
      </c>
      <c r="U1456">
        <v>3.2617399999999998E-4</v>
      </c>
      <c r="V1456">
        <v>0.82569594300000004</v>
      </c>
      <c r="W1456">
        <v>0.54062044799999998</v>
      </c>
      <c r="X1456">
        <v>3.5118600000000002E-4</v>
      </c>
      <c r="Y1456">
        <v>0.66362371399999998</v>
      </c>
      <c r="Z1456">
        <v>4.4979200000000002E-4</v>
      </c>
      <c r="AA1456">
        <v>0.15695526700000001</v>
      </c>
      <c r="AB1456">
        <v>0.34140550800000002</v>
      </c>
      <c r="AC1456">
        <v>2.2460929999999998E-3</v>
      </c>
      <c r="AD1456">
        <v>0.30087897000000002</v>
      </c>
      <c r="AE1456">
        <v>0.69</v>
      </c>
    </row>
    <row r="1457" spans="1:31" x14ac:dyDescent="0.25">
      <c r="A1457" t="s">
        <v>119</v>
      </c>
      <c r="B1457">
        <v>74.66</v>
      </c>
      <c r="C1457">
        <v>0.47</v>
      </c>
      <c r="D1457">
        <v>0.73</v>
      </c>
      <c r="E1457">
        <v>0.39</v>
      </c>
      <c r="F1457">
        <v>0.74</v>
      </c>
      <c r="G1457">
        <v>0.56000000000000005</v>
      </c>
      <c r="H1457">
        <v>351</v>
      </c>
      <c r="I1457">
        <v>2</v>
      </c>
      <c r="J1457">
        <v>4</v>
      </c>
      <c r="K1457" t="s">
        <v>38</v>
      </c>
      <c r="L1457">
        <v>16</v>
      </c>
      <c r="M1457">
        <v>0.28999999999999998</v>
      </c>
      <c r="N1457">
        <v>10.3</v>
      </c>
      <c r="O1457">
        <v>0.77180116099999996</v>
      </c>
      <c r="P1457">
        <v>0.26184869300000002</v>
      </c>
      <c r="Q1457">
        <v>1.1603399999999999E-4</v>
      </c>
      <c r="R1457">
        <v>0.94643442600000005</v>
      </c>
      <c r="S1457">
        <v>6.4547406000000002E-2</v>
      </c>
      <c r="T1457">
        <v>5.9726859E-2</v>
      </c>
      <c r="U1457">
        <v>3.2617399999999998E-4</v>
      </c>
      <c r="V1457">
        <v>0.82569594300000004</v>
      </c>
      <c r="W1457">
        <v>0.54062044799999998</v>
      </c>
      <c r="X1457">
        <v>3.5118600000000002E-4</v>
      </c>
      <c r="Y1457">
        <v>0.66362371399999998</v>
      </c>
      <c r="Z1457">
        <v>4.4979200000000002E-4</v>
      </c>
      <c r="AA1457">
        <v>0.15695526700000001</v>
      </c>
      <c r="AB1457">
        <v>0.34140550800000002</v>
      </c>
      <c r="AC1457">
        <v>2.2460929999999998E-3</v>
      </c>
      <c r="AD1457">
        <v>0.30087897000000002</v>
      </c>
      <c r="AE1457">
        <v>0.61</v>
      </c>
    </row>
    <row r="1458" spans="1:31" x14ac:dyDescent="0.25">
      <c r="A1458" t="s">
        <v>119</v>
      </c>
      <c r="B1458">
        <v>64.14</v>
      </c>
      <c r="C1458">
        <v>0.49</v>
      </c>
      <c r="D1458">
        <v>0.52</v>
      </c>
      <c r="E1458">
        <v>0.2</v>
      </c>
      <c r="F1458">
        <v>0.63</v>
      </c>
      <c r="G1458">
        <v>0.4</v>
      </c>
      <c r="H1458">
        <v>351</v>
      </c>
      <c r="I1458">
        <v>2</v>
      </c>
      <c r="J1458">
        <v>4</v>
      </c>
      <c r="K1458" t="s">
        <v>39</v>
      </c>
      <c r="L1458">
        <v>0</v>
      </c>
      <c r="M1458">
        <v>0.36</v>
      </c>
      <c r="N1458">
        <v>12.6</v>
      </c>
      <c r="O1458">
        <v>0.77180116099999996</v>
      </c>
      <c r="P1458">
        <v>0.26184869300000002</v>
      </c>
      <c r="Q1458">
        <v>1.1603399999999999E-4</v>
      </c>
      <c r="R1458">
        <v>0.94643442600000005</v>
      </c>
      <c r="S1458">
        <v>6.4547406000000002E-2</v>
      </c>
      <c r="T1458">
        <v>5.9726859E-2</v>
      </c>
      <c r="U1458">
        <v>3.2617399999999998E-4</v>
      </c>
      <c r="V1458">
        <v>0.82569594300000004</v>
      </c>
      <c r="W1458">
        <v>0.54062044799999998</v>
      </c>
      <c r="X1458">
        <v>3.5118600000000002E-4</v>
      </c>
      <c r="Y1458">
        <v>0.66362371399999998</v>
      </c>
      <c r="Z1458">
        <v>4.4979200000000002E-4</v>
      </c>
      <c r="AA1458">
        <v>0.15695526700000001</v>
      </c>
      <c r="AB1458">
        <v>0.34140550800000002</v>
      </c>
      <c r="AC1458">
        <v>2.2460929999999998E-3</v>
      </c>
      <c r="AD1458">
        <v>0.30087897000000002</v>
      </c>
      <c r="AE1458">
        <v>0.52</v>
      </c>
    </row>
    <row r="1459" spans="1:31" x14ac:dyDescent="0.25">
      <c r="A1459" t="s">
        <v>119</v>
      </c>
      <c r="B1459">
        <v>86.59</v>
      </c>
      <c r="C1459">
        <v>0.33</v>
      </c>
      <c r="D1459">
        <v>0.87</v>
      </c>
      <c r="E1459">
        <v>0.61</v>
      </c>
      <c r="F1459">
        <v>0.84</v>
      </c>
      <c r="G1459">
        <v>0.66</v>
      </c>
      <c r="H1459">
        <v>351</v>
      </c>
      <c r="I1459">
        <v>2</v>
      </c>
      <c r="J1459">
        <v>4</v>
      </c>
      <c r="K1459" t="s">
        <v>40</v>
      </c>
      <c r="L1459">
        <v>15</v>
      </c>
      <c r="M1459">
        <v>0.17</v>
      </c>
      <c r="N1459">
        <v>6.1</v>
      </c>
      <c r="O1459">
        <v>0.77180116099999996</v>
      </c>
      <c r="P1459">
        <v>0.26184869300000002</v>
      </c>
      <c r="Q1459">
        <v>1.1603399999999999E-4</v>
      </c>
      <c r="R1459">
        <v>0.94643442600000005</v>
      </c>
      <c r="S1459">
        <v>6.4547406000000002E-2</v>
      </c>
      <c r="T1459">
        <v>5.9726859E-2</v>
      </c>
      <c r="U1459">
        <v>3.2617399999999998E-4</v>
      </c>
      <c r="V1459">
        <v>0.82569594300000004</v>
      </c>
      <c r="W1459">
        <v>0.54062044799999998</v>
      </c>
      <c r="X1459">
        <v>3.5118600000000002E-4</v>
      </c>
      <c r="Y1459">
        <v>0.66362371399999998</v>
      </c>
      <c r="Z1459">
        <v>4.4979200000000002E-4</v>
      </c>
      <c r="AA1459">
        <v>0.15695526700000001</v>
      </c>
      <c r="AB1459">
        <v>0.34140550800000002</v>
      </c>
      <c r="AC1459">
        <v>2.2460929999999998E-3</v>
      </c>
      <c r="AD1459">
        <v>0.30087897000000002</v>
      </c>
      <c r="AE1459">
        <v>0.73</v>
      </c>
    </row>
    <row r="1460" spans="1:31" x14ac:dyDescent="0.25">
      <c r="A1460" t="s">
        <v>119</v>
      </c>
      <c r="B1460">
        <v>83.8</v>
      </c>
      <c r="C1460">
        <v>0.34</v>
      </c>
      <c r="D1460">
        <v>0.83</v>
      </c>
      <c r="E1460">
        <v>0.56000000000000005</v>
      </c>
      <c r="F1460">
        <v>0.91</v>
      </c>
      <c r="G1460">
        <v>0.71</v>
      </c>
      <c r="H1460">
        <v>351</v>
      </c>
      <c r="I1460">
        <v>2</v>
      </c>
      <c r="J1460">
        <v>4</v>
      </c>
      <c r="K1460" t="s">
        <v>41</v>
      </c>
      <c r="L1460">
        <v>1186</v>
      </c>
      <c r="M1460">
        <v>0.18</v>
      </c>
      <c r="N1460">
        <v>6.4</v>
      </c>
      <c r="O1460">
        <v>0.77180116099999996</v>
      </c>
      <c r="P1460">
        <v>0.26184869300000002</v>
      </c>
      <c r="Q1460">
        <v>1.1603399999999999E-4</v>
      </c>
      <c r="R1460">
        <v>0.94643442600000005</v>
      </c>
      <c r="S1460">
        <v>6.4547406000000002E-2</v>
      </c>
      <c r="T1460">
        <v>5.9726859E-2</v>
      </c>
      <c r="U1460">
        <v>3.2617399999999998E-4</v>
      </c>
      <c r="V1460">
        <v>0.82569594300000004</v>
      </c>
      <c r="W1460">
        <v>0.54062044799999998</v>
      </c>
      <c r="X1460">
        <v>3.5118600000000002E-4</v>
      </c>
      <c r="Y1460">
        <v>0.66362371399999998</v>
      </c>
      <c r="Z1460">
        <v>4.4979200000000002E-4</v>
      </c>
      <c r="AA1460">
        <v>0.15695526700000001</v>
      </c>
      <c r="AB1460">
        <v>0.34140550800000002</v>
      </c>
      <c r="AC1460">
        <v>2.2460929999999998E-3</v>
      </c>
      <c r="AD1460">
        <v>0.30087897000000002</v>
      </c>
      <c r="AE1460">
        <v>0.73</v>
      </c>
    </row>
    <row r="1461" spans="1:31" x14ac:dyDescent="0.25">
      <c r="A1461" t="s">
        <v>119</v>
      </c>
      <c r="B1461">
        <v>80.94</v>
      </c>
      <c r="C1461">
        <v>0.37</v>
      </c>
      <c r="D1461">
        <v>0.8</v>
      </c>
      <c r="E1461">
        <v>0.47</v>
      </c>
      <c r="F1461">
        <v>0.9</v>
      </c>
      <c r="G1461">
        <v>0.69</v>
      </c>
      <c r="H1461">
        <v>351</v>
      </c>
      <c r="I1461">
        <v>2</v>
      </c>
      <c r="J1461">
        <v>4</v>
      </c>
      <c r="K1461" t="s">
        <v>42</v>
      </c>
      <c r="L1461">
        <v>249</v>
      </c>
      <c r="M1461">
        <v>0.23</v>
      </c>
      <c r="N1461">
        <v>8.1999999999999993</v>
      </c>
      <c r="O1461">
        <v>0.77180116099999996</v>
      </c>
      <c r="P1461">
        <v>0.26184869300000002</v>
      </c>
      <c r="Q1461">
        <v>1.1603399999999999E-4</v>
      </c>
      <c r="R1461">
        <v>0.94643442600000005</v>
      </c>
      <c r="S1461">
        <v>6.4547406000000002E-2</v>
      </c>
      <c r="T1461">
        <v>5.9726859E-2</v>
      </c>
      <c r="U1461">
        <v>3.2617399999999998E-4</v>
      </c>
      <c r="V1461">
        <v>0.82569594300000004</v>
      </c>
      <c r="W1461">
        <v>0.54062044799999998</v>
      </c>
      <c r="X1461">
        <v>3.5118600000000002E-4</v>
      </c>
      <c r="Y1461">
        <v>0.66362371399999998</v>
      </c>
      <c r="Z1461">
        <v>4.4979200000000002E-4</v>
      </c>
      <c r="AA1461">
        <v>0.15695526700000001</v>
      </c>
      <c r="AB1461">
        <v>0.34140550800000002</v>
      </c>
      <c r="AC1461">
        <v>2.2460929999999998E-3</v>
      </c>
      <c r="AD1461">
        <v>0.30087897000000002</v>
      </c>
      <c r="AE1461">
        <v>0.71</v>
      </c>
    </row>
    <row r="1462" spans="1:31" x14ac:dyDescent="0.25">
      <c r="A1462" t="s">
        <v>119</v>
      </c>
      <c r="B1462">
        <v>83.21</v>
      </c>
      <c r="C1462">
        <v>0.36</v>
      </c>
      <c r="D1462">
        <v>0.82</v>
      </c>
      <c r="E1462">
        <v>0.46</v>
      </c>
      <c r="F1462">
        <v>0.9</v>
      </c>
      <c r="G1462">
        <v>0.7</v>
      </c>
      <c r="H1462">
        <v>351</v>
      </c>
      <c r="I1462">
        <v>2</v>
      </c>
      <c r="J1462">
        <v>4</v>
      </c>
      <c r="K1462" t="s">
        <v>43</v>
      </c>
      <c r="L1462">
        <v>0</v>
      </c>
      <c r="M1462">
        <v>0.18</v>
      </c>
      <c r="N1462">
        <v>6.4</v>
      </c>
      <c r="O1462">
        <v>0.77180116099999996</v>
      </c>
      <c r="P1462">
        <v>0.26184869300000002</v>
      </c>
      <c r="Q1462">
        <v>1.1603399999999999E-4</v>
      </c>
      <c r="R1462">
        <v>0.94643442600000005</v>
      </c>
      <c r="S1462">
        <v>6.4547406000000002E-2</v>
      </c>
      <c r="T1462">
        <v>5.9726859E-2</v>
      </c>
      <c r="U1462">
        <v>3.2617399999999998E-4</v>
      </c>
      <c r="V1462">
        <v>0.82569594300000004</v>
      </c>
      <c r="W1462">
        <v>0.54062044799999998</v>
      </c>
      <c r="X1462">
        <v>3.5118600000000002E-4</v>
      </c>
      <c r="Y1462">
        <v>0.66362371399999998</v>
      </c>
      <c r="Z1462">
        <v>4.4979200000000002E-4</v>
      </c>
      <c r="AA1462">
        <v>0.15695526700000001</v>
      </c>
      <c r="AB1462">
        <v>0.34140550800000002</v>
      </c>
      <c r="AC1462">
        <v>2.2460929999999998E-3</v>
      </c>
      <c r="AD1462">
        <v>0.30087897000000002</v>
      </c>
      <c r="AE1462">
        <v>0.72</v>
      </c>
    </row>
    <row r="1463" spans="1:31" x14ac:dyDescent="0.25">
      <c r="A1463" t="s">
        <v>119</v>
      </c>
      <c r="B1463">
        <v>80.66</v>
      </c>
      <c r="C1463">
        <v>0.36</v>
      </c>
      <c r="D1463">
        <v>0.81</v>
      </c>
      <c r="E1463">
        <v>0.43</v>
      </c>
      <c r="F1463">
        <v>0.88</v>
      </c>
      <c r="G1463">
        <v>0.68</v>
      </c>
      <c r="H1463">
        <v>351</v>
      </c>
      <c r="I1463">
        <v>2</v>
      </c>
      <c r="J1463">
        <v>4</v>
      </c>
      <c r="K1463" t="s">
        <v>44</v>
      </c>
      <c r="L1463">
        <v>125</v>
      </c>
      <c r="M1463">
        <v>0.25</v>
      </c>
      <c r="N1463">
        <v>8.8000000000000007</v>
      </c>
      <c r="O1463">
        <v>0.77180116099999996</v>
      </c>
      <c r="P1463">
        <v>0.26184869300000002</v>
      </c>
      <c r="Q1463">
        <v>1.1603399999999999E-4</v>
      </c>
      <c r="R1463">
        <v>0.94643442600000005</v>
      </c>
      <c r="S1463">
        <v>6.4547406000000002E-2</v>
      </c>
      <c r="T1463">
        <v>5.9726859E-2</v>
      </c>
      <c r="U1463">
        <v>3.2617399999999998E-4</v>
      </c>
      <c r="V1463">
        <v>0.82569594300000004</v>
      </c>
      <c r="W1463">
        <v>0.54062044799999998</v>
      </c>
      <c r="X1463">
        <v>3.5118600000000002E-4</v>
      </c>
      <c r="Y1463">
        <v>0.66362371399999998</v>
      </c>
      <c r="Z1463">
        <v>4.4979200000000002E-4</v>
      </c>
      <c r="AA1463">
        <v>0.15695526700000001</v>
      </c>
      <c r="AB1463">
        <v>0.34140550800000002</v>
      </c>
      <c r="AC1463">
        <v>2.2460929999999998E-3</v>
      </c>
      <c r="AD1463">
        <v>0.30087897000000002</v>
      </c>
      <c r="AE1463">
        <v>0.71</v>
      </c>
    </row>
    <row r="1464" spans="1:31" x14ac:dyDescent="0.25">
      <c r="A1464" t="s">
        <v>119</v>
      </c>
      <c r="B1464">
        <v>86.05</v>
      </c>
      <c r="C1464">
        <v>0.32</v>
      </c>
      <c r="D1464">
        <v>0.85</v>
      </c>
      <c r="E1464">
        <v>0.62</v>
      </c>
      <c r="F1464">
        <v>0.91</v>
      </c>
      <c r="G1464">
        <v>0.71</v>
      </c>
      <c r="H1464">
        <v>351</v>
      </c>
      <c r="I1464">
        <v>2</v>
      </c>
      <c r="J1464">
        <v>4</v>
      </c>
      <c r="K1464" t="s">
        <v>45</v>
      </c>
      <c r="L1464">
        <v>94</v>
      </c>
      <c r="M1464">
        <v>0.15</v>
      </c>
      <c r="N1464">
        <v>5.4</v>
      </c>
      <c r="O1464">
        <v>0.77180116099999996</v>
      </c>
      <c r="P1464">
        <v>0.26184869300000002</v>
      </c>
      <c r="Q1464">
        <v>1.1603399999999999E-4</v>
      </c>
      <c r="R1464">
        <v>0.94643442600000005</v>
      </c>
      <c r="S1464">
        <v>6.4547406000000002E-2</v>
      </c>
      <c r="T1464">
        <v>5.9726859E-2</v>
      </c>
      <c r="U1464">
        <v>3.2617399999999998E-4</v>
      </c>
      <c r="V1464">
        <v>0.82569594300000004</v>
      </c>
      <c r="W1464">
        <v>0.54062044799999998</v>
      </c>
      <c r="X1464">
        <v>3.5118600000000002E-4</v>
      </c>
      <c r="Y1464">
        <v>0.66362371399999998</v>
      </c>
      <c r="Z1464">
        <v>4.4979200000000002E-4</v>
      </c>
      <c r="AA1464">
        <v>0.15695526700000001</v>
      </c>
      <c r="AB1464">
        <v>0.34140550800000002</v>
      </c>
      <c r="AC1464">
        <v>2.2460929999999998E-3</v>
      </c>
      <c r="AD1464">
        <v>0.30087897000000002</v>
      </c>
      <c r="AE1464">
        <v>0.75</v>
      </c>
    </row>
    <row r="1465" spans="1:31" x14ac:dyDescent="0.25">
      <c r="A1465" t="s">
        <v>119</v>
      </c>
      <c r="B1465">
        <v>64.14</v>
      </c>
      <c r="C1465">
        <v>0.48</v>
      </c>
      <c r="D1465">
        <v>0.52</v>
      </c>
      <c r="E1465">
        <v>0.2</v>
      </c>
      <c r="F1465">
        <v>0.63</v>
      </c>
      <c r="G1465">
        <v>0.4</v>
      </c>
      <c r="H1465">
        <v>351</v>
      </c>
      <c r="I1465">
        <v>2</v>
      </c>
      <c r="J1465">
        <v>4</v>
      </c>
      <c r="K1465" t="s">
        <v>46</v>
      </c>
      <c r="L1465">
        <v>15</v>
      </c>
      <c r="M1465">
        <v>0.36</v>
      </c>
      <c r="N1465">
        <v>12.6</v>
      </c>
      <c r="O1465">
        <v>0.77180116099999996</v>
      </c>
      <c r="P1465">
        <v>0.26184869300000002</v>
      </c>
      <c r="Q1465">
        <v>1.1603399999999999E-4</v>
      </c>
      <c r="R1465">
        <v>0.94643442600000005</v>
      </c>
      <c r="S1465">
        <v>6.4547406000000002E-2</v>
      </c>
      <c r="T1465">
        <v>5.9726859E-2</v>
      </c>
      <c r="U1465">
        <v>3.2617399999999998E-4</v>
      </c>
      <c r="V1465">
        <v>0.82569594300000004</v>
      </c>
      <c r="W1465">
        <v>0.54062044799999998</v>
      </c>
      <c r="X1465">
        <v>3.5118600000000002E-4</v>
      </c>
      <c r="Y1465">
        <v>0.66362371399999998</v>
      </c>
      <c r="Z1465">
        <v>4.4979200000000002E-4</v>
      </c>
      <c r="AA1465">
        <v>0.15695526700000001</v>
      </c>
      <c r="AB1465">
        <v>0.34140550800000002</v>
      </c>
      <c r="AC1465">
        <v>2.2460929999999998E-3</v>
      </c>
      <c r="AD1465">
        <v>0.30087897000000002</v>
      </c>
      <c r="AE1465">
        <v>0.52</v>
      </c>
    </row>
    <row r="1466" spans="1:31" x14ac:dyDescent="0.25">
      <c r="A1466" t="s">
        <v>119</v>
      </c>
      <c r="B1466">
        <v>84.06</v>
      </c>
      <c r="C1466">
        <v>0.33</v>
      </c>
      <c r="D1466">
        <v>0.84</v>
      </c>
      <c r="E1466">
        <v>0.57999999999999996</v>
      </c>
      <c r="F1466">
        <v>0.91</v>
      </c>
      <c r="G1466">
        <v>0.71</v>
      </c>
      <c r="H1466">
        <v>351</v>
      </c>
      <c r="I1466">
        <v>2</v>
      </c>
      <c r="J1466">
        <v>4</v>
      </c>
      <c r="K1466" t="s">
        <v>47</v>
      </c>
      <c r="L1466">
        <v>86</v>
      </c>
      <c r="M1466">
        <v>0.19</v>
      </c>
      <c r="N1466">
        <v>6.6</v>
      </c>
      <c r="O1466">
        <v>0.77180116099999996</v>
      </c>
      <c r="P1466">
        <v>0.26184869300000002</v>
      </c>
      <c r="Q1466">
        <v>1.1603399999999999E-4</v>
      </c>
      <c r="R1466">
        <v>0.94643442600000005</v>
      </c>
      <c r="S1466">
        <v>6.4547406000000002E-2</v>
      </c>
      <c r="T1466">
        <v>5.9726859E-2</v>
      </c>
      <c r="U1466">
        <v>3.2617399999999998E-4</v>
      </c>
      <c r="V1466">
        <v>0.82569594300000004</v>
      </c>
      <c r="W1466">
        <v>0.54062044799999998</v>
      </c>
      <c r="X1466">
        <v>3.5118600000000002E-4</v>
      </c>
      <c r="Y1466">
        <v>0.66362371399999998</v>
      </c>
      <c r="Z1466">
        <v>4.4979200000000002E-4</v>
      </c>
      <c r="AA1466">
        <v>0.15695526700000001</v>
      </c>
      <c r="AB1466">
        <v>0.34140550800000002</v>
      </c>
      <c r="AC1466">
        <v>2.2460929999999998E-3</v>
      </c>
      <c r="AD1466">
        <v>0.30087897000000002</v>
      </c>
      <c r="AE1466">
        <v>0.74</v>
      </c>
    </row>
    <row r="1467" spans="1:31" x14ac:dyDescent="0.25">
      <c r="A1467" t="s">
        <v>119</v>
      </c>
      <c r="B1467">
        <v>84.33</v>
      </c>
      <c r="C1467">
        <v>0.34</v>
      </c>
      <c r="D1467">
        <v>0.85</v>
      </c>
      <c r="E1467">
        <v>0.48</v>
      </c>
      <c r="F1467">
        <v>0.89</v>
      </c>
      <c r="G1467">
        <v>0.7</v>
      </c>
      <c r="H1467">
        <v>351</v>
      </c>
      <c r="I1467">
        <v>2</v>
      </c>
      <c r="J1467">
        <v>4</v>
      </c>
      <c r="K1467" t="s">
        <v>48</v>
      </c>
      <c r="L1467">
        <v>231</v>
      </c>
      <c r="M1467">
        <v>0.22</v>
      </c>
      <c r="N1467">
        <v>7.8</v>
      </c>
      <c r="O1467">
        <v>0.77180116099999996</v>
      </c>
      <c r="P1467">
        <v>0.26184869300000002</v>
      </c>
      <c r="Q1467">
        <v>1.1603399999999999E-4</v>
      </c>
      <c r="R1467">
        <v>0.94643442600000005</v>
      </c>
      <c r="S1467">
        <v>6.4547406000000002E-2</v>
      </c>
      <c r="T1467">
        <v>5.9726859E-2</v>
      </c>
      <c r="U1467">
        <v>3.2617399999999998E-4</v>
      </c>
      <c r="V1467">
        <v>0.82569594300000004</v>
      </c>
      <c r="W1467">
        <v>0.54062044799999998</v>
      </c>
      <c r="X1467">
        <v>3.5118600000000002E-4</v>
      </c>
      <c r="Y1467">
        <v>0.66362371399999998</v>
      </c>
      <c r="Z1467">
        <v>4.4979200000000002E-4</v>
      </c>
      <c r="AA1467">
        <v>0.15695526700000001</v>
      </c>
      <c r="AB1467">
        <v>0.34140550800000002</v>
      </c>
      <c r="AC1467">
        <v>2.2460929999999998E-3</v>
      </c>
      <c r="AD1467">
        <v>0.30087897000000002</v>
      </c>
      <c r="AE1467">
        <v>0.73</v>
      </c>
    </row>
    <row r="1468" spans="1:31" x14ac:dyDescent="0.25">
      <c r="A1468" t="s">
        <v>119</v>
      </c>
      <c r="B1468">
        <v>64.14</v>
      </c>
      <c r="C1468">
        <v>0.48</v>
      </c>
      <c r="D1468">
        <v>0.52</v>
      </c>
      <c r="E1468">
        <v>0.2</v>
      </c>
      <c r="F1468">
        <v>0.63</v>
      </c>
      <c r="G1468">
        <v>0.4</v>
      </c>
      <c r="H1468">
        <v>351</v>
      </c>
      <c r="I1468">
        <v>2</v>
      </c>
      <c r="J1468">
        <v>4</v>
      </c>
      <c r="K1468" t="s">
        <v>49</v>
      </c>
      <c r="L1468">
        <v>15</v>
      </c>
      <c r="M1468">
        <v>0.36</v>
      </c>
      <c r="N1468">
        <v>12.6</v>
      </c>
      <c r="O1468">
        <v>0.77180116099999996</v>
      </c>
      <c r="P1468">
        <v>0.26184869300000002</v>
      </c>
      <c r="Q1468">
        <v>1.1603399999999999E-4</v>
      </c>
      <c r="R1468">
        <v>0.94643442600000005</v>
      </c>
      <c r="S1468">
        <v>6.4547406000000002E-2</v>
      </c>
      <c r="T1468">
        <v>5.9726859E-2</v>
      </c>
      <c r="U1468">
        <v>3.2617399999999998E-4</v>
      </c>
      <c r="V1468">
        <v>0.82569594300000004</v>
      </c>
      <c r="W1468">
        <v>0.54062044799999998</v>
      </c>
      <c r="X1468">
        <v>3.5118600000000002E-4</v>
      </c>
      <c r="Y1468">
        <v>0.66362371399999998</v>
      </c>
      <c r="Z1468">
        <v>4.4979200000000002E-4</v>
      </c>
      <c r="AA1468">
        <v>0.15695526700000001</v>
      </c>
      <c r="AB1468">
        <v>0.34140550800000002</v>
      </c>
      <c r="AC1468">
        <v>2.2460929999999998E-3</v>
      </c>
      <c r="AD1468">
        <v>0.30087897000000002</v>
      </c>
      <c r="AE1468">
        <v>0.52</v>
      </c>
    </row>
    <row r="1469" spans="1:31" x14ac:dyDescent="0.25">
      <c r="A1469" t="s">
        <v>119</v>
      </c>
      <c r="B1469">
        <v>85.21</v>
      </c>
      <c r="C1469">
        <v>0.34</v>
      </c>
      <c r="D1469">
        <v>0.85</v>
      </c>
      <c r="E1469">
        <v>0.6</v>
      </c>
      <c r="F1469">
        <v>0.9</v>
      </c>
      <c r="G1469">
        <v>0.7</v>
      </c>
      <c r="H1469">
        <v>351</v>
      </c>
      <c r="I1469">
        <v>2</v>
      </c>
      <c r="J1469">
        <v>4</v>
      </c>
      <c r="K1469" t="s">
        <v>50</v>
      </c>
      <c r="L1469">
        <v>47</v>
      </c>
      <c r="M1469">
        <v>0.16</v>
      </c>
      <c r="N1469">
        <v>5.7</v>
      </c>
      <c r="O1469">
        <v>0.77180116099999996</v>
      </c>
      <c r="P1469">
        <v>0.26184869300000002</v>
      </c>
      <c r="Q1469">
        <v>1.1603399999999999E-4</v>
      </c>
      <c r="R1469">
        <v>0.94643442600000005</v>
      </c>
      <c r="S1469">
        <v>6.4547406000000002E-2</v>
      </c>
      <c r="T1469">
        <v>5.9726859E-2</v>
      </c>
      <c r="U1469">
        <v>3.2617399999999998E-4</v>
      </c>
      <c r="V1469">
        <v>0.82569594300000004</v>
      </c>
      <c r="W1469">
        <v>0.54062044799999998</v>
      </c>
      <c r="X1469">
        <v>3.5118600000000002E-4</v>
      </c>
      <c r="Y1469">
        <v>0.66362371399999998</v>
      </c>
      <c r="Z1469">
        <v>4.4979200000000002E-4</v>
      </c>
      <c r="AA1469">
        <v>0.15695526700000001</v>
      </c>
      <c r="AB1469">
        <v>0.34140550800000002</v>
      </c>
      <c r="AC1469">
        <v>2.2460929999999998E-3</v>
      </c>
      <c r="AD1469">
        <v>0.30087897000000002</v>
      </c>
      <c r="AE1469">
        <v>0.74</v>
      </c>
    </row>
    <row r="1470" spans="1:31" x14ac:dyDescent="0.25">
      <c r="A1470" t="s">
        <v>119</v>
      </c>
      <c r="B1470">
        <v>85.75</v>
      </c>
      <c r="C1470">
        <v>0.32</v>
      </c>
      <c r="D1470">
        <v>0.85</v>
      </c>
      <c r="E1470">
        <v>0.51</v>
      </c>
      <c r="F1470">
        <v>0.88</v>
      </c>
      <c r="G1470">
        <v>0.69</v>
      </c>
      <c r="H1470">
        <v>351</v>
      </c>
      <c r="I1470">
        <v>2</v>
      </c>
      <c r="J1470">
        <v>4</v>
      </c>
      <c r="K1470" t="s">
        <v>51</v>
      </c>
      <c r="L1470">
        <v>2325</v>
      </c>
      <c r="M1470">
        <v>0.16</v>
      </c>
      <c r="N1470">
        <v>5.5</v>
      </c>
      <c r="O1470">
        <v>0.77180116099999996</v>
      </c>
      <c r="P1470">
        <v>0.26184869300000002</v>
      </c>
      <c r="Q1470">
        <v>1.1603399999999999E-4</v>
      </c>
      <c r="R1470">
        <v>0.94643442600000005</v>
      </c>
      <c r="S1470">
        <v>6.4547406000000002E-2</v>
      </c>
      <c r="T1470">
        <v>5.9726859E-2</v>
      </c>
      <c r="U1470">
        <v>3.2617399999999998E-4</v>
      </c>
      <c r="V1470">
        <v>0.82569594300000004</v>
      </c>
      <c r="W1470">
        <v>0.54062044799999998</v>
      </c>
      <c r="X1470">
        <v>3.5118600000000002E-4</v>
      </c>
      <c r="Y1470">
        <v>0.66362371399999998</v>
      </c>
      <c r="Z1470">
        <v>4.4979200000000002E-4</v>
      </c>
      <c r="AA1470">
        <v>0.15695526700000001</v>
      </c>
      <c r="AB1470">
        <v>0.34140550800000002</v>
      </c>
      <c r="AC1470">
        <v>2.2460929999999998E-3</v>
      </c>
      <c r="AD1470">
        <v>0.30087897000000002</v>
      </c>
      <c r="AE1470">
        <v>0.74</v>
      </c>
    </row>
    <row r="1471" spans="1:31" x14ac:dyDescent="0.25">
      <c r="A1471" t="s">
        <v>119</v>
      </c>
      <c r="B1471">
        <v>84.63</v>
      </c>
      <c r="C1471">
        <v>0.34</v>
      </c>
      <c r="D1471">
        <v>0.84</v>
      </c>
      <c r="E1471">
        <v>0.49</v>
      </c>
      <c r="F1471">
        <v>0.89</v>
      </c>
      <c r="G1471">
        <v>0.7</v>
      </c>
      <c r="H1471">
        <v>351</v>
      </c>
      <c r="I1471">
        <v>2</v>
      </c>
      <c r="J1471">
        <v>4</v>
      </c>
      <c r="K1471" t="s">
        <v>52</v>
      </c>
      <c r="L1471">
        <v>578</v>
      </c>
      <c r="M1471">
        <v>0.17</v>
      </c>
      <c r="N1471">
        <v>6</v>
      </c>
      <c r="O1471">
        <v>0.77180116099999996</v>
      </c>
      <c r="P1471">
        <v>0.26184869300000002</v>
      </c>
      <c r="Q1471">
        <v>1.1603399999999999E-4</v>
      </c>
      <c r="R1471">
        <v>0.94643442600000005</v>
      </c>
      <c r="S1471">
        <v>6.4547406000000002E-2</v>
      </c>
      <c r="T1471">
        <v>5.9726859E-2</v>
      </c>
      <c r="U1471">
        <v>3.2617399999999998E-4</v>
      </c>
      <c r="V1471">
        <v>0.82569594300000004</v>
      </c>
      <c r="W1471">
        <v>0.54062044799999998</v>
      </c>
      <c r="X1471">
        <v>3.5118600000000002E-4</v>
      </c>
      <c r="Y1471">
        <v>0.66362371399999998</v>
      </c>
      <c r="Z1471">
        <v>4.4979200000000002E-4</v>
      </c>
      <c r="AA1471">
        <v>0.15695526700000001</v>
      </c>
      <c r="AB1471">
        <v>0.34140550800000002</v>
      </c>
      <c r="AC1471">
        <v>2.2460929999999998E-3</v>
      </c>
      <c r="AD1471">
        <v>0.30087897000000002</v>
      </c>
      <c r="AE1471">
        <v>0.73</v>
      </c>
    </row>
    <row r="1472" spans="1:31" x14ac:dyDescent="0.25">
      <c r="A1472" t="s">
        <v>119</v>
      </c>
      <c r="B1472">
        <v>82.63</v>
      </c>
      <c r="C1472">
        <v>0.37</v>
      </c>
      <c r="D1472">
        <v>0.81</v>
      </c>
      <c r="E1472">
        <v>0.55000000000000004</v>
      </c>
      <c r="F1472">
        <v>0.8</v>
      </c>
      <c r="G1472">
        <v>0.62</v>
      </c>
      <c r="H1472">
        <v>351</v>
      </c>
      <c r="I1472">
        <v>2</v>
      </c>
      <c r="J1472">
        <v>4</v>
      </c>
      <c r="K1472" t="s">
        <v>53</v>
      </c>
      <c r="L1472">
        <v>78</v>
      </c>
      <c r="M1472">
        <v>0.18</v>
      </c>
      <c r="N1472">
        <v>6.3</v>
      </c>
      <c r="O1472">
        <v>0.77180116099999996</v>
      </c>
      <c r="P1472">
        <v>0.26184869300000002</v>
      </c>
      <c r="Q1472">
        <v>1.1603399999999999E-4</v>
      </c>
      <c r="R1472">
        <v>0.94643442600000005</v>
      </c>
      <c r="S1472">
        <v>6.4547406000000002E-2</v>
      </c>
      <c r="T1472">
        <v>5.9726859E-2</v>
      </c>
      <c r="U1472">
        <v>3.2617399999999998E-4</v>
      </c>
      <c r="V1472">
        <v>0.82569594300000004</v>
      </c>
      <c r="W1472">
        <v>0.54062044799999998</v>
      </c>
      <c r="X1472">
        <v>3.5118600000000002E-4</v>
      </c>
      <c r="Y1472">
        <v>0.66362371399999998</v>
      </c>
      <c r="Z1472">
        <v>4.4979200000000002E-4</v>
      </c>
      <c r="AA1472">
        <v>0.15695526700000001</v>
      </c>
      <c r="AB1472">
        <v>0.34140550800000002</v>
      </c>
      <c r="AC1472">
        <v>2.2460929999999998E-3</v>
      </c>
      <c r="AD1472">
        <v>0.30087897000000002</v>
      </c>
      <c r="AE1472">
        <v>0.69</v>
      </c>
    </row>
    <row r="1473" spans="1:31" x14ac:dyDescent="0.25">
      <c r="A1473" t="s">
        <v>119</v>
      </c>
      <c r="B1473">
        <v>85.19</v>
      </c>
      <c r="C1473">
        <v>0.38</v>
      </c>
      <c r="D1473">
        <v>0.84</v>
      </c>
      <c r="E1473">
        <v>0.65</v>
      </c>
      <c r="F1473">
        <v>0.79</v>
      </c>
      <c r="G1473">
        <v>0.80410000000000004</v>
      </c>
      <c r="H1473">
        <v>351</v>
      </c>
      <c r="I1473">
        <v>2</v>
      </c>
      <c r="J1473">
        <v>4</v>
      </c>
      <c r="K1473" t="s">
        <v>54</v>
      </c>
      <c r="L1473">
        <v>0.12</v>
      </c>
      <c r="M1473">
        <v>0.15</v>
      </c>
      <c r="N1473">
        <v>52</v>
      </c>
      <c r="O1473">
        <v>0.77180116099999996</v>
      </c>
      <c r="P1473">
        <v>0.26184869300000002</v>
      </c>
      <c r="Q1473">
        <v>1.1603399999999999E-4</v>
      </c>
      <c r="R1473">
        <v>0.94643442600000005</v>
      </c>
      <c r="S1473">
        <v>6.4547406000000002E-2</v>
      </c>
      <c r="T1473">
        <v>5.9726859E-2</v>
      </c>
      <c r="U1473">
        <v>3.2617399999999998E-4</v>
      </c>
      <c r="V1473">
        <v>0.82569594300000004</v>
      </c>
      <c r="W1473">
        <v>0.54062044799999998</v>
      </c>
      <c r="X1473">
        <v>3.5118600000000002E-4</v>
      </c>
      <c r="Y1473">
        <v>0.66362371399999998</v>
      </c>
      <c r="Z1473">
        <v>4.4979200000000002E-4</v>
      </c>
      <c r="AA1473">
        <v>0.15695526700000001</v>
      </c>
      <c r="AB1473">
        <v>0.34140550800000002</v>
      </c>
      <c r="AC1473">
        <v>2.2460929999999998E-3</v>
      </c>
      <c r="AD1473">
        <v>0.30087897000000002</v>
      </c>
      <c r="AE1473">
        <v>0.75866666699999996</v>
      </c>
    </row>
    <row r="1474" spans="1:31" x14ac:dyDescent="0.25">
      <c r="A1474" t="s">
        <v>120</v>
      </c>
      <c r="B1474">
        <v>40.54</v>
      </c>
      <c r="C1474">
        <v>0.33</v>
      </c>
      <c r="D1474">
        <v>0.52</v>
      </c>
      <c r="E1474">
        <v>0.24</v>
      </c>
      <c r="F1474">
        <v>0.72</v>
      </c>
      <c r="G1474">
        <v>0.76</v>
      </c>
      <c r="H1474">
        <v>9961</v>
      </c>
      <c r="I1474">
        <v>9</v>
      </c>
      <c r="J1474">
        <v>4</v>
      </c>
      <c r="K1474" t="s">
        <v>32</v>
      </c>
      <c r="L1474">
        <v>7148</v>
      </c>
      <c r="M1474">
        <v>0.86</v>
      </c>
      <c r="N1474">
        <v>861.1</v>
      </c>
      <c r="O1474">
        <v>0.77231814200000004</v>
      </c>
      <c r="P1474">
        <v>0.34791659000000003</v>
      </c>
      <c r="Q1474">
        <v>1.2873190000000001E-3</v>
      </c>
      <c r="R1474">
        <v>1.0512334999999999E-2</v>
      </c>
      <c r="S1474">
        <v>0.153333732</v>
      </c>
      <c r="T1474">
        <v>2.6661071000000001E-2</v>
      </c>
      <c r="U1474">
        <v>1.92582E-3</v>
      </c>
      <c r="V1474">
        <v>0.82338220699999998</v>
      </c>
      <c r="W1474">
        <v>0.56472924499999999</v>
      </c>
      <c r="X1474">
        <v>2.03768E-3</v>
      </c>
      <c r="Y1474">
        <v>0.696673353</v>
      </c>
      <c r="Z1474">
        <v>5.7711739999999996E-3</v>
      </c>
      <c r="AA1474">
        <v>0.156710289</v>
      </c>
      <c r="AB1474">
        <v>0.395023927</v>
      </c>
      <c r="AC1474">
        <v>1.1748419999999999E-3</v>
      </c>
      <c r="AD1474">
        <v>0.29509241899999999</v>
      </c>
      <c r="AE1474">
        <v>0.61</v>
      </c>
    </row>
    <row r="1475" spans="1:31" x14ac:dyDescent="0.25">
      <c r="A1475" t="s">
        <v>120</v>
      </c>
      <c r="B1475">
        <v>4.7300000000000004</v>
      </c>
      <c r="C1475">
        <v>0.33</v>
      </c>
      <c r="D1475">
        <v>0.03</v>
      </c>
      <c r="E1475">
        <v>0.02</v>
      </c>
      <c r="F1475">
        <v>0.63</v>
      </c>
      <c r="G1475">
        <v>0.71</v>
      </c>
      <c r="H1475">
        <v>9961</v>
      </c>
      <c r="I1475">
        <v>9</v>
      </c>
      <c r="J1475">
        <v>4</v>
      </c>
      <c r="K1475" t="s">
        <v>33</v>
      </c>
      <c r="L1475">
        <v>423</v>
      </c>
      <c r="M1475">
        <v>1.34</v>
      </c>
      <c r="N1475">
        <v>1330.6</v>
      </c>
      <c r="O1475">
        <v>0.77231814200000004</v>
      </c>
      <c r="P1475">
        <v>0.34791659000000003</v>
      </c>
      <c r="Q1475">
        <v>1.2873190000000001E-3</v>
      </c>
      <c r="R1475">
        <v>1.0512334999999999E-2</v>
      </c>
      <c r="S1475">
        <v>0.153333732</v>
      </c>
      <c r="T1475">
        <v>2.6661071000000001E-2</v>
      </c>
      <c r="U1475">
        <v>1.92582E-3</v>
      </c>
      <c r="V1475">
        <v>0.82338220699999998</v>
      </c>
      <c r="W1475">
        <v>0.56472924499999999</v>
      </c>
      <c r="X1475">
        <v>2.03768E-3</v>
      </c>
      <c r="Y1475">
        <v>0.696673353</v>
      </c>
      <c r="Z1475">
        <v>5.7711739999999996E-3</v>
      </c>
      <c r="AA1475">
        <v>0.156710289</v>
      </c>
      <c r="AB1475">
        <v>0.395023927</v>
      </c>
      <c r="AC1475">
        <v>1.1748419999999999E-3</v>
      </c>
      <c r="AD1475">
        <v>0.29509241899999999</v>
      </c>
      <c r="AE1475">
        <v>0.47</v>
      </c>
    </row>
    <row r="1476" spans="1:31" x14ac:dyDescent="0.25">
      <c r="A1476" t="s">
        <v>120</v>
      </c>
      <c r="B1476">
        <v>46.03</v>
      </c>
      <c r="C1476">
        <v>0.28999999999999998</v>
      </c>
      <c r="D1476">
        <v>0.56999999999999995</v>
      </c>
      <c r="E1476">
        <v>0.28000000000000003</v>
      </c>
      <c r="F1476">
        <v>0.79</v>
      </c>
      <c r="G1476">
        <v>0.84</v>
      </c>
      <c r="H1476">
        <v>9961</v>
      </c>
      <c r="I1476">
        <v>9</v>
      </c>
      <c r="J1476">
        <v>4</v>
      </c>
      <c r="K1476" t="s">
        <v>34</v>
      </c>
      <c r="L1476">
        <v>5912</v>
      </c>
      <c r="M1476">
        <v>0.81</v>
      </c>
      <c r="N1476">
        <v>805</v>
      </c>
      <c r="O1476">
        <v>0.77231814200000004</v>
      </c>
      <c r="P1476">
        <v>0.34791659000000003</v>
      </c>
      <c r="Q1476">
        <v>1.2873190000000001E-3</v>
      </c>
      <c r="R1476">
        <v>1.0512334999999999E-2</v>
      </c>
      <c r="S1476">
        <v>0.153333732</v>
      </c>
      <c r="T1476">
        <v>2.6661071000000001E-2</v>
      </c>
      <c r="U1476">
        <v>1.92582E-3</v>
      </c>
      <c r="V1476">
        <v>0.82338220699999998</v>
      </c>
      <c r="W1476">
        <v>0.56472924499999999</v>
      </c>
      <c r="X1476">
        <v>2.03768E-3</v>
      </c>
      <c r="Y1476">
        <v>0.696673353</v>
      </c>
      <c r="Z1476">
        <v>5.7711739999999996E-3</v>
      </c>
      <c r="AA1476">
        <v>0.156710289</v>
      </c>
      <c r="AB1476">
        <v>0.395023927</v>
      </c>
      <c r="AC1476">
        <v>1.1748419999999999E-3</v>
      </c>
      <c r="AD1476">
        <v>0.29509241899999999</v>
      </c>
      <c r="AE1476">
        <v>0.67</v>
      </c>
    </row>
    <row r="1477" spans="1:31" x14ac:dyDescent="0.25">
      <c r="A1477" t="s">
        <v>120</v>
      </c>
      <c r="B1477">
        <v>42.31</v>
      </c>
      <c r="C1477">
        <v>0.33</v>
      </c>
      <c r="D1477">
        <v>0.54</v>
      </c>
      <c r="E1477">
        <v>0.26</v>
      </c>
      <c r="F1477">
        <v>0.73</v>
      </c>
      <c r="G1477">
        <v>0.78</v>
      </c>
      <c r="H1477">
        <v>9961</v>
      </c>
      <c r="I1477">
        <v>9</v>
      </c>
      <c r="J1477">
        <v>4</v>
      </c>
      <c r="K1477" t="s">
        <v>35</v>
      </c>
      <c r="L1477">
        <v>88457</v>
      </c>
      <c r="M1477">
        <v>0.83</v>
      </c>
      <c r="N1477">
        <v>825.9</v>
      </c>
      <c r="O1477">
        <v>0.77231814200000004</v>
      </c>
      <c r="P1477">
        <v>0.34791659000000003</v>
      </c>
      <c r="Q1477">
        <v>1.2873190000000001E-3</v>
      </c>
      <c r="R1477">
        <v>1.0512334999999999E-2</v>
      </c>
      <c r="S1477">
        <v>0.153333732</v>
      </c>
      <c r="T1477">
        <v>2.6661071000000001E-2</v>
      </c>
      <c r="U1477">
        <v>1.92582E-3</v>
      </c>
      <c r="V1477">
        <v>0.82338220699999998</v>
      </c>
      <c r="W1477">
        <v>0.56472924499999999</v>
      </c>
      <c r="X1477">
        <v>2.03768E-3</v>
      </c>
      <c r="Y1477">
        <v>0.696673353</v>
      </c>
      <c r="Z1477">
        <v>5.7711739999999996E-3</v>
      </c>
      <c r="AA1477">
        <v>0.156710289</v>
      </c>
      <c r="AB1477">
        <v>0.395023927</v>
      </c>
      <c r="AC1477">
        <v>1.1748419999999999E-3</v>
      </c>
      <c r="AD1477">
        <v>0.29509241899999999</v>
      </c>
      <c r="AE1477">
        <v>0.62</v>
      </c>
    </row>
    <row r="1478" spans="1:31" x14ac:dyDescent="0.25">
      <c r="A1478" t="s">
        <v>120</v>
      </c>
      <c r="B1478">
        <v>38.15</v>
      </c>
      <c r="C1478">
        <v>0.28999999999999998</v>
      </c>
      <c r="D1478">
        <v>0.49</v>
      </c>
      <c r="E1478">
        <v>0.22</v>
      </c>
      <c r="F1478">
        <v>0.81</v>
      </c>
      <c r="G1478">
        <v>0.84</v>
      </c>
      <c r="H1478">
        <v>9961</v>
      </c>
      <c r="I1478">
        <v>9</v>
      </c>
      <c r="J1478">
        <v>4</v>
      </c>
      <c r="K1478" t="s">
        <v>36</v>
      </c>
      <c r="L1478">
        <v>3542</v>
      </c>
      <c r="M1478">
        <v>0.87</v>
      </c>
      <c r="N1478">
        <v>868</v>
      </c>
      <c r="O1478">
        <v>0.77231814200000004</v>
      </c>
      <c r="P1478">
        <v>0.34791659000000003</v>
      </c>
      <c r="Q1478">
        <v>1.2873190000000001E-3</v>
      </c>
      <c r="R1478">
        <v>1.0512334999999999E-2</v>
      </c>
      <c r="S1478">
        <v>0.153333732</v>
      </c>
      <c r="T1478">
        <v>2.6661071000000001E-2</v>
      </c>
      <c r="U1478">
        <v>1.92582E-3</v>
      </c>
      <c r="V1478">
        <v>0.82338220699999998</v>
      </c>
      <c r="W1478">
        <v>0.56472924499999999</v>
      </c>
      <c r="X1478">
        <v>2.03768E-3</v>
      </c>
      <c r="Y1478">
        <v>0.696673353</v>
      </c>
      <c r="Z1478">
        <v>5.7711739999999996E-3</v>
      </c>
      <c r="AA1478">
        <v>0.156710289</v>
      </c>
      <c r="AB1478">
        <v>0.395023927</v>
      </c>
      <c r="AC1478">
        <v>1.1748419999999999E-3</v>
      </c>
      <c r="AD1478">
        <v>0.29509241899999999</v>
      </c>
      <c r="AE1478">
        <v>0.64</v>
      </c>
    </row>
    <row r="1479" spans="1:31" x14ac:dyDescent="0.25">
      <c r="A1479" t="s">
        <v>120</v>
      </c>
      <c r="B1479">
        <v>35.979999999999997</v>
      </c>
      <c r="C1479">
        <v>0.31</v>
      </c>
      <c r="D1479">
        <v>0.47</v>
      </c>
      <c r="E1479">
        <v>0.21</v>
      </c>
      <c r="F1479">
        <v>0.78</v>
      </c>
      <c r="G1479">
        <v>0.82</v>
      </c>
      <c r="H1479">
        <v>9961</v>
      </c>
      <c r="I1479">
        <v>9</v>
      </c>
      <c r="J1479">
        <v>4</v>
      </c>
      <c r="K1479" t="s">
        <v>37</v>
      </c>
      <c r="L1479">
        <v>71218</v>
      </c>
      <c r="M1479">
        <v>0.94</v>
      </c>
      <c r="N1479">
        <v>939.9</v>
      </c>
      <c r="O1479">
        <v>0.77231814200000004</v>
      </c>
      <c r="P1479">
        <v>0.34791659000000003</v>
      </c>
      <c r="Q1479">
        <v>1.2873190000000001E-3</v>
      </c>
      <c r="R1479">
        <v>1.0512334999999999E-2</v>
      </c>
      <c r="S1479">
        <v>0.153333732</v>
      </c>
      <c r="T1479">
        <v>2.6661071000000001E-2</v>
      </c>
      <c r="U1479">
        <v>1.92582E-3</v>
      </c>
      <c r="V1479">
        <v>0.82338220699999998</v>
      </c>
      <c r="W1479">
        <v>0.56472924499999999</v>
      </c>
      <c r="X1479">
        <v>2.03768E-3</v>
      </c>
      <c r="Y1479">
        <v>0.696673353</v>
      </c>
      <c r="Z1479">
        <v>5.7711739999999996E-3</v>
      </c>
      <c r="AA1479">
        <v>0.156710289</v>
      </c>
      <c r="AB1479">
        <v>0.395023927</v>
      </c>
      <c r="AC1479">
        <v>1.1748419999999999E-3</v>
      </c>
      <c r="AD1479">
        <v>0.29509241899999999</v>
      </c>
      <c r="AE1479">
        <v>0.62</v>
      </c>
    </row>
    <row r="1480" spans="1:31" x14ac:dyDescent="0.25">
      <c r="A1480" t="s">
        <v>120</v>
      </c>
      <c r="B1480">
        <v>15.48</v>
      </c>
      <c r="C1480">
        <v>0.43</v>
      </c>
      <c r="D1480">
        <v>0.22</v>
      </c>
      <c r="E1480">
        <v>7.0000000000000007E-2</v>
      </c>
      <c r="F1480">
        <v>0.52</v>
      </c>
      <c r="G1480">
        <v>0.55000000000000004</v>
      </c>
      <c r="H1480">
        <v>9961</v>
      </c>
      <c r="I1480">
        <v>9</v>
      </c>
      <c r="J1480">
        <v>4</v>
      </c>
      <c r="K1480" t="s">
        <v>38</v>
      </c>
      <c r="L1480">
        <v>406</v>
      </c>
      <c r="M1480">
        <v>1.21</v>
      </c>
      <c r="N1480">
        <v>1207</v>
      </c>
      <c r="O1480">
        <v>0.77231814200000004</v>
      </c>
      <c r="P1480">
        <v>0.34791659000000003</v>
      </c>
      <c r="Q1480">
        <v>1.2873190000000001E-3</v>
      </c>
      <c r="R1480">
        <v>1.0512334999999999E-2</v>
      </c>
      <c r="S1480">
        <v>0.153333732</v>
      </c>
      <c r="T1480">
        <v>2.6661071000000001E-2</v>
      </c>
      <c r="U1480">
        <v>1.92582E-3</v>
      </c>
      <c r="V1480">
        <v>0.82338220699999998</v>
      </c>
      <c r="W1480">
        <v>0.56472924499999999</v>
      </c>
      <c r="X1480">
        <v>2.03768E-3</v>
      </c>
      <c r="Y1480">
        <v>0.696673353</v>
      </c>
      <c r="Z1480">
        <v>5.7711739999999996E-3</v>
      </c>
      <c r="AA1480">
        <v>0.156710289</v>
      </c>
      <c r="AB1480">
        <v>0.395023927</v>
      </c>
      <c r="AC1480">
        <v>1.1748419999999999E-3</v>
      </c>
      <c r="AD1480">
        <v>0.29509241899999999</v>
      </c>
      <c r="AE1480">
        <v>0.42</v>
      </c>
    </row>
    <row r="1481" spans="1:31" x14ac:dyDescent="0.25">
      <c r="A1481" t="s">
        <v>120</v>
      </c>
      <c r="B1481">
        <v>0</v>
      </c>
      <c r="C1481">
        <v>0.33</v>
      </c>
      <c r="D1481">
        <v>0</v>
      </c>
      <c r="E1481">
        <v>0</v>
      </c>
      <c r="F1481">
        <v>0.48</v>
      </c>
      <c r="G1481">
        <v>0.5</v>
      </c>
      <c r="H1481">
        <v>9961</v>
      </c>
      <c r="I1481">
        <v>9</v>
      </c>
      <c r="J1481">
        <v>4</v>
      </c>
      <c r="K1481" t="s">
        <v>39</v>
      </c>
      <c r="L1481">
        <v>78</v>
      </c>
      <c r="M1481">
        <v>1.47</v>
      </c>
      <c r="N1481">
        <v>1465.1</v>
      </c>
      <c r="O1481">
        <v>0.77231814200000004</v>
      </c>
      <c r="P1481">
        <v>0.34791659000000003</v>
      </c>
      <c r="Q1481">
        <v>1.2873190000000001E-3</v>
      </c>
      <c r="R1481">
        <v>1.0512334999999999E-2</v>
      </c>
      <c r="S1481">
        <v>0.153333732</v>
      </c>
      <c r="T1481">
        <v>2.6661071000000001E-2</v>
      </c>
      <c r="U1481">
        <v>1.92582E-3</v>
      </c>
      <c r="V1481">
        <v>0.82338220699999998</v>
      </c>
      <c r="W1481">
        <v>0.56472924499999999</v>
      </c>
      <c r="X1481">
        <v>2.03768E-3</v>
      </c>
      <c r="Y1481">
        <v>0.696673353</v>
      </c>
      <c r="Z1481">
        <v>5.7711739999999996E-3</v>
      </c>
      <c r="AA1481">
        <v>0.156710289</v>
      </c>
      <c r="AB1481">
        <v>0.395023927</v>
      </c>
      <c r="AC1481">
        <v>1.1748419999999999E-3</v>
      </c>
      <c r="AD1481">
        <v>0.29509241899999999</v>
      </c>
      <c r="AE1481">
        <v>0.39</v>
      </c>
    </row>
    <row r="1482" spans="1:31" x14ac:dyDescent="0.25">
      <c r="A1482" t="s">
        <v>120</v>
      </c>
      <c r="B1482">
        <v>43.4</v>
      </c>
      <c r="C1482">
        <v>0.35</v>
      </c>
      <c r="D1482">
        <v>0.55000000000000004</v>
      </c>
      <c r="E1482">
        <v>0.26</v>
      </c>
      <c r="F1482">
        <v>0.7</v>
      </c>
      <c r="G1482">
        <v>0.66</v>
      </c>
      <c r="H1482">
        <v>9961</v>
      </c>
      <c r="I1482">
        <v>9</v>
      </c>
      <c r="J1482">
        <v>4</v>
      </c>
      <c r="K1482" t="s">
        <v>40</v>
      </c>
      <c r="L1482">
        <v>7566</v>
      </c>
      <c r="M1482">
        <v>0.84</v>
      </c>
      <c r="N1482">
        <v>839.5</v>
      </c>
      <c r="O1482">
        <v>0.77231814200000004</v>
      </c>
      <c r="P1482">
        <v>0.34791659000000003</v>
      </c>
      <c r="Q1482">
        <v>1.2873190000000001E-3</v>
      </c>
      <c r="R1482">
        <v>1.0512334999999999E-2</v>
      </c>
      <c r="S1482">
        <v>0.153333732</v>
      </c>
      <c r="T1482">
        <v>2.6661071000000001E-2</v>
      </c>
      <c r="U1482">
        <v>1.92582E-3</v>
      </c>
      <c r="V1482">
        <v>0.82338220699999998</v>
      </c>
      <c r="W1482">
        <v>0.56472924499999999</v>
      </c>
      <c r="X1482">
        <v>2.03768E-3</v>
      </c>
      <c r="Y1482">
        <v>0.696673353</v>
      </c>
      <c r="Z1482">
        <v>5.7711739999999996E-3</v>
      </c>
      <c r="AA1482">
        <v>0.156710289</v>
      </c>
      <c r="AB1482">
        <v>0.395023927</v>
      </c>
      <c r="AC1482">
        <v>1.1748419999999999E-3</v>
      </c>
      <c r="AD1482">
        <v>0.29509241899999999</v>
      </c>
      <c r="AE1482">
        <v>0.57999999999999996</v>
      </c>
    </row>
    <row r="1483" spans="1:31" x14ac:dyDescent="0.25">
      <c r="A1483" t="s">
        <v>120</v>
      </c>
      <c r="B1483">
        <v>40.93</v>
      </c>
      <c r="C1483">
        <v>0.28999999999999998</v>
      </c>
      <c r="D1483">
        <v>0.53</v>
      </c>
      <c r="E1483">
        <v>0.24</v>
      </c>
      <c r="F1483">
        <v>0.84</v>
      </c>
      <c r="G1483">
        <v>0.89</v>
      </c>
      <c r="H1483">
        <v>9961</v>
      </c>
      <c r="I1483">
        <v>9</v>
      </c>
      <c r="J1483">
        <v>4</v>
      </c>
      <c r="K1483" t="s">
        <v>41</v>
      </c>
      <c r="L1483">
        <v>1608566</v>
      </c>
      <c r="M1483">
        <v>0.81</v>
      </c>
      <c r="N1483">
        <v>809.5</v>
      </c>
      <c r="O1483">
        <v>0.77231814200000004</v>
      </c>
      <c r="P1483">
        <v>0.34791659000000003</v>
      </c>
      <c r="Q1483">
        <v>1.2873190000000001E-3</v>
      </c>
      <c r="R1483">
        <v>1.0512334999999999E-2</v>
      </c>
      <c r="S1483">
        <v>0.153333732</v>
      </c>
      <c r="T1483">
        <v>2.6661071000000001E-2</v>
      </c>
      <c r="U1483">
        <v>1.92582E-3</v>
      </c>
      <c r="V1483">
        <v>0.82338220699999998</v>
      </c>
      <c r="W1483">
        <v>0.56472924499999999</v>
      </c>
      <c r="X1483">
        <v>2.03768E-3</v>
      </c>
      <c r="Y1483">
        <v>0.696673353</v>
      </c>
      <c r="Z1483">
        <v>5.7711739999999996E-3</v>
      </c>
      <c r="AA1483">
        <v>0.156710289</v>
      </c>
      <c r="AB1483">
        <v>0.395023927</v>
      </c>
      <c r="AC1483">
        <v>1.1748419999999999E-3</v>
      </c>
      <c r="AD1483">
        <v>0.29509241899999999</v>
      </c>
      <c r="AE1483">
        <v>0.67</v>
      </c>
    </row>
    <row r="1484" spans="1:31" x14ac:dyDescent="0.25">
      <c r="A1484" t="s">
        <v>120</v>
      </c>
      <c r="B1484">
        <v>6.63</v>
      </c>
      <c r="C1484">
        <v>0.32</v>
      </c>
      <c r="D1484">
        <v>7.0000000000000007E-2</v>
      </c>
      <c r="E1484">
        <v>0.03</v>
      </c>
      <c r="F1484">
        <v>0.79</v>
      </c>
      <c r="G1484">
        <v>0.79</v>
      </c>
      <c r="H1484">
        <v>9961</v>
      </c>
      <c r="I1484">
        <v>9</v>
      </c>
      <c r="J1484">
        <v>4</v>
      </c>
      <c r="K1484" t="s">
        <v>42</v>
      </c>
      <c r="L1484">
        <v>425539</v>
      </c>
      <c r="M1484">
        <v>1.26</v>
      </c>
      <c r="N1484">
        <v>1258.4000000000001</v>
      </c>
      <c r="O1484">
        <v>0.77231814200000004</v>
      </c>
      <c r="P1484">
        <v>0.34791659000000003</v>
      </c>
      <c r="Q1484">
        <v>1.2873190000000001E-3</v>
      </c>
      <c r="R1484">
        <v>1.0512334999999999E-2</v>
      </c>
      <c r="S1484">
        <v>0.153333732</v>
      </c>
      <c r="T1484">
        <v>2.6661071000000001E-2</v>
      </c>
      <c r="U1484">
        <v>1.92582E-3</v>
      </c>
      <c r="V1484">
        <v>0.82338220699999998</v>
      </c>
      <c r="W1484">
        <v>0.56472924499999999</v>
      </c>
      <c r="X1484">
        <v>2.03768E-3</v>
      </c>
      <c r="Y1484">
        <v>0.696673353</v>
      </c>
      <c r="Z1484">
        <v>5.7711739999999996E-3</v>
      </c>
      <c r="AA1484">
        <v>0.156710289</v>
      </c>
      <c r="AB1484">
        <v>0.395023927</v>
      </c>
      <c r="AC1484">
        <v>1.1748419999999999E-3</v>
      </c>
      <c r="AD1484">
        <v>0.29509241899999999</v>
      </c>
      <c r="AE1484">
        <v>0.51</v>
      </c>
    </row>
    <row r="1485" spans="1:31" x14ac:dyDescent="0.25">
      <c r="A1485" t="s">
        <v>120</v>
      </c>
      <c r="B1485">
        <v>43.94</v>
      </c>
      <c r="C1485">
        <v>0.27</v>
      </c>
      <c r="D1485">
        <v>0.54</v>
      </c>
      <c r="E1485">
        <v>0.26</v>
      </c>
      <c r="F1485">
        <v>0.87</v>
      </c>
      <c r="G1485">
        <v>0.92</v>
      </c>
      <c r="H1485">
        <v>9961</v>
      </c>
      <c r="I1485">
        <v>9</v>
      </c>
      <c r="J1485">
        <v>4</v>
      </c>
      <c r="K1485" t="s">
        <v>43</v>
      </c>
      <c r="L1485">
        <v>398</v>
      </c>
      <c r="M1485">
        <v>0.77</v>
      </c>
      <c r="N1485">
        <v>770.6</v>
      </c>
      <c r="O1485">
        <v>0.77231814200000004</v>
      </c>
      <c r="P1485">
        <v>0.34791659000000003</v>
      </c>
      <c r="Q1485">
        <v>1.2873190000000001E-3</v>
      </c>
      <c r="R1485">
        <v>1.0512334999999999E-2</v>
      </c>
      <c r="S1485">
        <v>0.153333732</v>
      </c>
      <c r="T1485">
        <v>2.6661071000000001E-2</v>
      </c>
      <c r="U1485">
        <v>1.92582E-3</v>
      </c>
      <c r="V1485">
        <v>0.82338220699999998</v>
      </c>
      <c r="W1485">
        <v>0.56472924499999999</v>
      </c>
      <c r="X1485">
        <v>2.03768E-3</v>
      </c>
      <c r="Y1485">
        <v>0.696673353</v>
      </c>
      <c r="Z1485">
        <v>5.7711739999999996E-3</v>
      </c>
      <c r="AA1485">
        <v>0.156710289</v>
      </c>
      <c r="AB1485">
        <v>0.395023927</v>
      </c>
      <c r="AC1485">
        <v>1.1748419999999999E-3</v>
      </c>
      <c r="AD1485">
        <v>0.29509241899999999</v>
      </c>
      <c r="AE1485">
        <v>0.69</v>
      </c>
    </row>
    <row r="1486" spans="1:31" x14ac:dyDescent="0.25">
      <c r="A1486" t="s">
        <v>120</v>
      </c>
      <c r="B1486">
        <v>4.7300000000000004</v>
      </c>
      <c r="C1486">
        <v>0.33</v>
      </c>
      <c r="D1486">
        <v>0.03</v>
      </c>
      <c r="E1486">
        <v>0.02</v>
      </c>
      <c r="F1486">
        <v>0.63</v>
      </c>
      <c r="G1486">
        <v>0.71</v>
      </c>
      <c r="H1486">
        <v>9961</v>
      </c>
      <c r="I1486">
        <v>9</v>
      </c>
      <c r="J1486">
        <v>4</v>
      </c>
      <c r="K1486" t="s">
        <v>44</v>
      </c>
      <c r="L1486">
        <v>546</v>
      </c>
      <c r="M1486">
        <v>1.34</v>
      </c>
      <c r="N1486">
        <v>1330.6</v>
      </c>
      <c r="O1486">
        <v>0.77231814200000004</v>
      </c>
      <c r="P1486">
        <v>0.34791659000000003</v>
      </c>
      <c r="Q1486">
        <v>1.2873190000000001E-3</v>
      </c>
      <c r="R1486">
        <v>1.0512334999999999E-2</v>
      </c>
      <c r="S1486">
        <v>0.153333732</v>
      </c>
      <c r="T1486">
        <v>2.6661071000000001E-2</v>
      </c>
      <c r="U1486">
        <v>1.92582E-3</v>
      </c>
      <c r="V1486">
        <v>0.82338220699999998</v>
      </c>
      <c r="W1486">
        <v>0.56472924499999999</v>
      </c>
      <c r="X1486">
        <v>2.03768E-3</v>
      </c>
      <c r="Y1486">
        <v>0.696673353</v>
      </c>
      <c r="Z1486">
        <v>5.7711739999999996E-3</v>
      </c>
      <c r="AA1486">
        <v>0.156710289</v>
      </c>
      <c r="AB1486">
        <v>0.395023927</v>
      </c>
      <c r="AC1486">
        <v>1.1748419999999999E-3</v>
      </c>
      <c r="AD1486">
        <v>0.29509241899999999</v>
      </c>
      <c r="AE1486">
        <v>0.47</v>
      </c>
    </row>
    <row r="1487" spans="1:31" x14ac:dyDescent="0.25">
      <c r="A1487" t="s">
        <v>120</v>
      </c>
      <c r="B1487">
        <v>46.27</v>
      </c>
      <c r="C1487">
        <v>0.28000000000000003</v>
      </c>
      <c r="D1487">
        <v>0.56999999999999995</v>
      </c>
      <c r="E1487">
        <v>0.28000000000000003</v>
      </c>
      <c r="F1487">
        <v>0.85</v>
      </c>
      <c r="G1487">
        <v>0.89</v>
      </c>
      <c r="H1487">
        <v>9961</v>
      </c>
      <c r="I1487">
        <v>9</v>
      </c>
      <c r="J1487">
        <v>4</v>
      </c>
      <c r="K1487" t="s">
        <v>45</v>
      </c>
      <c r="L1487">
        <v>7035</v>
      </c>
      <c r="M1487">
        <v>0.77</v>
      </c>
      <c r="N1487">
        <v>770</v>
      </c>
      <c r="O1487">
        <v>0.77231814200000004</v>
      </c>
      <c r="P1487">
        <v>0.34791659000000003</v>
      </c>
      <c r="Q1487">
        <v>1.2873190000000001E-3</v>
      </c>
      <c r="R1487">
        <v>1.0512334999999999E-2</v>
      </c>
      <c r="S1487">
        <v>0.153333732</v>
      </c>
      <c r="T1487">
        <v>2.6661071000000001E-2</v>
      </c>
      <c r="U1487">
        <v>1.92582E-3</v>
      </c>
      <c r="V1487">
        <v>0.82338220699999998</v>
      </c>
      <c r="W1487">
        <v>0.56472924499999999</v>
      </c>
      <c r="X1487">
        <v>2.03768E-3</v>
      </c>
      <c r="Y1487">
        <v>0.696673353</v>
      </c>
      <c r="Z1487">
        <v>5.7711739999999996E-3</v>
      </c>
      <c r="AA1487">
        <v>0.156710289</v>
      </c>
      <c r="AB1487">
        <v>0.395023927</v>
      </c>
      <c r="AC1487">
        <v>1.1748419999999999E-3</v>
      </c>
      <c r="AD1487">
        <v>0.29509241899999999</v>
      </c>
      <c r="AE1487">
        <v>0.69</v>
      </c>
    </row>
    <row r="1488" spans="1:31" x14ac:dyDescent="0.25">
      <c r="A1488" t="s">
        <v>120</v>
      </c>
      <c r="B1488">
        <v>0.23</v>
      </c>
      <c r="C1488">
        <v>0.33</v>
      </c>
      <c r="D1488">
        <v>0</v>
      </c>
      <c r="E1488">
        <v>0</v>
      </c>
      <c r="F1488">
        <v>0.48</v>
      </c>
      <c r="G1488">
        <v>0.5</v>
      </c>
      <c r="H1488">
        <v>9961</v>
      </c>
      <c r="I1488">
        <v>9</v>
      </c>
      <c r="J1488">
        <v>4</v>
      </c>
      <c r="K1488" t="s">
        <v>46</v>
      </c>
      <c r="L1488">
        <v>376</v>
      </c>
      <c r="M1488">
        <v>1.37</v>
      </c>
      <c r="N1488">
        <v>1363.2</v>
      </c>
      <c r="O1488">
        <v>0.77231814200000004</v>
      </c>
      <c r="P1488">
        <v>0.34791659000000003</v>
      </c>
      <c r="Q1488">
        <v>1.2873190000000001E-3</v>
      </c>
      <c r="R1488">
        <v>1.0512334999999999E-2</v>
      </c>
      <c r="S1488">
        <v>0.153333732</v>
      </c>
      <c r="T1488">
        <v>2.6661071000000001E-2</v>
      </c>
      <c r="U1488">
        <v>1.92582E-3</v>
      </c>
      <c r="V1488">
        <v>0.82338220699999998</v>
      </c>
      <c r="W1488">
        <v>0.56472924499999999</v>
      </c>
      <c r="X1488">
        <v>2.03768E-3</v>
      </c>
      <c r="Y1488">
        <v>0.696673353</v>
      </c>
      <c r="Z1488">
        <v>5.7711739999999996E-3</v>
      </c>
      <c r="AA1488">
        <v>0.156710289</v>
      </c>
      <c r="AB1488">
        <v>0.395023927</v>
      </c>
      <c r="AC1488">
        <v>1.1748419999999999E-3</v>
      </c>
      <c r="AD1488">
        <v>0.29509241899999999</v>
      </c>
      <c r="AE1488">
        <v>0.39</v>
      </c>
    </row>
    <row r="1489" spans="1:31" x14ac:dyDescent="0.25">
      <c r="A1489" t="s">
        <v>120</v>
      </c>
      <c r="B1489">
        <v>42.83</v>
      </c>
      <c r="C1489">
        <v>0.28000000000000003</v>
      </c>
      <c r="D1489">
        <v>0.53</v>
      </c>
      <c r="E1489">
        <v>0.26</v>
      </c>
      <c r="F1489">
        <v>0.85</v>
      </c>
      <c r="G1489">
        <v>0.89</v>
      </c>
      <c r="H1489">
        <v>9961</v>
      </c>
      <c r="I1489">
        <v>9</v>
      </c>
      <c r="J1489">
        <v>4</v>
      </c>
      <c r="K1489" t="s">
        <v>47</v>
      </c>
      <c r="L1489">
        <v>11310</v>
      </c>
      <c r="M1489">
        <v>0.81</v>
      </c>
      <c r="N1489">
        <v>810.7</v>
      </c>
      <c r="O1489">
        <v>0.77231814200000004</v>
      </c>
      <c r="P1489">
        <v>0.34791659000000003</v>
      </c>
      <c r="Q1489">
        <v>1.2873190000000001E-3</v>
      </c>
      <c r="R1489">
        <v>1.0512334999999999E-2</v>
      </c>
      <c r="S1489">
        <v>0.153333732</v>
      </c>
      <c r="T1489">
        <v>2.6661071000000001E-2</v>
      </c>
      <c r="U1489">
        <v>1.92582E-3</v>
      </c>
      <c r="V1489">
        <v>0.82338220699999998</v>
      </c>
      <c r="W1489">
        <v>0.56472924499999999</v>
      </c>
      <c r="X1489">
        <v>2.03768E-3</v>
      </c>
      <c r="Y1489">
        <v>0.696673353</v>
      </c>
      <c r="Z1489">
        <v>5.7711739999999996E-3</v>
      </c>
      <c r="AA1489">
        <v>0.156710289</v>
      </c>
      <c r="AB1489">
        <v>0.395023927</v>
      </c>
      <c r="AC1489">
        <v>1.1748419999999999E-3</v>
      </c>
      <c r="AD1489">
        <v>0.29509241899999999</v>
      </c>
      <c r="AE1489">
        <v>0.68</v>
      </c>
    </row>
    <row r="1490" spans="1:31" x14ac:dyDescent="0.25">
      <c r="A1490" t="s">
        <v>120</v>
      </c>
      <c r="B1490">
        <v>45.71</v>
      </c>
      <c r="C1490">
        <v>0.3</v>
      </c>
      <c r="D1490">
        <v>0.56999999999999995</v>
      </c>
      <c r="E1490">
        <v>0.28000000000000003</v>
      </c>
      <c r="F1490">
        <v>0.78</v>
      </c>
      <c r="G1490">
        <v>0.82</v>
      </c>
      <c r="H1490">
        <v>9961</v>
      </c>
      <c r="I1490">
        <v>9</v>
      </c>
      <c r="J1490">
        <v>4</v>
      </c>
      <c r="K1490" t="s">
        <v>48</v>
      </c>
      <c r="L1490">
        <v>21359</v>
      </c>
      <c r="M1490">
        <v>0.82</v>
      </c>
      <c r="N1490">
        <v>819.6</v>
      </c>
      <c r="O1490">
        <v>0.77231814200000004</v>
      </c>
      <c r="P1490">
        <v>0.34791659000000003</v>
      </c>
      <c r="Q1490">
        <v>1.2873190000000001E-3</v>
      </c>
      <c r="R1490">
        <v>1.0512334999999999E-2</v>
      </c>
      <c r="S1490">
        <v>0.153333732</v>
      </c>
      <c r="T1490">
        <v>2.6661071000000001E-2</v>
      </c>
      <c r="U1490">
        <v>1.92582E-3</v>
      </c>
      <c r="V1490">
        <v>0.82338220699999998</v>
      </c>
      <c r="W1490">
        <v>0.56472924499999999</v>
      </c>
      <c r="X1490">
        <v>2.03768E-3</v>
      </c>
      <c r="Y1490">
        <v>0.696673353</v>
      </c>
      <c r="Z1490">
        <v>5.7711739999999996E-3</v>
      </c>
      <c r="AA1490">
        <v>0.156710289</v>
      </c>
      <c r="AB1490">
        <v>0.395023927</v>
      </c>
      <c r="AC1490">
        <v>1.1748419999999999E-3</v>
      </c>
      <c r="AD1490">
        <v>0.29509241899999999</v>
      </c>
      <c r="AE1490">
        <v>0.66</v>
      </c>
    </row>
    <row r="1491" spans="1:31" x14ac:dyDescent="0.25">
      <c r="A1491" t="s">
        <v>120</v>
      </c>
      <c r="B1491">
        <v>0.23</v>
      </c>
      <c r="C1491">
        <v>0.33</v>
      </c>
      <c r="D1491">
        <v>0</v>
      </c>
      <c r="E1491">
        <v>0</v>
      </c>
      <c r="F1491">
        <v>0.48</v>
      </c>
      <c r="G1491">
        <v>0.5</v>
      </c>
      <c r="H1491">
        <v>9961</v>
      </c>
      <c r="I1491">
        <v>9</v>
      </c>
      <c r="J1491">
        <v>4</v>
      </c>
      <c r="K1491" t="s">
        <v>49</v>
      </c>
      <c r="L1491">
        <v>110</v>
      </c>
      <c r="M1491">
        <v>1.37</v>
      </c>
      <c r="N1491">
        <v>1363.2</v>
      </c>
      <c r="O1491">
        <v>0.77231814200000004</v>
      </c>
      <c r="P1491">
        <v>0.34791659000000003</v>
      </c>
      <c r="Q1491">
        <v>1.2873190000000001E-3</v>
      </c>
      <c r="R1491">
        <v>1.0512334999999999E-2</v>
      </c>
      <c r="S1491">
        <v>0.153333732</v>
      </c>
      <c r="T1491">
        <v>2.6661071000000001E-2</v>
      </c>
      <c r="U1491">
        <v>1.92582E-3</v>
      </c>
      <c r="V1491">
        <v>0.82338220699999998</v>
      </c>
      <c r="W1491">
        <v>0.56472924499999999</v>
      </c>
      <c r="X1491">
        <v>2.03768E-3</v>
      </c>
      <c r="Y1491">
        <v>0.696673353</v>
      </c>
      <c r="Z1491">
        <v>5.7711739999999996E-3</v>
      </c>
      <c r="AA1491">
        <v>0.156710289</v>
      </c>
      <c r="AB1491">
        <v>0.395023927</v>
      </c>
      <c r="AC1491">
        <v>1.1748419999999999E-3</v>
      </c>
      <c r="AD1491">
        <v>0.29509241899999999</v>
      </c>
      <c r="AE1491">
        <v>0.39</v>
      </c>
    </row>
    <row r="1492" spans="1:31" x14ac:dyDescent="0.25">
      <c r="A1492" t="s">
        <v>120</v>
      </c>
      <c r="B1492">
        <v>45.92</v>
      </c>
      <c r="C1492">
        <v>0.27</v>
      </c>
      <c r="D1492">
        <v>0.56000000000000005</v>
      </c>
      <c r="E1492">
        <v>0.28000000000000003</v>
      </c>
      <c r="F1492">
        <v>0.89</v>
      </c>
      <c r="G1492">
        <v>0.93</v>
      </c>
      <c r="H1492">
        <v>9961</v>
      </c>
      <c r="I1492">
        <v>9</v>
      </c>
      <c r="J1492">
        <v>4</v>
      </c>
      <c r="K1492" t="s">
        <v>50</v>
      </c>
      <c r="L1492">
        <v>24149</v>
      </c>
      <c r="M1492">
        <v>0.77</v>
      </c>
      <c r="N1492">
        <v>765.4</v>
      </c>
      <c r="O1492">
        <v>0.77231814200000004</v>
      </c>
      <c r="P1492">
        <v>0.34791659000000003</v>
      </c>
      <c r="Q1492">
        <v>1.2873190000000001E-3</v>
      </c>
      <c r="R1492">
        <v>1.0512334999999999E-2</v>
      </c>
      <c r="S1492">
        <v>0.153333732</v>
      </c>
      <c r="T1492">
        <v>2.6661071000000001E-2</v>
      </c>
      <c r="U1492">
        <v>1.92582E-3</v>
      </c>
      <c r="V1492">
        <v>0.82338220699999998</v>
      </c>
      <c r="W1492">
        <v>0.56472924499999999</v>
      </c>
      <c r="X1492">
        <v>2.03768E-3</v>
      </c>
      <c r="Y1492">
        <v>0.696673353</v>
      </c>
      <c r="Z1492">
        <v>5.7711739999999996E-3</v>
      </c>
      <c r="AA1492">
        <v>0.156710289</v>
      </c>
      <c r="AB1492">
        <v>0.395023927</v>
      </c>
      <c r="AC1492">
        <v>1.1748419999999999E-3</v>
      </c>
      <c r="AD1492">
        <v>0.29509241899999999</v>
      </c>
      <c r="AE1492">
        <v>0.71</v>
      </c>
    </row>
    <row r="1493" spans="1:31" x14ac:dyDescent="0.25">
      <c r="A1493" t="s">
        <v>120</v>
      </c>
      <c r="B1493">
        <v>47.11</v>
      </c>
      <c r="C1493">
        <v>0.27</v>
      </c>
      <c r="D1493">
        <v>0.56999999999999995</v>
      </c>
      <c r="E1493">
        <v>0.28000000000000003</v>
      </c>
      <c r="F1493">
        <v>0.86</v>
      </c>
      <c r="G1493">
        <v>0.9</v>
      </c>
      <c r="H1493">
        <v>9961</v>
      </c>
      <c r="I1493">
        <v>9</v>
      </c>
      <c r="J1493">
        <v>4</v>
      </c>
      <c r="K1493" t="s">
        <v>51</v>
      </c>
      <c r="L1493">
        <v>221661</v>
      </c>
      <c r="M1493">
        <v>0.74</v>
      </c>
      <c r="N1493">
        <v>740.3</v>
      </c>
      <c r="O1493">
        <v>0.77231814200000004</v>
      </c>
      <c r="P1493">
        <v>0.34791659000000003</v>
      </c>
      <c r="Q1493">
        <v>1.2873190000000001E-3</v>
      </c>
      <c r="R1493">
        <v>1.0512334999999999E-2</v>
      </c>
      <c r="S1493">
        <v>0.153333732</v>
      </c>
      <c r="T1493">
        <v>2.6661071000000001E-2</v>
      </c>
      <c r="U1493">
        <v>1.92582E-3</v>
      </c>
      <c r="V1493">
        <v>0.82338220699999998</v>
      </c>
      <c r="W1493">
        <v>0.56472924499999999</v>
      </c>
      <c r="X1493">
        <v>2.03768E-3</v>
      </c>
      <c r="Y1493">
        <v>0.696673353</v>
      </c>
      <c r="Z1493">
        <v>5.7711739999999996E-3</v>
      </c>
      <c r="AA1493">
        <v>0.156710289</v>
      </c>
      <c r="AB1493">
        <v>0.395023927</v>
      </c>
      <c r="AC1493">
        <v>1.1748419999999999E-3</v>
      </c>
      <c r="AD1493">
        <v>0.29509241899999999</v>
      </c>
      <c r="AE1493">
        <v>0.7</v>
      </c>
    </row>
    <row r="1494" spans="1:31" x14ac:dyDescent="0.25">
      <c r="A1494" t="s">
        <v>120</v>
      </c>
      <c r="B1494">
        <v>45.75</v>
      </c>
      <c r="C1494">
        <v>0.27</v>
      </c>
      <c r="D1494">
        <v>0.56000000000000005</v>
      </c>
      <c r="E1494">
        <v>0.27</v>
      </c>
      <c r="F1494">
        <v>0.89</v>
      </c>
      <c r="G1494">
        <v>0.93</v>
      </c>
      <c r="H1494">
        <v>9961</v>
      </c>
      <c r="I1494">
        <v>9</v>
      </c>
      <c r="J1494">
        <v>4</v>
      </c>
      <c r="K1494" t="s">
        <v>52</v>
      </c>
      <c r="L1494">
        <v>94694</v>
      </c>
      <c r="M1494">
        <v>0.77</v>
      </c>
      <c r="N1494">
        <v>767.7</v>
      </c>
      <c r="O1494">
        <v>0.77231814200000004</v>
      </c>
      <c r="P1494">
        <v>0.34791659000000003</v>
      </c>
      <c r="Q1494">
        <v>1.2873190000000001E-3</v>
      </c>
      <c r="R1494">
        <v>1.0512334999999999E-2</v>
      </c>
      <c r="S1494">
        <v>0.153333732</v>
      </c>
      <c r="T1494">
        <v>2.6661071000000001E-2</v>
      </c>
      <c r="U1494">
        <v>1.92582E-3</v>
      </c>
      <c r="V1494">
        <v>0.82338220699999998</v>
      </c>
      <c r="W1494">
        <v>0.56472924499999999</v>
      </c>
      <c r="X1494">
        <v>2.03768E-3</v>
      </c>
      <c r="Y1494">
        <v>0.696673353</v>
      </c>
      <c r="Z1494">
        <v>5.7711739999999996E-3</v>
      </c>
      <c r="AA1494">
        <v>0.156710289</v>
      </c>
      <c r="AB1494">
        <v>0.395023927</v>
      </c>
      <c r="AC1494">
        <v>1.1748419999999999E-3</v>
      </c>
      <c r="AD1494">
        <v>0.29509241899999999</v>
      </c>
      <c r="AE1494">
        <v>0.71</v>
      </c>
    </row>
    <row r="1495" spans="1:31" x14ac:dyDescent="0.25">
      <c r="A1495" t="s">
        <v>120</v>
      </c>
      <c r="B1495">
        <v>44.06</v>
      </c>
      <c r="C1495">
        <v>0.28999999999999998</v>
      </c>
      <c r="D1495">
        <v>0.54</v>
      </c>
      <c r="E1495">
        <v>0.26</v>
      </c>
      <c r="F1495">
        <v>0.83</v>
      </c>
      <c r="G1495">
        <v>0.89</v>
      </c>
      <c r="H1495">
        <v>9961</v>
      </c>
      <c r="I1495">
        <v>9</v>
      </c>
      <c r="J1495">
        <v>4</v>
      </c>
      <c r="K1495" t="s">
        <v>53</v>
      </c>
      <c r="L1495">
        <v>8274</v>
      </c>
      <c r="M1495">
        <v>0.78</v>
      </c>
      <c r="N1495">
        <v>777.4</v>
      </c>
      <c r="O1495">
        <v>0.77231814200000004</v>
      </c>
      <c r="P1495">
        <v>0.34791659000000003</v>
      </c>
      <c r="Q1495">
        <v>1.2873190000000001E-3</v>
      </c>
      <c r="R1495">
        <v>1.0512334999999999E-2</v>
      </c>
      <c r="S1495">
        <v>0.153333732</v>
      </c>
      <c r="T1495">
        <v>2.6661071000000001E-2</v>
      </c>
      <c r="U1495">
        <v>1.92582E-3</v>
      </c>
      <c r="V1495">
        <v>0.82338220699999998</v>
      </c>
      <c r="W1495">
        <v>0.56472924499999999</v>
      </c>
      <c r="X1495">
        <v>2.03768E-3</v>
      </c>
      <c r="Y1495">
        <v>0.696673353</v>
      </c>
      <c r="Z1495">
        <v>5.7711739999999996E-3</v>
      </c>
      <c r="AA1495">
        <v>0.156710289</v>
      </c>
      <c r="AB1495">
        <v>0.395023927</v>
      </c>
      <c r="AC1495">
        <v>1.1748419999999999E-3</v>
      </c>
      <c r="AD1495">
        <v>0.29509241899999999</v>
      </c>
      <c r="AE1495">
        <v>0.68</v>
      </c>
    </row>
    <row r="1496" spans="1:31" x14ac:dyDescent="0.25">
      <c r="A1496" t="s">
        <v>120</v>
      </c>
      <c r="B1496">
        <v>50.74</v>
      </c>
      <c r="C1496">
        <v>0.33</v>
      </c>
      <c r="D1496">
        <v>0.51</v>
      </c>
      <c r="E1496">
        <v>0.44</v>
      </c>
      <c r="F1496">
        <v>0.35</v>
      </c>
      <c r="G1496">
        <v>0.72</v>
      </c>
      <c r="H1496">
        <v>9961</v>
      </c>
      <c r="I1496">
        <v>9</v>
      </c>
      <c r="J1496">
        <v>4</v>
      </c>
      <c r="K1496" t="s">
        <v>54</v>
      </c>
      <c r="L1496">
        <v>150.24</v>
      </c>
      <c r="M1496">
        <v>0.63</v>
      </c>
      <c r="N1496">
        <v>6309</v>
      </c>
      <c r="O1496">
        <v>0.77231814200000004</v>
      </c>
      <c r="P1496">
        <v>0.34791659000000003</v>
      </c>
      <c r="Q1496">
        <v>1.2873190000000001E-3</v>
      </c>
      <c r="R1496">
        <v>1.0512334999999999E-2</v>
      </c>
      <c r="S1496">
        <v>0.153333732</v>
      </c>
      <c r="T1496">
        <v>2.6661071000000001E-2</v>
      </c>
      <c r="U1496">
        <v>1.92582E-3</v>
      </c>
      <c r="V1496">
        <v>0.82338220699999998</v>
      </c>
      <c r="W1496">
        <v>0.56472924499999999</v>
      </c>
      <c r="X1496">
        <v>2.03768E-3</v>
      </c>
      <c r="Y1496">
        <v>0.696673353</v>
      </c>
      <c r="Z1496">
        <v>5.7711739999999996E-3</v>
      </c>
      <c r="AA1496">
        <v>0.156710289</v>
      </c>
      <c r="AB1496">
        <v>0.395023927</v>
      </c>
      <c r="AC1496">
        <v>1.1748419999999999E-3</v>
      </c>
      <c r="AD1496">
        <v>0.29509241899999999</v>
      </c>
      <c r="AE1496">
        <v>0.63246666699999998</v>
      </c>
    </row>
    <row r="1497" spans="1:31" x14ac:dyDescent="0.25">
      <c r="A1497" t="s">
        <v>121</v>
      </c>
      <c r="B1497">
        <v>64.83</v>
      </c>
      <c r="C1497">
        <v>0.26</v>
      </c>
      <c r="D1497">
        <v>0.75</v>
      </c>
      <c r="E1497">
        <v>0.32</v>
      </c>
      <c r="F1497">
        <v>0.99</v>
      </c>
      <c r="G1497">
        <v>0.39</v>
      </c>
      <c r="H1497">
        <v>600</v>
      </c>
      <c r="I1497">
        <v>6</v>
      </c>
      <c r="J1497">
        <v>4</v>
      </c>
      <c r="K1497" t="s">
        <v>32</v>
      </c>
      <c r="L1497">
        <v>76</v>
      </c>
      <c r="M1497">
        <v>0.52</v>
      </c>
      <c r="N1497">
        <v>31</v>
      </c>
      <c r="O1497">
        <v>0.77191137399999998</v>
      </c>
      <c r="P1497">
        <v>0.39764361500000001</v>
      </c>
      <c r="Q1497">
        <v>5.7026159999999998E-3</v>
      </c>
      <c r="R1497">
        <v>0.76624129600000002</v>
      </c>
      <c r="S1497">
        <v>0.99155834700000001</v>
      </c>
      <c r="T1497">
        <v>5.4840515999999999E-2</v>
      </c>
      <c r="U1497">
        <v>1.3537769E-2</v>
      </c>
      <c r="V1497">
        <v>0.81494891300000005</v>
      </c>
      <c r="W1497">
        <v>0.58730125</v>
      </c>
      <c r="X1497">
        <v>6.3967149999999999E-3</v>
      </c>
      <c r="Y1497">
        <v>0.75612007000000003</v>
      </c>
      <c r="Z1497">
        <v>5.0589110000000001E-3</v>
      </c>
      <c r="AA1497">
        <v>0.173644512</v>
      </c>
      <c r="AB1497">
        <v>0.43518518499999997</v>
      </c>
      <c r="AC1497">
        <v>4.5265295999999997E-2</v>
      </c>
      <c r="AD1497">
        <v>0.26381407699999998</v>
      </c>
      <c r="AE1497">
        <v>0.59</v>
      </c>
    </row>
    <row r="1498" spans="1:31" x14ac:dyDescent="0.25">
      <c r="A1498" t="s">
        <v>121</v>
      </c>
      <c r="B1498">
        <v>3.33</v>
      </c>
      <c r="C1498">
        <v>0.4</v>
      </c>
      <c r="D1498">
        <v>0.03</v>
      </c>
      <c r="E1498">
        <v>0.03</v>
      </c>
      <c r="F1498">
        <v>0.96</v>
      </c>
      <c r="G1498">
        <v>0.35</v>
      </c>
      <c r="H1498">
        <v>600</v>
      </c>
      <c r="I1498">
        <v>6</v>
      </c>
      <c r="J1498">
        <v>4</v>
      </c>
      <c r="K1498" t="s">
        <v>33</v>
      </c>
      <c r="L1498">
        <v>15</v>
      </c>
      <c r="M1498">
        <v>1.27</v>
      </c>
      <c r="N1498">
        <v>76</v>
      </c>
      <c r="O1498">
        <v>0.77191137399999998</v>
      </c>
      <c r="P1498">
        <v>0.39764361500000001</v>
      </c>
      <c r="Q1498">
        <v>5.7026159999999998E-3</v>
      </c>
      <c r="R1498">
        <v>0.76624129600000002</v>
      </c>
      <c r="S1498">
        <v>0.99155834700000001</v>
      </c>
      <c r="T1498">
        <v>5.4840515999999999E-2</v>
      </c>
      <c r="U1498">
        <v>1.3537769E-2</v>
      </c>
      <c r="V1498">
        <v>0.81494891300000005</v>
      </c>
      <c r="W1498">
        <v>0.58730125</v>
      </c>
      <c r="X1498">
        <v>6.3967149999999999E-3</v>
      </c>
      <c r="Y1498">
        <v>0.75612007000000003</v>
      </c>
      <c r="Z1498">
        <v>5.0589110000000001E-3</v>
      </c>
      <c r="AA1498">
        <v>0.173644512</v>
      </c>
      <c r="AB1498">
        <v>0.43518518499999997</v>
      </c>
      <c r="AC1498">
        <v>4.5265295999999997E-2</v>
      </c>
      <c r="AD1498">
        <v>0.26381407699999998</v>
      </c>
      <c r="AE1498">
        <v>0.33</v>
      </c>
    </row>
    <row r="1499" spans="1:31" x14ac:dyDescent="0.25">
      <c r="A1499" t="s">
        <v>121</v>
      </c>
      <c r="B1499">
        <v>74.33</v>
      </c>
      <c r="C1499">
        <v>0.22</v>
      </c>
      <c r="D1499">
        <v>0.84</v>
      </c>
      <c r="E1499">
        <v>0.37</v>
      </c>
      <c r="F1499">
        <v>1</v>
      </c>
      <c r="G1499">
        <v>0.4</v>
      </c>
      <c r="H1499">
        <v>600</v>
      </c>
      <c r="I1499">
        <v>6</v>
      </c>
      <c r="J1499">
        <v>4</v>
      </c>
      <c r="K1499" t="s">
        <v>34</v>
      </c>
      <c r="L1499">
        <v>203</v>
      </c>
      <c r="M1499">
        <v>0.39</v>
      </c>
      <c r="N1499">
        <v>23.5</v>
      </c>
      <c r="O1499">
        <v>0.77191137399999998</v>
      </c>
      <c r="P1499">
        <v>0.39764361500000001</v>
      </c>
      <c r="Q1499">
        <v>5.7026159999999998E-3</v>
      </c>
      <c r="R1499">
        <v>0.76624129600000002</v>
      </c>
      <c r="S1499">
        <v>0.99155834700000001</v>
      </c>
      <c r="T1499">
        <v>5.4840515999999999E-2</v>
      </c>
      <c r="U1499">
        <v>1.3537769E-2</v>
      </c>
      <c r="V1499">
        <v>0.81494891300000005</v>
      </c>
      <c r="W1499">
        <v>0.58730125</v>
      </c>
      <c r="X1499">
        <v>6.3967149999999999E-3</v>
      </c>
      <c r="Y1499">
        <v>0.75612007000000003</v>
      </c>
      <c r="Z1499">
        <v>5.0589110000000001E-3</v>
      </c>
      <c r="AA1499">
        <v>0.173644512</v>
      </c>
      <c r="AB1499">
        <v>0.43518518499999997</v>
      </c>
      <c r="AC1499">
        <v>4.5265295999999997E-2</v>
      </c>
      <c r="AD1499">
        <v>0.26381407699999998</v>
      </c>
      <c r="AE1499">
        <v>0.64</v>
      </c>
    </row>
    <row r="1500" spans="1:31" x14ac:dyDescent="0.25">
      <c r="A1500" t="s">
        <v>121</v>
      </c>
      <c r="B1500">
        <v>63.33</v>
      </c>
      <c r="C1500">
        <v>0.26</v>
      </c>
      <c r="D1500">
        <v>0.74</v>
      </c>
      <c r="E1500">
        <v>0.32</v>
      </c>
      <c r="F1500">
        <v>0.99</v>
      </c>
      <c r="G1500">
        <v>0.39</v>
      </c>
      <c r="H1500">
        <v>600</v>
      </c>
      <c r="I1500">
        <v>6</v>
      </c>
      <c r="J1500">
        <v>4</v>
      </c>
      <c r="K1500" t="s">
        <v>35</v>
      </c>
      <c r="L1500">
        <v>156</v>
      </c>
      <c r="M1500">
        <v>0.55000000000000004</v>
      </c>
      <c r="N1500">
        <v>32.799999999999997</v>
      </c>
      <c r="O1500">
        <v>0.77191137399999998</v>
      </c>
      <c r="P1500">
        <v>0.39764361500000001</v>
      </c>
      <c r="Q1500">
        <v>5.7026159999999998E-3</v>
      </c>
      <c r="R1500">
        <v>0.76624129600000002</v>
      </c>
      <c r="S1500">
        <v>0.99155834700000001</v>
      </c>
      <c r="T1500">
        <v>5.4840515999999999E-2</v>
      </c>
      <c r="U1500">
        <v>1.3537769E-2</v>
      </c>
      <c r="V1500">
        <v>0.81494891300000005</v>
      </c>
      <c r="W1500">
        <v>0.58730125</v>
      </c>
      <c r="X1500">
        <v>6.3967149999999999E-3</v>
      </c>
      <c r="Y1500">
        <v>0.75612007000000003</v>
      </c>
      <c r="Z1500">
        <v>5.0589110000000001E-3</v>
      </c>
      <c r="AA1500">
        <v>0.173644512</v>
      </c>
      <c r="AB1500">
        <v>0.43518518499999997</v>
      </c>
      <c r="AC1500">
        <v>4.5265295999999997E-2</v>
      </c>
      <c r="AD1500">
        <v>0.26381407699999998</v>
      </c>
      <c r="AE1500">
        <v>0.59</v>
      </c>
    </row>
    <row r="1501" spans="1:31" x14ac:dyDescent="0.25">
      <c r="A1501" t="s">
        <v>121</v>
      </c>
      <c r="B1501">
        <v>57.67</v>
      </c>
      <c r="C1501">
        <v>0.28000000000000003</v>
      </c>
      <c r="D1501">
        <v>0.7</v>
      </c>
      <c r="E1501">
        <v>0.18</v>
      </c>
      <c r="F1501">
        <v>1</v>
      </c>
      <c r="G1501">
        <v>0.4</v>
      </c>
      <c r="H1501">
        <v>600</v>
      </c>
      <c r="I1501">
        <v>6</v>
      </c>
      <c r="J1501">
        <v>4</v>
      </c>
      <c r="K1501" t="s">
        <v>36</v>
      </c>
      <c r="L1501">
        <v>141</v>
      </c>
      <c r="M1501">
        <v>0.63</v>
      </c>
      <c r="N1501">
        <v>38</v>
      </c>
      <c r="O1501">
        <v>0.77191137399999998</v>
      </c>
      <c r="P1501">
        <v>0.39764361500000001</v>
      </c>
      <c r="Q1501">
        <v>5.7026159999999998E-3</v>
      </c>
      <c r="R1501">
        <v>0.76624129600000002</v>
      </c>
      <c r="S1501">
        <v>0.99155834700000001</v>
      </c>
      <c r="T1501">
        <v>5.4840515999999999E-2</v>
      </c>
      <c r="U1501">
        <v>1.3537769E-2</v>
      </c>
      <c r="V1501">
        <v>0.81494891300000005</v>
      </c>
      <c r="W1501">
        <v>0.58730125</v>
      </c>
      <c r="X1501">
        <v>6.3967149999999999E-3</v>
      </c>
      <c r="Y1501">
        <v>0.75612007000000003</v>
      </c>
      <c r="Z1501">
        <v>5.0589110000000001E-3</v>
      </c>
      <c r="AA1501">
        <v>0.173644512</v>
      </c>
      <c r="AB1501">
        <v>0.43518518499999997</v>
      </c>
      <c r="AC1501">
        <v>4.5265295999999997E-2</v>
      </c>
      <c r="AD1501">
        <v>0.26381407699999998</v>
      </c>
      <c r="AE1501">
        <v>0.56000000000000005</v>
      </c>
    </row>
    <row r="1502" spans="1:31" x14ac:dyDescent="0.25">
      <c r="A1502" t="s">
        <v>121</v>
      </c>
      <c r="B1502">
        <v>71.33</v>
      </c>
      <c r="C1502">
        <v>0.27</v>
      </c>
      <c r="D1502">
        <v>0.82</v>
      </c>
      <c r="E1502">
        <v>0.24</v>
      </c>
      <c r="F1502">
        <v>1</v>
      </c>
      <c r="G1502">
        <v>0.4</v>
      </c>
      <c r="H1502">
        <v>600</v>
      </c>
      <c r="I1502">
        <v>6</v>
      </c>
      <c r="J1502">
        <v>4</v>
      </c>
      <c r="K1502" t="s">
        <v>37</v>
      </c>
      <c r="L1502">
        <v>296</v>
      </c>
      <c r="M1502">
        <v>0.4</v>
      </c>
      <c r="N1502">
        <v>23.8</v>
      </c>
      <c r="O1502">
        <v>0.77191137399999998</v>
      </c>
      <c r="P1502">
        <v>0.39764361500000001</v>
      </c>
      <c r="Q1502">
        <v>5.7026159999999998E-3</v>
      </c>
      <c r="R1502">
        <v>0.76624129600000002</v>
      </c>
      <c r="S1502">
        <v>0.99155834700000001</v>
      </c>
      <c r="T1502">
        <v>5.4840515999999999E-2</v>
      </c>
      <c r="U1502">
        <v>1.3537769E-2</v>
      </c>
      <c r="V1502">
        <v>0.81494891300000005</v>
      </c>
      <c r="W1502">
        <v>0.58730125</v>
      </c>
      <c r="X1502">
        <v>6.3967149999999999E-3</v>
      </c>
      <c r="Y1502">
        <v>0.75612007000000003</v>
      </c>
      <c r="Z1502">
        <v>5.0589110000000001E-3</v>
      </c>
      <c r="AA1502">
        <v>0.173644512</v>
      </c>
      <c r="AB1502">
        <v>0.43518518499999997</v>
      </c>
      <c r="AC1502">
        <v>4.5265295999999997E-2</v>
      </c>
      <c r="AD1502">
        <v>0.26381407699999998</v>
      </c>
      <c r="AE1502">
        <v>0.61</v>
      </c>
    </row>
    <row r="1503" spans="1:31" x14ac:dyDescent="0.25">
      <c r="A1503" t="s">
        <v>121</v>
      </c>
      <c r="B1503">
        <v>41.5</v>
      </c>
      <c r="C1503">
        <v>0.44</v>
      </c>
      <c r="D1503">
        <v>0.55000000000000004</v>
      </c>
      <c r="E1503">
        <v>0.09</v>
      </c>
      <c r="F1503">
        <v>0.88</v>
      </c>
      <c r="G1503">
        <v>0.27</v>
      </c>
      <c r="H1503">
        <v>600</v>
      </c>
      <c r="I1503">
        <v>6</v>
      </c>
      <c r="J1503">
        <v>4</v>
      </c>
      <c r="K1503" t="s">
        <v>38</v>
      </c>
      <c r="L1503">
        <v>16</v>
      </c>
      <c r="M1503">
        <v>0.81</v>
      </c>
      <c r="N1503">
        <v>48.6</v>
      </c>
      <c r="O1503">
        <v>0.77191137399999998</v>
      </c>
      <c r="P1503">
        <v>0.39764361500000001</v>
      </c>
      <c r="Q1503">
        <v>5.7026159999999998E-3</v>
      </c>
      <c r="R1503">
        <v>0.76624129600000002</v>
      </c>
      <c r="S1503">
        <v>0.99155834700000001</v>
      </c>
      <c r="T1503">
        <v>5.4840515999999999E-2</v>
      </c>
      <c r="U1503">
        <v>1.3537769E-2</v>
      </c>
      <c r="V1503">
        <v>0.81494891300000005</v>
      </c>
      <c r="W1503">
        <v>0.58730125</v>
      </c>
      <c r="X1503">
        <v>6.3967149999999999E-3</v>
      </c>
      <c r="Y1503">
        <v>0.75612007000000003</v>
      </c>
      <c r="Z1503">
        <v>5.0589110000000001E-3</v>
      </c>
      <c r="AA1503">
        <v>0.173644512</v>
      </c>
      <c r="AB1503">
        <v>0.43518518499999997</v>
      </c>
      <c r="AC1503">
        <v>4.5265295999999997E-2</v>
      </c>
      <c r="AD1503">
        <v>0.26381407699999998</v>
      </c>
      <c r="AE1503">
        <v>0.42</v>
      </c>
    </row>
    <row r="1504" spans="1:31" x14ac:dyDescent="0.25">
      <c r="A1504" t="s">
        <v>121</v>
      </c>
      <c r="B1504">
        <v>0</v>
      </c>
      <c r="C1504">
        <v>0.41</v>
      </c>
      <c r="D1504">
        <v>0</v>
      </c>
      <c r="E1504">
        <v>0</v>
      </c>
      <c r="F1504">
        <v>0.82</v>
      </c>
      <c r="G1504">
        <v>0.2</v>
      </c>
      <c r="H1504">
        <v>600</v>
      </c>
      <c r="I1504">
        <v>6</v>
      </c>
      <c r="J1504">
        <v>4</v>
      </c>
      <c r="K1504" t="s">
        <v>39</v>
      </c>
      <c r="L1504">
        <v>0</v>
      </c>
      <c r="M1504">
        <v>1.17</v>
      </c>
      <c r="N1504">
        <v>70</v>
      </c>
      <c r="O1504">
        <v>0.77191137399999998</v>
      </c>
      <c r="P1504">
        <v>0.39764361500000001</v>
      </c>
      <c r="Q1504">
        <v>5.7026159999999998E-3</v>
      </c>
      <c r="R1504">
        <v>0.76624129600000002</v>
      </c>
      <c r="S1504">
        <v>0.99155834700000001</v>
      </c>
      <c r="T1504">
        <v>5.4840515999999999E-2</v>
      </c>
      <c r="U1504">
        <v>1.3537769E-2</v>
      </c>
      <c r="V1504">
        <v>0.81494891300000005</v>
      </c>
      <c r="W1504">
        <v>0.58730125</v>
      </c>
      <c r="X1504">
        <v>6.3967149999999999E-3</v>
      </c>
      <c r="Y1504">
        <v>0.75612007000000003</v>
      </c>
      <c r="Z1504">
        <v>5.0589110000000001E-3</v>
      </c>
      <c r="AA1504">
        <v>0.173644512</v>
      </c>
      <c r="AB1504">
        <v>0.43518518499999997</v>
      </c>
      <c r="AC1504">
        <v>4.5265295999999997E-2</v>
      </c>
      <c r="AD1504">
        <v>0.26381407699999998</v>
      </c>
      <c r="AE1504">
        <v>0.26</v>
      </c>
    </row>
    <row r="1505" spans="1:31" x14ac:dyDescent="0.25">
      <c r="A1505" t="s">
        <v>121</v>
      </c>
      <c r="B1505">
        <v>76.33</v>
      </c>
      <c r="C1505">
        <v>0.23</v>
      </c>
      <c r="D1505">
        <v>0.85</v>
      </c>
      <c r="E1505">
        <v>0.46</v>
      </c>
      <c r="F1505">
        <v>0.98</v>
      </c>
      <c r="G1505">
        <v>0.35</v>
      </c>
      <c r="H1505">
        <v>600</v>
      </c>
      <c r="I1505">
        <v>6</v>
      </c>
      <c r="J1505">
        <v>4</v>
      </c>
      <c r="K1505" t="s">
        <v>40</v>
      </c>
      <c r="L1505">
        <v>31</v>
      </c>
      <c r="M1505">
        <v>0.37</v>
      </c>
      <c r="N1505">
        <v>22.4</v>
      </c>
      <c r="O1505">
        <v>0.77191137399999998</v>
      </c>
      <c r="P1505">
        <v>0.39764361500000001</v>
      </c>
      <c r="Q1505">
        <v>5.7026159999999998E-3</v>
      </c>
      <c r="R1505">
        <v>0.76624129600000002</v>
      </c>
      <c r="S1505">
        <v>0.99155834700000001</v>
      </c>
      <c r="T1505">
        <v>5.4840515999999999E-2</v>
      </c>
      <c r="U1505">
        <v>1.3537769E-2</v>
      </c>
      <c r="V1505">
        <v>0.81494891300000005</v>
      </c>
      <c r="W1505">
        <v>0.58730125</v>
      </c>
      <c r="X1505">
        <v>6.3967149999999999E-3</v>
      </c>
      <c r="Y1505">
        <v>0.75612007000000003</v>
      </c>
      <c r="Z1505">
        <v>5.0589110000000001E-3</v>
      </c>
      <c r="AA1505">
        <v>0.173644512</v>
      </c>
      <c r="AB1505">
        <v>0.43518518499999997</v>
      </c>
      <c r="AC1505">
        <v>4.5265295999999997E-2</v>
      </c>
      <c r="AD1505">
        <v>0.26381407699999998</v>
      </c>
      <c r="AE1505">
        <v>0.63</v>
      </c>
    </row>
    <row r="1506" spans="1:31" x14ac:dyDescent="0.25">
      <c r="A1506" t="s">
        <v>121</v>
      </c>
      <c r="B1506">
        <v>61.5</v>
      </c>
      <c r="C1506">
        <v>0.28999999999999998</v>
      </c>
      <c r="D1506">
        <v>0.74</v>
      </c>
      <c r="E1506">
        <v>0.3</v>
      </c>
      <c r="F1506">
        <v>1</v>
      </c>
      <c r="G1506">
        <v>0.4</v>
      </c>
      <c r="H1506">
        <v>600</v>
      </c>
      <c r="I1506">
        <v>6</v>
      </c>
      <c r="J1506">
        <v>4</v>
      </c>
      <c r="K1506" t="s">
        <v>41</v>
      </c>
      <c r="L1506">
        <v>3697</v>
      </c>
      <c r="M1506">
        <v>0.56000000000000005</v>
      </c>
      <c r="N1506">
        <v>33.799999999999997</v>
      </c>
      <c r="O1506">
        <v>0.77191137399999998</v>
      </c>
      <c r="P1506">
        <v>0.39764361500000001</v>
      </c>
      <c r="Q1506">
        <v>5.7026159999999998E-3</v>
      </c>
      <c r="R1506">
        <v>0.76624129600000002</v>
      </c>
      <c r="S1506">
        <v>0.99155834700000001</v>
      </c>
      <c r="T1506">
        <v>5.4840515999999999E-2</v>
      </c>
      <c r="U1506">
        <v>1.3537769E-2</v>
      </c>
      <c r="V1506">
        <v>0.81494891300000005</v>
      </c>
      <c r="W1506">
        <v>0.58730125</v>
      </c>
      <c r="X1506">
        <v>6.3967149999999999E-3</v>
      </c>
      <c r="Y1506">
        <v>0.75612007000000003</v>
      </c>
      <c r="Z1506">
        <v>5.0589110000000001E-3</v>
      </c>
      <c r="AA1506">
        <v>0.173644512</v>
      </c>
      <c r="AB1506">
        <v>0.43518518499999997</v>
      </c>
      <c r="AC1506">
        <v>4.5265295999999997E-2</v>
      </c>
      <c r="AD1506">
        <v>0.26381407699999998</v>
      </c>
      <c r="AE1506">
        <v>0.57999999999999996</v>
      </c>
    </row>
    <row r="1507" spans="1:31" x14ac:dyDescent="0.25">
      <c r="A1507" t="s">
        <v>121</v>
      </c>
      <c r="B1507">
        <v>7.83</v>
      </c>
      <c r="C1507">
        <v>0.38</v>
      </c>
      <c r="D1507">
        <v>0.1</v>
      </c>
      <c r="E1507">
        <v>0.05</v>
      </c>
      <c r="F1507">
        <v>1</v>
      </c>
      <c r="G1507">
        <v>0.4</v>
      </c>
      <c r="H1507">
        <v>600</v>
      </c>
      <c r="I1507">
        <v>6</v>
      </c>
      <c r="J1507">
        <v>4</v>
      </c>
      <c r="K1507" t="s">
        <v>42</v>
      </c>
      <c r="L1507">
        <v>1093</v>
      </c>
      <c r="M1507">
        <v>1.29</v>
      </c>
      <c r="N1507">
        <v>77.599999999999994</v>
      </c>
      <c r="O1507">
        <v>0.77191137399999998</v>
      </c>
      <c r="P1507">
        <v>0.39764361500000001</v>
      </c>
      <c r="Q1507">
        <v>5.7026159999999998E-3</v>
      </c>
      <c r="R1507">
        <v>0.76624129600000002</v>
      </c>
      <c r="S1507">
        <v>0.99155834700000001</v>
      </c>
      <c r="T1507">
        <v>5.4840515999999999E-2</v>
      </c>
      <c r="U1507">
        <v>1.3537769E-2</v>
      </c>
      <c r="V1507">
        <v>0.81494891300000005</v>
      </c>
      <c r="W1507">
        <v>0.58730125</v>
      </c>
      <c r="X1507">
        <v>6.3967149999999999E-3</v>
      </c>
      <c r="Y1507">
        <v>0.75612007000000003</v>
      </c>
      <c r="Z1507">
        <v>5.0589110000000001E-3</v>
      </c>
      <c r="AA1507">
        <v>0.173644512</v>
      </c>
      <c r="AB1507">
        <v>0.43518518499999997</v>
      </c>
      <c r="AC1507">
        <v>4.5265295999999997E-2</v>
      </c>
      <c r="AD1507">
        <v>0.26381407699999998</v>
      </c>
      <c r="AE1507">
        <v>0.36</v>
      </c>
    </row>
    <row r="1508" spans="1:31" x14ac:dyDescent="0.25">
      <c r="A1508" t="s">
        <v>121</v>
      </c>
      <c r="B1508">
        <v>76.33</v>
      </c>
      <c r="C1508">
        <v>0.19</v>
      </c>
      <c r="D1508">
        <v>0.85</v>
      </c>
      <c r="E1508">
        <v>0.48</v>
      </c>
      <c r="F1508">
        <v>1</v>
      </c>
      <c r="G1508">
        <v>0.4</v>
      </c>
      <c r="H1508">
        <v>600</v>
      </c>
      <c r="I1508">
        <v>6</v>
      </c>
      <c r="J1508">
        <v>4</v>
      </c>
      <c r="K1508" t="s">
        <v>43</v>
      </c>
      <c r="L1508">
        <v>16</v>
      </c>
      <c r="M1508">
        <v>0.32</v>
      </c>
      <c r="N1508">
        <v>19.399999999999999</v>
      </c>
      <c r="O1508">
        <v>0.77191137399999998</v>
      </c>
      <c r="P1508">
        <v>0.39764361500000001</v>
      </c>
      <c r="Q1508">
        <v>5.7026159999999998E-3</v>
      </c>
      <c r="R1508">
        <v>0.76624129600000002</v>
      </c>
      <c r="S1508">
        <v>0.99155834700000001</v>
      </c>
      <c r="T1508">
        <v>5.4840515999999999E-2</v>
      </c>
      <c r="U1508">
        <v>1.3537769E-2</v>
      </c>
      <c r="V1508">
        <v>0.81494891300000005</v>
      </c>
      <c r="W1508">
        <v>0.58730125</v>
      </c>
      <c r="X1508">
        <v>6.3967149999999999E-3</v>
      </c>
      <c r="Y1508">
        <v>0.75612007000000003</v>
      </c>
      <c r="Z1508">
        <v>5.0589110000000001E-3</v>
      </c>
      <c r="AA1508">
        <v>0.173644512</v>
      </c>
      <c r="AB1508">
        <v>0.43518518499999997</v>
      </c>
      <c r="AC1508">
        <v>4.5265295999999997E-2</v>
      </c>
      <c r="AD1508">
        <v>0.26381407699999998</v>
      </c>
      <c r="AE1508">
        <v>0.66</v>
      </c>
    </row>
    <row r="1509" spans="1:31" x14ac:dyDescent="0.25">
      <c r="A1509" t="s">
        <v>121</v>
      </c>
      <c r="B1509">
        <v>3.33</v>
      </c>
      <c r="C1509">
        <v>0.4</v>
      </c>
      <c r="D1509">
        <v>0.03</v>
      </c>
      <c r="E1509">
        <v>0.03</v>
      </c>
      <c r="F1509">
        <v>0.96</v>
      </c>
      <c r="G1509">
        <v>0.35</v>
      </c>
      <c r="H1509">
        <v>600</v>
      </c>
      <c r="I1509">
        <v>6</v>
      </c>
      <c r="J1509">
        <v>4</v>
      </c>
      <c r="K1509" t="s">
        <v>44</v>
      </c>
      <c r="L1509">
        <v>21</v>
      </c>
      <c r="M1509">
        <v>1.27</v>
      </c>
      <c r="N1509">
        <v>76</v>
      </c>
      <c r="O1509">
        <v>0.77191137399999998</v>
      </c>
      <c r="P1509">
        <v>0.39764361500000001</v>
      </c>
      <c r="Q1509">
        <v>5.7026159999999998E-3</v>
      </c>
      <c r="R1509">
        <v>0.76624129600000002</v>
      </c>
      <c r="S1509">
        <v>0.99155834700000001</v>
      </c>
      <c r="T1509">
        <v>5.4840515999999999E-2</v>
      </c>
      <c r="U1509">
        <v>1.3537769E-2</v>
      </c>
      <c r="V1509">
        <v>0.81494891300000005</v>
      </c>
      <c r="W1509">
        <v>0.58730125</v>
      </c>
      <c r="X1509">
        <v>6.3967149999999999E-3</v>
      </c>
      <c r="Y1509">
        <v>0.75612007000000003</v>
      </c>
      <c r="Z1509">
        <v>5.0589110000000001E-3</v>
      </c>
      <c r="AA1509">
        <v>0.173644512</v>
      </c>
      <c r="AB1509">
        <v>0.43518518499999997</v>
      </c>
      <c r="AC1509">
        <v>4.5265295999999997E-2</v>
      </c>
      <c r="AD1509">
        <v>0.26381407699999998</v>
      </c>
      <c r="AE1509">
        <v>0.33</v>
      </c>
    </row>
    <row r="1510" spans="1:31" x14ac:dyDescent="0.25">
      <c r="A1510" t="s">
        <v>121</v>
      </c>
      <c r="B1510">
        <v>66.17</v>
      </c>
      <c r="C1510">
        <v>0.24</v>
      </c>
      <c r="D1510">
        <v>0.77</v>
      </c>
      <c r="E1510">
        <v>0.35</v>
      </c>
      <c r="F1510">
        <v>1</v>
      </c>
      <c r="G1510">
        <v>0.4</v>
      </c>
      <c r="H1510">
        <v>600</v>
      </c>
      <c r="I1510">
        <v>6</v>
      </c>
      <c r="J1510">
        <v>4</v>
      </c>
      <c r="K1510" t="s">
        <v>45</v>
      </c>
      <c r="L1510">
        <v>203</v>
      </c>
      <c r="M1510">
        <v>0.5</v>
      </c>
      <c r="N1510">
        <v>29.9</v>
      </c>
      <c r="O1510">
        <v>0.77191137399999998</v>
      </c>
      <c r="P1510">
        <v>0.39764361500000001</v>
      </c>
      <c r="Q1510">
        <v>5.7026159999999998E-3</v>
      </c>
      <c r="R1510">
        <v>0.76624129600000002</v>
      </c>
      <c r="S1510">
        <v>0.99155834700000001</v>
      </c>
      <c r="T1510">
        <v>5.4840515999999999E-2</v>
      </c>
      <c r="U1510">
        <v>1.3537769E-2</v>
      </c>
      <c r="V1510">
        <v>0.81494891300000005</v>
      </c>
      <c r="W1510">
        <v>0.58730125</v>
      </c>
      <c r="X1510">
        <v>6.3967149999999999E-3</v>
      </c>
      <c r="Y1510">
        <v>0.75612007000000003</v>
      </c>
      <c r="Z1510">
        <v>5.0589110000000001E-3</v>
      </c>
      <c r="AA1510">
        <v>0.173644512</v>
      </c>
      <c r="AB1510">
        <v>0.43518518499999997</v>
      </c>
      <c r="AC1510">
        <v>4.5265295999999997E-2</v>
      </c>
      <c r="AD1510">
        <v>0.26381407699999998</v>
      </c>
      <c r="AE1510">
        <v>0.61</v>
      </c>
    </row>
    <row r="1511" spans="1:31" x14ac:dyDescent="0.25">
      <c r="A1511" t="s">
        <v>121</v>
      </c>
      <c r="B1511">
        <v>0</v>
      </c>
      <c r="C1511">
        <v>0.41</v>
      </c>
      <c r="D1511">
        <v>0</v>
      </c>
      <c r="E1511">
        <v>0</v>
      </c>
      <c r="F1511">
        <v>0.82</v>
      </c>
      <c r="G1511">
        <v>0.2</v>
      </c>
      <c r="H1511">
        <v>600</v>
      </c>
      <c r="I1511">
        <v>6</v>
      </c>
      <c r="J1511">
        <v>4</v>
      </c>
      <c r="K1511" t="s">
        <v>46</v>
      </c>
      <c r="L1511">
        <v>31</v>
      </c>
      <c r="M1511">
        <v>1.17</v>
      </c>
      <c r="N1511">
        <v>70</v>
      </c>
      <c r="O1511">
        <v>0.77191137399999998</v>
      </c>
      <c r="P1511">
        <v>0.39764361500000001</v>
      </c>
      <c r="Q1511">
        <v>5.7026159999999998E-3</v>
      </c>
      <c r="R1511">
        <v>0.76624129600000002</v>
      </c>
      <c r="S1511">
        <v>0.99155834700000001</v>
      </c>
      <c r="T1511">
        <v>5.4840515999999999E-2</v>
      </c>
      <c r="U1511">
        <v>1.3537769E-2</v>
      </c>
      <c r="V1511">
        <v>0.81494891300000005</v>
      </c>
      <c r="W1511">
        <v>0.58730125</v>
      </c>
      <c r="X1511">
        <v>6.3967149999999999E-3</v>
      </c>
      <c r="Y1511">
        <v>0.75612007000000003</v>
      </c>
      <c r="Z1511">
        <v>5.0589110000000001E-3</v>
      </c>
      <c r="AA1511">
        <v>0.173644512</v>
      </c>
      <c r="AB1511">
        <v>0.43518518499999997</v>
      </c>
      <c r="AC1511">
        <v>4.5265295999999997E-2</v>
      </c>
      <c r="AD1511">
        <v>0.26381407699999998</v>
      </c>
      <c r="AE1511">
        <v>0.26</v>
      </c>
    </row>
    <row r="1512" spans="1:31" x14ac:dyDescent="0.25">
      <c r="A1512" t="s">
        <v>121</v>
      </c>
      <c r="B1512">
        <v>72.33</v>
      </c>
      <c r="C1512">
        <v>0.23</v>
      </c>
      <c r="D1512">
        <v>0.82</v>
      </c>
      <c r="E1512">
        <v>0.27</v>
      </c>
      <c r="F1512">
        <v>1</v>
      </c>
      <c r="G1512">
        <v>0.4</v>
      </c>
      <c r="H1512">
        <v>600</v>
      </c>
      <c r="I1512">
        <v>6</v>
      </c>
      <c r="J1512">
        <v>4</v>
      </c>
      <c r="K1512" t="s">
        <v>47</v>
      </c>
      <c r="L1512">
        <v>359</v>
      </c>
      <c r="M1512">
        <v>0.41</v>
      </c>
      <c r="N1512">
        <v>24.4</v>
      </c>
      <c r="O1512">
        <v>0.77191137399999998</v>
      </c>
      <c r="P1512">
        <v>0.39764361500000001</v>
      </c>
      <c r="Q1512">
        <v>5.7026159999999998E-3</v>
      </c>
      <c r="R1512">
        <v>0.76624129600000002</v>
      </c>
      <c r="S1512">
        <v>0.99155834700000001</v>
      </c>
      <c r="T1512">
        <v>5.4840515999999999E-2</v>
      </c>
      <c r="U1512">
        <v>1.3537769E-2</v>
      </c>
      <c r="V1512">
        <v>0.81494891300000005</v>
      </c>
      <c r="W1512">
        <v>0.58730125</v>
      </c>
      <c r="X1512">
        <v>6.3967149999999999E-3</v>
      </c>
      <c r="Y1512">
        <v>0.75612007000000003</v>
      </c>
      <c r="Z1512">
        <v>5.0589110000000001E-3</v>
      </c>
      <c r="AA1512">
        <v>0.173644512</v>
      </c>
      <c r="AB1512">
        <v>0.43518518499999997</v>
      </c>
      <c r="AC1512">
        <v>4.5265295999999997E-2</v>
      </c>
      <c r="AD1512">
        <v>0.26381407699999998</v>
      </c>
      <c r="AE1512">
        <v>0.63</v>
      </c>
    </row>
    <row r="1513" spans="1:31" x14ac:dyDescent="0.25">
      <c r="A1513" t="s">
        <v>121</v>
      </c>
      <c r="B1513">
        <v>77.83</v>
      </c>
      <c r="C1513">
        <v>0.22</v>
      </c>
      <c r="D1513">
        <v>0.86</v>
      </c>
      <c r="E1513">
        <v>0.38</v>
      </c>
      <c r="F1513">
        <v>0.99</v>
      </c>
      <c r="G1513">
        <v>0.39</v>
      </c>
      <c r="H1513">
        <v>600</v>
      </c>
      <c r="I1513">
        <v>6</v>
      </c>
      <c r="J1513">
        <v>4</v>
      </c>
      <c r="K1513" t="s">
        <v>48</v>
      </c>
      <c r="L1513">
        <v>499</v>
      </c>
      <c r="M1513">
        <v>0.34</v>
      </c>
      <c r="N1513">
        <v>20.3</v>
      </c>
      <c r="O1513">
        <v>0.77191137399999998</v>
      </c>
      <c r="P1513">
        <v>0.39764361500000001</v>
      </c>
      <c r="Q1513">
        <v>5.7026159999999998E-3</v>
      </c>
      <c r="R1513">
        <v>0.76624129600000002</v>
      </c>
      <c r="S1513">
        <v>0.99155834700000001</v>
      </c>
      <c r="T1513">
        <v>5.4840515999999999E-2</v>
      </c>
      <c r="U1513">
        <v>1.3537769E-2</v>
      </c>
      <c r="V1513">
        <v>0.81494891300000005</v>
      </c>
      <c r="W1513">
        <v>0.58730125</v>
      </c>
      <c r="X1513">
        <v>6.3967149999999999E-3</v>
      </c>
      <c r="Y1513">
        <v>0.75612007000000003</v>
      </c>
      <c r="Z1513">
        <v>5.0589110000000001E-3</v>
      </c>
      <c r="AA1513">
        <v>0.173644512</v>
      </c>
      <c r="AB1513">
        <v>0.43518518499999997</v>
      </c>
      <c r="AC1513">
        <v>4.5265295999999997E-2</v>
      </c>
      <c r="AD1513">
        <v>0.26381407699999998</v>
      </c>
      <c r="AE1513">
        <v>0.65</v>
      </c>
    </row>
    <row r="1514" spans="1:31" x14ac:dyDescent="0.25">
      <c r="A1514" t="s">
        <v>121</v>
      </c>
      <c r="B1514">
        <v>0</v>
      </c>
      <c r="C1514">
        <v>0.41</v>
      </c>
      <c r="D1514">
        <v>0</v>
      </c>
      <c r="E1514">
        <v>0</v>
      </c>
      <c r="F1514">
        <v>0.82</v>
      </c>
      <c r="G1514">
        <v>0.2</v>
      </c>
      <c r="H1514">
        <v>600</v>
      </c>
      <c r="I1514">
        <v>6</v>
      </c>
      <c r="J1514">
        <v>4</v>
      </c>
      <c r="K1514" t="s">
        <v>49</v>
      </c>
      <c r="L1514">
        <v>0</v>
      </c>
      <c r="M1514">
        <v>1.17</v>
      </c>
      <c r="N1514">
        <v>70</v>
      </c>
      <c r="O1514">
        <v>0.77191137399999998</v>
      </c>
      <c r="P1514">
        <v>0.39764361500000001</v>
      </c>
      <c r="Q1514">
        <v>5.7026159999999998E-3</v>
      </c>
      <c r="R1514">
        <v>0.76624129600000002</v>
      </c>
      <c r="S1514">
        <v>0.99155834700000001</v>
      </c>
      <c r="T1514">
        <v>5.4840515999999999E-2</v>
      </c>
      <c r="U1514">
        <v>1.3537769E-2</v>
      </c>
      <c r="V1514">
        <v>0.81494891300000005</v>
      </c>
      <c r="W1514">
        <v>0.58730125</v>
      </c>
      <c r="X1514">
        <v>6.3967149999999999E-3</v>
      </c>
      <c r="Y1514">
        <v>0.75612007000000003</v>
      </c>
      <c r="Z1514">
        <v>5.0589110000000001E-3</v>
      </c>
      <c r="AA1514">
        <v>0.173644512</v>
      </c>
      <c r="AB1514">
        <v>0.43518518499999997</v>
      </c>
      <c r="AC1514">
        <v>4.5265295999999997E-2</v>
      </c>
      <c r="AD1514">
        <v>0.26381407699999998</v>
      </c>
      <c r="AE1514">
        <v>0.26</v>
      </c>
    </row>
    <row r="1515" spans="1:31" x14ac:dyDescent="0.25">
      <c r="A1515" t="s">
        <v>121</v>
      </c>
      <c r="B1515">
        <v>65</v>
      </c>
      <c r="C1515">
        <v>0.25</v>
      </c>
      <c r="D1515">
        <v>0.76</v>
      </c>
      <c r="E1515">
        <v>0.34</v>
      </c>
      <c r="F1515">
        <v>1</v>
      </c>
      <c r="G1515">
        <v>0.4</v>
      </c>
      <c r="H1515">
        <v>600</v>
      </c>
      <c r="I1515">
        <v>6</v>
      </c>
      <c r="J1515">
        <v>4</v>
      </c>
      <c r="K1515" t="s">
        <v>50</v>
      </c>
      <c r="L1515">
        <v>1044</v>
      </c>
      <c r="M1515">
        <v>0.5</v>
      </c>
      <c r="N1515">
        <v>29.9</v>
      </c>
      <c r="O1515">
        <v>0.77191137399999998</v>
      </c>
      <c r="P1515">
        <v>0.39764361500000001</v>
      </c>
      <c r="Q1515">
        <v>5.7026159999999998E-3</v>
      </c>
      <c r="R1515">
        <v>0.76624129600000002</v>
      </c>
      <c r="S1515">
        <v>0.99155834700000001</v>
      </c>
      <c r="T1515">
        <v>5.4840515999999999E-2</v>
      </c>
      <c r="U1515">
        <v>1.3537769E-2</v>
      </c>
      <c r="V1515">
        <v>0.81494891300000005</v>
      </c>
      <c r="W1515">
        <v>0.58730125</v>
      </c>
      <c r="X1515">
        <v>6.3967149999999999E-3</v>
      </c>
      <c r="Y1515">
        <v>0.75612007000000003</v>
      </c>
      <c r="Z1515">
        <v>5.0589110000000001E-3</v>
      </c>
      <c r="AA1515">
        <v>0.173644512</v>
      </c>
      <c r="AB1515">
        <v>0.43518518499999997</v>
      </c>
      <c r="AC1515">
        <v>4.5265295999999997E-2</v>
      </c>
      <c r="AD1515">
        <v>0.26381407699999998</v>
      </c>
      <c r="AE1515">
        <v>0.6</v>
      </c>
    </row>
    <row r="1516" spans="1:31" x14ac:dyDescent="0.25">
      <c r="A1516" t="s">
        <v>121</v>
      </c>
      <c r="B1516">
        <v>65.17</v>
      </c>
      <c r="C1516">
        <v>0.26</v>
      </c>
      <c r="D1516">
        <v>0.77</v>
      </c>
      <c r="E1516">
        <v>0.35</v>
      </c>
      <c r="F1516">
        <v>1</v>
      </c>
      <c r="G1516">
        <v>0.4</v>
      </c>
      <c r="H1516">
        <v>600</v>
      </c>
      <c r="I1516">
        <v>6</v>
      </c>
      <c r="J1516">
        <v>4</v>
      </c>
      <c r="K1516" t="s">
        <v>51</v>
      </c>
      <c r="L1516">
        <v>9252</v>
      </c>
      <c r="M1516">
        <v>0.47</v>
      </c>
      <c r="N1516">
        <v>28.3</v>
      </c>
      <c r="O1516">
        <v>0.77191137399999998</v>
      </c>
      <c r="P1516">
        <v>0.39764361500000001</v>
      </c>
      <c r="Q1516">
        <v>5.7026159999999998E-3</v>
      </c>
      <c r="R1516">
        <v>0.76624129600000002</v>
      </c>
      <c r="S1516">
        <v>0.99155834700000001</v>
      </c>
      <c r="T1516">
        <v>5.4840515999999999E-2</v>
      </c>
      <c r="U1516">
        <v>1.3537769E-2</v>
      </c>
      <c r="V1516">
        <v>0.81494891300000005</v>
      </c>
      <c r="W1516">
        <v>0.58730125</v>
      </c>
      <c r="X1516">
        <v>6.3967149999999999E-3</v>
      </c>
      <c r="Y1516">
        <v>0.75612007000000003</v>
      </c>
      <c r="Z1516">
        <v>5.0589110000000001E-3</v>
      </c>
      <c r="AA1516">
        <v>0.173644512</v>
      </c>
      <c r="AB1516">
        <v>0.43518518499999997</v>
      </c>
      <c r="AC1516">
        <v>4.5265295999999997E-2</v>
      </c>
      <c r="AD1516">
        <v>0.26381407699999998</v>
      </c>
      <c r="AE1516">
        <v>0.6</v>
      </c>
    </row>
    <row r="1517" spans="1:31" x14ac:dyDescent="0.25">
      <c r="A1517" t="s">
        <v>121</v>
      </c>
      <c r="B1517">
        <v>64</v>
      </c>
      <c r="C1517">
        <v>0.28000000000000003</v>
      </c>
      <c r="D1517">
        <v>0.75</v>
      </c>
      <c r="E1517">
        <v>0.33</v>
      </c>
      <c r="F1517">
        <v>1</v>
      </c>
      <c r="G1517">
        <v>0.4</v>
      </c>
      <c r="H1517">
        <v>600</v>
      </c>
      <c r="I1517">
        <v>6</v>
      </c>
      <c r="J1517">
        <v>4</v>
      </c>
      <c r="K1517" t="s">
        <v>52</v>
      </c>
      <c r="L1517">
        <v>2606</v>
      </c>
      <c r="M1517">
        <v>0.51</v>
      </c>
      <c r="N1517">
        <v>30.7</v>
      </c>
      <c r="O1517">
        <v>0.77191137399999998</v>
      </c>
      <c r="P1517">
        <v>0.39764361500000001</v>
      </c>
      <c r="Q1517">
        <v>5.7026159999999998E-3</v>
      </c>
      <c r="R1517">
        <v>0.76624129600000002</v>
      </c>
      <c r="S1517">
        <v>0.99155834700000001</v>
      </c>
      <c r="T1517">
        <v>5.4840515999999999E-2</v>
      </c>
      <c r="U1517">
        <v>1.3537769E-2</v>
      </c>
      <c r="V1517">
        <v>0.81494891300000005</v>
      </c>
      <c r="W1517">
        <v>0.58730125</v>
      </c>
      <c r="X1517">
        <v>6.3967149999999999E-3</v>
      </c>
      <c r="Y1517">
        <v>0.75612007000000003</v>
      </c>
      <c r="Z1517">
        <v>5.0589110000000001E-3</v>
      </c>
      <c r="AA1517">
        <v>0.173644512</v>
      </c>
      <c r="AB1517">
        <v>0.43518518499999997</v>
      </c>
      <c r="AC1517">
        <v>4.5265295999999997E-2</v>
      </c>
      <c r="AD1517">
        <v>0.26381407699999998</v>
      </c>
      <c r="AE1517">
        <v>0.59</v>
      </c>
    </row>
    <row r="1518" spans="1:31" x14ac:dyDescent="0.25">
      <c r="A1518" t="s">
        <v>121</v>
      </c>
      <c r="B1518">
        <v>35</v>
      </c>
      <c r="C1518">
        <v>0.33</v>
      </c>
      <c r="D1518">
        <v>0.37</v>
      </c>
      <c r="E1518">
        <v>0.25</v>
      </c>
      <c r="F1518">
        <v>1</v>
      </c>
      <c r="G1518">
        <v>0.4</v>
      </c>
      <c r="H1518">
        <v>600</v>
      </c>
      <c r="I1518">
        <v>6</v>
      </c>
      <c r="J1518">
        <v>4</v>
      </c>
      <c r="K1518" t="s">
        <v>53</v>
      </c>
      <c r="L1518">
        <v>1498</v>
      </c>
      <c r="M1518">
        <v>0.92</v>
      </c>
      <c r="N1518">
        <v>55.1</v>
      </c>
      <c r="O1518">
        <v>0.77191137399999998</v>
      </c>
      <c r="P1518">
        <v>0.39764361500000001</v>
      </c>
      <c r="Q1518">
        <v>5.7026159999999998E-3</v>
      </c>
      <c r="R1518">
        <v>0.76624129600000002</v>
      </c>
      <c r="S1518">
        <v>0.99155834700000001</v>
      </c>
      <c r="T1518">
        <v>5.4840515999999999E-2</v>
      </c>
      <c r="U1518">
        <v>1.3537769E-2</v>
      </c>
      <c r="V1518">
        <v>0.81494891300000005</v>
      </c>
      <c r="W1518">
        <v>0.58730125</v>
      </c>
      <c r="X1518">
        <v>6.3967149999999999E-3</v>
      </c>
      <c r="Y1518">
        <v>0.75612007000000003</v>
      </c>
      <c r="Z1518">
        <v>5.0589110000000001E-3</v>
      </c>
      <c r="AA1518">
        <v>0.173644512</v>
      </c>
      <c r="AB1518">
        <v>0.43518518499999997</v>
      </c>
      <c r="AC1518">
        <v>4.5265295999999997E-2</v>
      </c>
      <c r="AD1518">
        <v>0.26381407699999998</v>
      </c>
      <c r="AE1518">
        <v>0.47</v>
      </c>
    </row>
    <row r="1519" spans="1:31" x14ac:dyDescent="0.25">
      <c r="A1519" t="s">
        <v>121</v>
      </c>
      <c r="B1519">
        <v>29.5</v>
      </c>
      <c r="C1519">
        <v>0.48</v>
      </c>
      <c r="D1519">
        <v>0.25</v>
      </c>
      <c r="E1519">
        <v>0.15</v>
      </c>
      <c r="F1519">
        <v>0.27</v>
      </c>
      <c r="G1519">
        <v>0.57999999999999996</v>
      </c>
      <c r="H1519">
        <v>600</v>
      </c>
      <c r="I1519">
        <v>6</v>
      </c>
      <c r="J1519">
        <v>4</v>
      </c>
      <c r="K1519" t="s">
        <v>54</v>
      </c>
      <c r="L1519">
        <v>1.28</v>
      </c>
      <c r="M1519">
        <v>0.75</v>
      </c>
      <c r="N1519">
        <v>448</v>
      </c>
      <c r="O1519">
        <v>0.77191137399999998</v>
      </c>
      <c r="P1519">
        <v>0.39764361500000001</v>
      </c>
      <c r="Q1519">
        <v>5.7026159999999998E-3</v>
      </c>
      <c r="R1519">
        <v>0.76624129600000002</v>
      </c>
      <c r="S1519">
        <v>0.99155834700000001</v>
      </c>
      <c r="T1519">
        <v>5.4840515999999999E-2</v>
      </c>
      <c r="U1519">
        <v>1.3537769E-2</v>
      </c>
      <c r="V1519">
        <v>0.81494891300000005</v>
      </c>
      <c r="W1519">
        <v>0.58730125</v>
      </c>
      <c r="X1519">
        <v>6.3967149999999999E-3</v>
      </c>
      <c r="Y1519">
        <v>0.75612007000000003</v>
      </c>
      <c r="Z1519">
        <v>5.0589110000000001E-3</v>
      </c>
      <c r="AA1519">
        <v>0.173644512</v>
      </c>
      <c r="AB1519">
        <v>0.43518518499999997</v>
      </c>
      <c r="AC1519">
        <v>4.5265295999999997E-2</v>
      </c>
      <c r="AD1519">
        <v>0.26381407699999998</v>
      </c>
      <c r="AE1519">
        <v>0.46500000000000002</v>
      </c>
    </row>
    <row r="1520" spans="1:31" x14ac:dyDescent="0.25">
      <c r="A1520" t="s">
        <v>122</v>
      </c>
      <c r="B1520">
        <v>52.61</v>
      </c>
      <c r="C1520">
        <v>0.55000000000000004</v>
      </c>
      <c r="D1520">
        <v>0.56999999999999995</v>
      </c>
      <c r="E1520">
        <v>0.16</v>
      </c>
      <c r="F1520">
        <v>0.86</v>
      </c>
      <c r="G1520">
        <v>0.41</v>
      </c>
      <c r="H1520">
        <v>3196</v>
      </c>
      <c r="I1520">
        <v>2</v>
      </c>
      <c r="J1520">
        <v>4</v>
      </c>
      <c r="K1520" t="s">
        <v>32</v>
      </c>
      <c r="L1520">
        <v>381</v>
      </c>
      <c r="M1520">
        <v>0.56000000000000005</v>
      </c>
      <c r="N1520">
        <v>179.3</v>
      </c>
      <c r="O1520">
        <v>0.77184683700000001</v>
      </c>
      <c r="P1520">
        <v>0.403556531</v>
      </c>
      <c r="Q1520">
        <v>2.5102799999999998E-4</v>
      </c>
      <c r="R1520">
        <v>0.71270860700000005</v>
      </c>
      <c r="S1520">
        <v>0.31994002799999999</v>
      </c>
      <c r="T1520">
        <v>6.3932981999999999E-2</v>
      </c>
      <c r="U1520">
        <v>4.0798499999999998E-4</v>
      </c>
      <c r="V1520">
        <v>0.82591442500000001</v>
      </c>
      <c r="W1520">
        <v>0.20072321200000001</v>
      </c>
      <c r="X1520">
        <v>1.0904300000000001E-3</v>
      </c>
      <c r="Y1520">
        <v>0.65841010099999997</v>
      </c>
      <c r="Z1520">
        <v>2.4774459999999999E-3</v>
      </c>
      <c r="AA1520">
        <v>0.15656941199999999</v>
      </c>
      <c r="AB1520">
        <v>0.55555555499999998</v>
      </c>
      <c r="AC1520">
        <v>7.3229109999999997E-3</v>
      </c>
      <c r="AD1520">
        <v>0.28992545199999997</v>
      </c>
      <c r="AE1520">
        <v>0.46</v>
      </c>
    </row>
    <row r="1521" spans="1:31" x14ac:dyDescent="0.25">
      <c r="A1521" t="s">
        <v>122</v>
      </c>
      <c r="B1521">
        <v>38.28</v>
      </c>
      <c r="C1521">
        <v>0.54</v>
      </c>
      <c r="D1521">
        <v>0.37</v>
      </c>
      <c r="E1521">
        <v>0.1</v>
      </c>
      <c r="F1521">
        <v>0.86</v>
      </c>
      <c r="G1521">
        <v>0.44</v>
      </c>
      <c r="H1521">
        <v>3196</v>
      </c>
      <c r="I1521">
        <v>2</v>
      </c>
      <c r="J1521">
        <v>4</v>
      </c>
      <c r="K1521" t="s">
        <v>33</v>
      </c>
      <c r="L1521">
        <v>61</v>
      </c>
      <c r="M1521">
        <v>0.75</v>
      </c>
      <c r="N1521">
        <v>240.1</v>
      </c>
      <c r="O1521">
        <v>0.77184683700000001</v>
      </c>
      <c r="P1521">
        <v>0.403556531</v>
      </c>
      <c r="Q1521">
        <v>2.5102799999999998E-4</v>
      </c>
      <c r="R1521">
        <v>0.71270860700000005</v>
      </c>
      <c r="S1521">
        <v>0.31994002799999999</v>
      </c>
      <c r="T1521">
        <v>6.3932981999999999E-2</v>
      </c>
      <c r="U1521">
        <v>4.0798499999999998E-4</v>
      </c>
      <c r="V1521">
        <v>0.82591442500000001</v>
      </c>
      <c r="W1521">
        <v>0.20072321200000001</v>
      </c>
      <c r="X1521">
        <v>1.0904300000000001E-3</v>
      </c>
      <c r="Y1521">
        <v>0.65841010099999997</v>
      </c>
      <c r="Z1521">
        <v>2.4774459999999999E-3</v>
      </c>
      <c r="AA1521">
        <v>0.15656941199999999</v>
      </c>
      <c r="AB1521">
        <v>0.55555555499999998</v>
      </c>
      <c r="AC1521">
        <v>7.3229109999999997E-3</v>
      </c>
      <c r="AD1521">
        <v>0.28992545199999997</v>
      </c>
      <c r="AE1521">
        <v>0.43</v>
      </c>
    </row>
    <row r="1522" spans="1:31" x14ac:dyDescent="0.25">
      <c r="A1522" t="s">
        <v>122</v>
      </c>
      <c r="B1522">
        <v>55.01</v>
      </c>
      <c r="C1522">
        <v>0.54</v>
      </c>
      <c r="D1522">
        <v>0.64</v>
      </c>
      <c r="E1522">
        <v>0.09</v>
      </c>
      <c r="F1522">
        <v>0.87</v>
      </c>
      <c r="G1522">
        <v>0.48</v>
      </c>
      <c r="H1522">
        <v>3196</v>
      </c>
      <c r="I1522">
        <v>2</v>
      </c>
      <c r="J1522">
        <v>4</v>
      </c>
      <c r="K1522" t="s">
        <v>34</v>
      </c>
      <c r="L1522">
        <v>1503</v>
      </c>
      <c r="M1522">
        <v>0.65</v>
      </c>
      <c r="N1522">
        <v>206.8</v>
      </c>
      <c r="O1522">
        <v>0.77184683700000001</v>
      </c>
      <c r="P1522">
        <v>0.403556531</v>
      </c>
      <c r="Q1522">
        <v>2.5102799999999998E-4</v>
      </c>
      <c r="R1522">
        <v>0.71270860700000005</v>
      </c>
      <c r="S1522">
        <v>0.31994002799999999</v>
      </c>
      <c r="T1522">
        <v>6.3932981999999999E-2</v>
      </c>
      <c r="U1522">
        <v>4.0798499999999998E-4</v>
      </c>
      <c r="V1522">
        <v>0.82591442500000001</v>
      </c>
      <c r="W1522">
        <v>0.20072321200000001</v>
      </c>
      <c r="X1522">
        <v>1.0904300000000001E-3</v>
      </c>
      <c r="Y1522">
        <v>0.65841010099999997</v>
      </c>
      <c r="Z1522">
        <v>2.4774459999999999E-3</v>
      </c>
      <c r="AA1522">
        <v>0.15656941199999999</v>
      </c>
      <c r="AB1522">
        <v>0.55555555499999998</v>
      </c>
      <c r="AC1522">
        <v>7.3229109999999997E-3</v>
      </c>
      <c r="AD1522">
        <v>0.28992545199999997</v>
      </c>
      <c r="AE1522">
        <v>0.5</v>
      </c>
    </row>
    <row r="1523" spans="1:31" x14ac:dyDescent="0.25">
      <c r="A1523" t="s">
        <v>122</v>
      </c>
      <c r="B1523">
        <v>52.24</v>
      </c>
      <c r="C1523">
        <v>0.54</v>
      </c>
      <c r="D1523">
        <v>0.55000000000000004</v>
      </c>
      <c r="E1523">
        <v>0.14000000000000001</v>
      </c>
      <c r="F1523">
        <v>0.86</v>
      </c>
      <c r="G1523">
        <v>0.4</v>
      </c>
      <c r="H1523">
        <v>3196</v>
      </c>
      <c r="I1523">
        <v>2</v>
      </c>
      <c r="J1523">
        <v>4</v>
      </c>
      <c r="K1523" t="s">
        <v>35</v>
      </c>
      <c r="L1523">
        <v>498</v>
      </c>
      <c r="M1523">
        <v>0.54</v>
      </c>
      <c r="N1523">
        <v>173.2</v>
      </c>
      <c r="O1523">
        <v>0.77184683700000001</v>
      </c>
      <c r="P1523">
        <v>0.403556531</v>
      </c>
      <c r="Q1523">
        <v>2.5102799999999998E-4</v>
      </c>
      <c r="R1523">
        <v>0.71270860700000005</v>
      </c>
      <c r="S1523">
        <v>0.31994002799999999</v>
      </c>
      <c r="T1523">
        <v>6.3932981999999999E-2</v>
      </c>
      <c r="U1523">
        <v>4.0798499999999998E-4</v>
      </c>
      <c r="V1523">
        <v>0.82591442500000001</v>
      </c>
      <c r="W1523">
        <v>0.20072321200000001</v>
      </c>
      <c r="X1523">
        <v>1.0904300000000001E-3</v>
      </c>
      <c r="Y1523">
        <v>0.65841010099999997</v>
      </c>
      <c r="Z1523">
        <v>2.4774459999999999E-3</v>
      </c>
      <c r="AA1523">
        <v>0.15656941199999999</v>
      </c>
      <c r="AB1523">
        <v>0.55555555499999998</v>
      </c>
      <c r="AC1523">
        <v>7.3229109999999997E-3</v>
      </c>
      <c r="AD1523">
        <v>0.28992545199999997</v>
      </c>
      <c r="AE1523">
        <v>0.46</v>
      </c>
    </row>
    <row r="1524" spans="1:31" x14ac:dyDescent="0.25">
      <c r="A1524" t="s">
        <v>122</v>
      </c>
      <c r="B1524">
        <v>51.29</v>
      </c>
      <c r="C1524">
        <v>0.54</v>
      </c>
      <c r="D1524">
        <v>0.56000000000000005</v>
      </c>
      <c r="E1524">
        <v>0.12</v>
      </c>
      <c r="F1524">
        <v>0.86</v>
      </c>
      <c r="G1524">
        <v>0.39</v>
      </c>
      <c r="H1524">
        <v>3196</v>
      </c>
      <c r="I1524">
        <v>2</v>
      </c>
      <c r="J1524">
        <v>4</v>
      </c>
      <c r="K1524" t="s">
        <v>36</v>
      </c>
      <c r="L1524">
        <v>481</v>
      </c>
      <c r="M1524">
        <v>0.6</v>
      </c>
      <c r="N1524">
        <v>192.1</v>
      </c>
      <c r="O1524">
        <v>0.77184683700000001</v>
      </c>
      <c r="P1524">
        <v>0.403556531</v>
      </c>
      <c r="Q1524">
        <v>2.5102799999999998E-4</v>
      </c>
      <c r="R1524">
        <v>0.71270860700000005</v>
      </c>
      <c r="S1524">
        <v>0.31994002799999999</v>
      </c>
      <c r="T1524">
        <v>6.3932981999999999E-2</v>
      </c>
      <c r="U1524">
        <v>4.0798499999999998E-4</v>
      </c>
      <c r="V1524">
        <v>0.82591442500000001</v>
      </c>
      <c r="W1524">
        <v>0.20072321200000001</v>
      </c>
      <c r="X1524">
        <v>1.0904300000000001E-3</v>
      </c>
      <c r="Y1524">
        <v>0.65841010099999997</v>
      </c>
      <c r="Z1524">
        <v>2.4774459999999999E-3</v>
      </c>
      <c r="AA1524">
        <v>0.15656941199999999</v>
      </c>
      <c r="AB1524">
        <v>0.55555555499999998</v>
      </c>
      <c r="AC1524">
        <v>7.3229109999999997E-3</v>
      </c>
      <c r="AD1524">
        <v>0.28992545199999997</v>
      </c>
      <c r="AE1524">
        <v>0.46</v>
      </c>
    </row>
    <row r="1525" spans="1:31" x14ac:dyDescent="0.25">
      <c r="A1525" t="s">
        <v>122</v>
      </c>
      <c r="B1525">
        <v>54.33</v>
      </c>
      <c r="C1525">
        <v>0.53</v>
      </c>
      <c r="D1525">
        <v>0.59</v>
      </c>
      <c r="E1525">
        <v>0.13</v>
      </c>
      <c r="F1525">
        <v>0.86</v>
      </c>
      <c r="G1525">
        <v>0.44</v>
      </c>
      <c r="H1525">
        <v>3196</v>
      </c>
      <c r="I1525">
        <v>2</v>
      </c>
      <c r="J1525">
        <v>4</v>
      </c>
      <c r="K1525" t="s">
        <v>37</v>
      </c>
      <c r="L1525">
        <v>2248</v>
      </c>
      <c r="M1525">
        <v>0.54</v>
      </c>
      <c r="N1525">
        <v>171.4</v>
      </c>
      <c r="O1525">
        <v>0.77184683700000001</v>
      </c>
      <c r="P1525">
        <v>0.403556531</v>
      </c>
      <c r="Q1525">
        <v>2.5102799999999998E-4</v>
      </c>
      <c r="R1525">
        <v>0.71270860700000005</v>
      </c>
      <c r="S1525">
        <v>0.31994002799999999</v>
      </c>
      <c r="T1525">
        <v>6.3932981999999999E-2</v>
      </c>
      <c r="U1525">
        <v>4.0798499999999998E-4</v>
      </c>
      <c r="V1525">
        <v>0.82591442500000001</v>
      </c>
      <c r="W1525">
        <v>0.20072321200000001</v>
      </c>
      <c r="X1525">
        <v>1.0904300000000001E-3</v>
      </c>
      <c r="Y1525">
        <v>0.65841010099999997</v>
      </c>
      <c r="Z1525">
        <v>2.4774459999999999E-3</v>
      </c>
      <c r="AA1525">
        <v>0.15656941199999999</v>
      </c>
      <c r="AB1525">
        <v>0.55555555499999998</v>
      </c>
      <c r="AC1525">
        <v>7.3229109999999997E-3</v>
      </c>
      <c r="AD1525">
        <v>0.28992545199999997</v>
      </c>
      <c r="AE1525">
        <v>0.48</v>
      </c>
    </row>
    <row r="1526" spans="1:31" x14ac:dyDescent="0.25">
      <c r="A1526" t="s">
        <v>122</v>
      </c>
      <c r="B1526">
        <v>47.32</v>
      </c>
      <c r="C1526">
        <v>0.72</v>
      </c>
      <c r="D1526">
        <v>0.55000000000000004</v>
      </c>
      <c r="E1526">
        <v>0.06</v>
      </c>
      <c r="F1526">
        <v>0.82</v>
      </c>
      <c r="G1526">
        <v>0.37</v>
      </c>
      <c r="H1526">
        <v>3196</v>
      </c>
      <c r="I1526">
        <v>2</v>
      </c>
      <c r="J1526">
        <v>4</v>
      </c>
      <c r="K1526" t="s">
        <v>38</v>
      </c>
      <c r="L1526">
        <v>43</v>
      </c>
      <c r="M1526">
        <v>0.7</v>
      </c>
      <c r="N1526">
        <v>222.4</v>
      </c>
      <c r="O1526">
        <v>0.77184683700000001</v>
      </c>
      <c r="P1526">
        <v>0.403556531</v>
      </c>
      <c r="Q1526">
        <v>2.5102799999999998E-4</v>
      </c>
      <c r="R1526">
        <v>0.71270860700000005</v>
      </c>
      <c r="S1526">
        <v>0.31994002799999999</v>
      </c>
      <c r="T1526">
        <v>6.3932981999999999E-2</v>
      </c>
      <c r="U1526">
        <v>4.0798499999999998E-4</v>
      </c>
      <c r="V1526">
        <v>0.82591442500000001</v>
      </c>
      <c r="W1526">
        <v>0.20072321200000001</v>
      </c>
      <c r="X1526">
        <v>1.0904300000000001E-3</v>
      </c>
      <c r="Y1526">
        <v>0.65841010099999997</v>
      </c>
      <c r="Z1526">
        <v>2.4774459999999999E-3</v>
      </c>
      <c r="AA1526">
        <v>0.15656941199999999</v>
      </c>
      <c r="AB1526">
        <v>0.55555555499999998</v>
      </c>
      <c r="AC1526">
        <v>7.3229109999999997E-3</v>
      </c>
      <c r="AD1526">
        <v>0.28992545199999997</v>
      </c>
      <c r="AE1526">
        <v>0.37</v>
      </c>
    </row>
    <row r="1527" spans="1:31" x14ac:dyDescent="0.25">
      <c r="A1527" t="s">
        <v>122</v>
      </c>
      <c r="B1527">
        <v>47.8</v>
      </c>
      <c r="C1527">
        <v>0.55000000000000004</v>
      </c>
      <c r="D1527">
        <v>0.41</v>
      </c>
      <c r="E1527">
        <v>0.1</v>
      </c>
      <c r="F1527">
        <v>0.81</v>
      </c>
      <c r="G1527">
        <v>0.35</v>
      </c>
      <c r="H1527">
        <v>3196</v>
      </c>
      <c r="I1527">
        <v>2</v>
      </c>
      <c r="J1527">
        <v>4</v>
      </c>
      <c r="K1527" t="s">
        <v>39</v>
      </c>
      <c r="L1527">
        <v>11</v>
      </c>
      <c r="M1527">
        <v>0.52</v>
      </c>
      <c r="N1527">
        <v>166.9</v>
      </c>
      <c r="O1527">
        <v>0.77184683700000001</v>
      </c>
      <c r="P1527">
        <v>0.403556531</v>
      </c>
      <c r="Q1527">
        <v>2.5102799999999998E-4</v>
      </c>
      <c r="R1527">
        <v>0.71270860700000005</v>
      </c>
      <c r="S1527">
        <v>0.31994002799999999</v>
      </c>
      <c r="T1527">
        <v>6.3932981999999999E-2</v>
      </c>
      <c r="U1527">
        <v>4.0798499999999998E-4</v>
      </c>
      <c r="V1527">
        <v>0.82591442500000001</v>
      </c>
      <c r="W1527">
        <v>0.20072321200000001</v>
      </c>
      <c r="X1527">
        <v>1.0904300000000001E-3</v>
      </c>
      <c r="Y1527">
        <v>0.65841010099999997</v>
      </c>
      <c r="Z1527">
        <v>2.4774459999999999E-3</v>
      </c>
      <c r="AA1527">
        <v>0.15656941199999999</v>
      </c>
      <c r="AB1527">
        <v>0.55555555499999998</v>
      </c>
      <c r="AC1527">
        <v>7.3229109999999997E-3</v>
      </c>
      <c r="AD1527">
        <v>0.28992545199999997</v>
      </c>
      <c r="AE1527">
        <v>0.43</v>
      </c>
    </row>
    <row r="1528" spans="1:31" x14ac:dyDescent="0.25">
      <c r="A1528" t="s">
        <v>122</v>
      </c>
      <c r="B1528">
        <v>54.58</v>
      </c>
      <c r="C1528">
        <v>0.67</v>
      </c>
      <c r="D1528">
        <v>0.63</v>
      </c>
      <c r="E1528">
        <v>7.0000000000000007E-2</v>
      </c>
      <c r="F1528">
        <v>0.83</v>
      </c>
      <c r="G1528">
        <v>0.41</v>
      </c>
      <c r="H1528">
        <v>3196</v>
      </c>
      <c r="I1528">
        <v>2</v>
      </c>
      <c r="J1528">
        <v>4</v>
      </c>
      <c r="K1528" t="s">
        <v>40</v>
      </c>
      <c r="L1528">
        <v>675</v>
      </c>
      <c r="M1528">
        <v>0.69</v>
      </c>
      <c r="N1528">
        <v>219.1</v>
      </c>
      <c r="O1528">
        <v>0.77184683700000001</v>
      </c>
      <c r="P1528">
        <v>0.403556531</v>
      </c>
      <c r="Q1528">
        <v>2.5102799999999998E-4</v>
      </c>
      <c r="R1528">
        <v>0.71270860700000005</v>
      </c>
      <c r="S1528">
        <v>0.31994002799999999</v>
      </c>
      <c r="T1528">
        <v>6.3932981999999999E-2</v>
      </c>
      <c r="U1528">
        <v>4.0798499999999998E-4</v>
      </c>
      <c r="V1528">
        <v>0.82591442500000001</v>
      </c>
      <c r="W1528">
        <v>0.20072321200000001</v>
      </c>
      <c r="X1528">
        <v>1.0904300000000001E-3</v>
      </c>
      <c r="Y1528">
        <v>0.65841010099999997</v>
      </c>
      <c r="Z1528">
        <v>2.4774459999999999E-3</v>
      </c>
      <c r="AA1528">
        <v>0.15656941199999999</v>
      </c>
      <c r="AB1528">
        <v>0.55555555499999998</v>
      </c>
      <c r="AC1528">
        <v>7.3229109999999997E-3</v>
      </c>
      <c r="AD1528">
        <v>0.28992545199999997</v>
      </c>
      <c r="AE1528">
        <v>0.43</v>
      </c>
    </row>
    <row r="1529" spans="1:31" x14ac:dyDescent="0.25">
      <c r="A1529" t="s">
        <v>122</v>
      </c>
      <c r="B1529">
        <v>55.71</v>
      </c>
      <c r="C1529">
        <v>0.54</v>
      </c>
      <c r="D1529">
        <v>0.63</v>
      </c>
      <c r="E1529">
        <v>0.13</v>
      </c>
      <c r="F1529">
        <v>0.87</v>
      </c>
      <c r="G1529">
        <v>0.46</v>
      </c>
      <c r="H1529">
        <v>3196</v>
      </c>
      <c r="I1529">
        <v>2</v>
      </c>
      <c r="J1529">
        <v>4</v>
      </c>
      <c r="K1529" t="s">
        <v>41</v>
      </c>
      <c r="L1529">
        <v>118256</v>
      </c>
      <c r="M1529">
        <v>0.56999999999999995</v>
      </c>
      <c r="N1529">
        <v>182.3</v>
      </c>
      <c r="O1529">
        <v>0.77184683700000001</v>
      </c>
      <c r="P1529">
        <v>0.403556531</v>
      </c>
      <c r="Q1529">
        <v>2.5102799999999998E-4</v>
      </c>
      <c r="R1529">
        <v>0.71270860700000005</v>
      </c>
      <c r="S1529">
        <v>0.31994002799999999</v>
      </c>
      <c r="T1529">
        <v>6.3932981999999999E-2</v>
      </c>
      <c r="U1529">
        <v>4.0798499999999998E-4</v>
      </c>
      <c r="V1529">
        <v>0.82591442500000001</v>
      </c>
      <c r="W1529">
        <v>0.20072321200000001</v>
      </c>
      <c r="X1529">
        <v>1.0904300000000001E-3</v>
      </c>
      <c r="Y1529">
        <v>0.65841010099999997</v>
      </c>
      <c r="Z1529">
        <v>2.4774459999999999E-3</v>
      </c>
      <c r="AA1529">
        <v>0.15656941199999999</v>
      </c>
      <c r="AB1529">
        <v>0.55555555499999998</v>
      </c>
      <c r="AC1529">
        <v>7.3229109999999997E-3</v>
      </c>
      <c r="AD1529">
        <v>0.28992545199999997</v>
      </c>
      <c r="AE1529">
        <v>0.49</v>
      </c>
    </row>
    <row r="1530" spans="1:31" x14ac:dyDescent="0.25">
      <c r="A1530" t="s">
        <v>122</v>
      </c>
      <c r="B1530">
        <v>39.97</v>
      </c>
      <c r="C1530">
        <v>0.54</v>
      </c>
      <c r="D1530">
        <v>0.4</v>
      </c>
      <c r="E1530">
        <v>0.1</v>
      </c>
      <c r="F1530">
        <v>0.86</v>
      </c>
      <c r="G1530">
        <v>0.42</v>
      </c>
      <c r="H1530">
        <v>3196</v>
      </c>
      <c r="I1530">
        <v>2</v>
      </c>
      <c r="J1530">
        <v>4</v>
      </c>
      <c r="K1530" t="s">
        <v>42</v>
      </c>
      <c r="L1530">
        <v>18483</v>
      </c>
      <c r="M1530">
        <v>0.72</v>
      </c>
      <c r="N1530">
        <v>231.1</v>
      </c>
      <c r="O1530">
        <v>0.77184683700000001</v>
      </c>
      <c r="P1530">
        <v>0.403556531</v>
      </c>
      <c r="Q1530">
        <v>2.5102799999999998E-4</v>
      </c>
      <c r="R1530">
        <v>0.71270860700000005</v>
      </c>
      <c r="S1530">
        <v>0.31994002799999999</v>
      </c>
      <c r="T1530">
        <v>6.3932981999999999E-2</v>
      </c>
      <c r="U1530">
        <v>4.0798499999999998E-4</v>
      </c>
      <c r="V1530">
        <v>0.82591442500000001</v>
      </c>
      <c r="W1530">
        <v>0.20072321200000001</v>
      </c>
      <c r="X1530">
        <v>1.0904300000000001E-3</v>
      </c>
      <c r="Y1530">
        <v>0.65841010099999997</v>
      </c>
      <c r="Z1530">
        <v>2.4774459999999999E-3</v>
      </c>
      <c r="AA1530">
        <v>0.15656941199999999</v>
      </c>
      <c r="AB1530">
        <v>0.55555555499999998</v>
      </c>
      <c r="AC1530">
        <v>7.3229109999999997E-3</v>
      </c>
      <c r="AD1530">
        <v>0.28992545199999997</v>
      </c>
      <c r="AE1530">
        <v>0.43</v>
      </c>
    </row>
    <row r="1531" spans="1:31" x14ac:dyDescent="0.25">
      <c r="A1531" t="s">
        <v>122</v>
      </c>
      <c r="B1531">
        <v>48.16</v>
      </c>
      <c r="C1531">
        <v>0.55000000000000004</v>
      </c>
      <c r="D1531">
        <v>0.53</v>
      </c>
      <c r="E1531">
        <v>0.15</v>
      </c>
      <c r="F1531">
        <v>0.85</v>
      </c>
      <c r="G1531">
        <v>0.39</v>
      </c>
      <c r="H1531">
        <v>3196</v>
      </c>
      <c r="I1531">
        <v>2</v>
      </c>
      <c r="J1531">
        <v>4</v>
      </c>
      <c r="K1531" t="s">
        <v>43</v>
      </c>
      <c r="L1531">
        <v>45</v>
      </c>
      <c r="M1531">
        <v>0.64</v>
      </c>
      <c r="N1531">
        <v>205.2</v>
      </c>
      <c r="O1531">
        <v>0.77184683700000001</v>
      </c>
      <c r="P1531">
        <v>0.403556531</v>
      </c>
      <c r="Q1531">
        <v>2.5102799999999998E-4</v>
      </c>
      <c r="R1531">
        <v>0.71270860700000005</v>
      </c>
      <c r="S1531">
        <v>0.31994002799999999</v>
      </c>
      <c r="T1531">
        <v>6.3932981999999999E-2</v>
      </c>
      <c r="U1531">
        <v>4.0798499999999998E-4</v>
      </c>
      <c r="V1531">
        <v>0.82591442500000001</v>
      </c>
      <c r="W1531">
        <v>0.20072321200000001</v>
      </c>
      <c r="X1531">
        <v>1.0904300000000001E-3</v>
      </c>
      <c r="Y1531">
        <v>0.65841010099999997</v>
      </c>
      <c r="Z1531">
        <v>2.4774459999999999E-3</v>
      </c>
      <c r="AA1531">
        <v>0.15656941199999999</v>
      </c>
      <c r="AB1531">
        <v>0.55555555499999998</v>
      </c>
      <c r="AC1531">
        <v>7.3229109999999997E-3</v>
      </c>
      <c r="AD1531">
        <v>0.28992545199999997</v>
      </c>
      <c r="AE1531">
        <v>0.44</v>
      </c>
    </row>
    <row r="1532" spans="1:31" x14ac:dyDescent="0.25">
      <c r="A1532" t="s">
        <v>122</v>
      </c>
      <c r="B1532">
        <v>50.76</v>
      </c>
      <c r="C1532">
        <v>0.54</v>
      </c>
      <c r="D1532">
        <v>0.56000000000000005</v>
      </c>
      <c r="E1532">
        <v>0.16</v>
      </c>
      <c r="F1532">
        <v>0.87</v>
      </c>
      <c r="G1532">
        <v>0.42</v>
      </c>
      <c r="H1532">
        <v>3196</v>
      </c>
      <c r="I1532">
        <v>2</v>
      </c>
      <c r="J1532">
        <v>4</v>
      </c>
      <c r="K1532" t="s">
        <v>44</v>
      </c>
      <c r="L1532">
        <v>689</v>
      </c>
      <c r="M1532">
        <v>0.6</v>
      </c>
      <c r="N1532">
        <v>190.3</v>
      </c>
      <c r="O1532">
        <v>0.77184683700000001</v>
      </c>
      <c r="P1532">
        <v>0.403556531</v>
      </c>
      <c r="Q1532">
        <v>2.5102799999999998E-4</v>
      </c>
      <c r="R1532">
        <v>0.71270860700000005</v>
      </c>
      <c r="S1532">
        <v>0.31994002799999999</v>
      </c>
      <c r="T1532">
        <v>6.3932981999999999E-2</v>
      </c>
      <c r="U1532">
        <v>4.0798499999999998E-4</v>
      </c>
      <c r="V1532">
        <v>0.82591442500000001</v>
      </c>
      <c r="W1532">
        <v>0.20072321200000001</v>
      </c>
      <c r="X1532">
        <v>1.0904300000000001E-3</v>
      </c>
      <c r="Y1532">
        <v>0.65841010099999997</v>
      </c>
      <c r="Z1532">
        <v>2.4774459999999999E-3</v>
      </c>
      <c r="AA1532">
        <v>0.15656941199999999</v>
      </c>
      <c r="AB1532">
        <v>0.55555555499999998</v>
      </c>
      <c r="AC1532">
        <v>7.3229109999999997E-3</v>
      </c>
      <c r="AD1532">
        <v>0.28992545199999997</v>
      </c>
      <c r="AE1532">
        <v>0.46</v>
      </c>
    </row>
    <row r="1533" spans="1:31" x14ac:dyDescent="0.25">
      <c r="A1533" t="s">
        <v>122</v>
      </c>
      <c r="B1533">
        <v>54.42</v>
      </c>
      <c r="C1533">
        <v>0.53</v>
      </c>
      <c r="D1533">
        <v>0.62</v>
      </c>
      <c r="E1533">
        <v>0.12</v>
      </c>
      <c r="F1533">
        <v>0.87</v>
      </c>
      <c r="G1533">
        <v>0.47</v>
      </c>
      <c r="H1533">
        <v>3196</v>
      </c>
      <c r="I1533">
        <v>2</v>
      </c>
      <c r="J1533">
        <v>4</v>
      </c>
      <c r="K1533" t="s">
        <v>45</v>
      </c>
      <c r="L1533">
        <v>1479</v>
      </c>
      <c r="M1533">
        <v>0.59</v>
      </c>
      <c r="N1533">
        <v>187.2</v>
      </c>
      <c r="O1533">
        <v>0.77184683700000001</v>
      </c>
      <c r="P1533">
        <v>0.403556531</v>
      </c>
      <c r="Q1533">
        <v>2.5102799999999998E-4</v>
      </c>
      <c r="R1533">
        <v>0.71270860700000005</v>
      </c>
      <c r="S1533">
        <v>0.31994002799999999</v>
      </c>
      <c r="T1533">
        <v>6.3932981999999999E-2</v>
      </c>
      <c r="U1533">
        <v>4.0798499999999998E-4</v>
      </c>
      <c r="V1533">
        <v>0.82591442500000001</v>
      </c>
      <c r="W1533">
        <v>0.20072321200000001</v>
      </c>
      <c r="X1533">
        <v>1.0904300000000001E-3</v>
      </c>
      <c r="Y1533">
        <v>0.65841010099999997</v>
      </c>
      <c r="Z1533">
        <v>2.4774459999999999E-3</v>
      </c>
      <c r="AA1533">
        <v>0.15656941199999999</v>
      </c>
      <c r="AB1533">
        <v>0.55555555499999998</v>
      </c>
      <c r="AC1533">
        <v>7.3229109999999997E-3</v>
      </c>
      <c r="AD1533">
        <v>0.28992545199999997</v>
      </c>
      <c r="AE1533">
        <v>0.49</v>
      </c>
    </row>
    <row r="1534" spans="1:31" x14ac:dyDescent="0.25">
      <c r="A1534" t="s">
        <v>122</v>
      </c>
      <c r="B1534">
        <v>47.8</v>
      </c>
      <c r="C1534">
        <v>0.54</v>
      </c>
      <c r="D1534">
        <v>0.41</v>
      </c>
      <c r="E1534">
        <v>0.1</v>
      </c>
      <c r="F1534">
        <v>0.81</v>
      </c>
      <c r="G1534">
        <v>0.35</v>
      </c>
      <c r="H1534">
        <v>3196</v>
      </c>
      <c r="I1534">
        <v>2</v>
      </c>
      <c r="J1534">
        <v>4</v>
      </c>
      <c r="K1534" t="s">
        <v>46</v>
      </c>
      <c r="L1534">
        <v>68</v>
      </c>
      <c r="M1534">
        <v>0.52</v>
      </c>
      <c r="N1534">
        <v>166.9</v>
      </c>
      <c r="O1534">
        <v>0.77184683700000001</v>
      </c>
      <c r="P1534">
        <v>0.403556531</v>
      </c>
      <c r="Q1534">
        <v>2.5102799999999998E-4</v>
      </c>
      <c r="R1534">
        <v>0.71270860700000005</v>
      </c>
      <c r="S1534">
        <v>0.31994002799999999</v>
      </c>
      <c r="T1534">
        <v>6.3932981999999999E-2</v>
      </c>
      <c r="U1534">
        <v>4.0798499999999998E-4</v>
      </c>
      <c r="V1534">
        <v>0.82591442500000001</v>
      </c>
      <c r="W1534">
        <v>0.20072321200000001</v>
      </c>
      <c r="X1534">
        <v>1.0904300000000001E-3</v>
      </c>
      <c r="Y1534">
        <v>0.65841010099999997</v>
      </c>
      <c r="Z1534">
        <v>2.4774459999999999E-3</v>
      </c>
      <c r="AA1534">
        <v>0.15656941199999999</v>
      </c>
      <c r="AB1534">
        <v>0.55555555499999998</v>
      </c>
      <c r="AC1534">
        <v>7.3229109999999997E-3</v>
      </c>
      <c r="AD1534">
        <v>0.28992545199999997</v>
      </c>
      <c r="AE1534">
        <v>0.43</v>
      </c>
    </row>
    <row r="1535" spans="1:31" x14ac:dyDescent="0.25">
      <c r="A1535" t="s">
        <v>122</v>
      </c>
      <c r="B1535">
        <v>52.14</v>
      </c>
      <c r="C1535">
        <v>0.54</v>
      </c>
      <c r="D1535">
        <v>0.57999999999999996</v>
      </c>
      <c r="E1535">
        <v>0.14000000000000001</v>
      </c>
      <c r="F1535">
        <v>0.88</v>
      </c>
      <c r="G1535">
        <v>0.42</v>
      </c>
      <c r="H1535">
        <v>3196</v>
      </c>
      <c r="I1535">
        <v>2</v>
      </c>
      <c r="J1535">
        <v>4</v>
      </c>
      <c r="K1535" t="s">
        <v>47</v>
      </c>
      <c r="L1535">
        <v>700</v>
      </c>
      <c r="M1535">
        <v>0.59</v>
      </c>
      <c r="N1535">
        <v>187.3</v>
      </c>
      <c r="O1535">
        <v>0.77184683700000001</v>
      </c>
      <c r="P1535">
        <v>0.403556531</v>
      </c>
      <c r="Q1535">
        <v>2.5102799999999998E-4</v>
      </c>
      <c r="R1535">
        <v>0.71270860700000005</v>
      </c>
      <c r="S1535">
        <v>0.31994002799999999</v>
      </c>
      <c r="T1535">
        <v>6.3932981999999999E-2</v>
      </c>
      <c r="U1535">
        <v>4.0798499999999998E-4</v>
      </c>
      <c r="V1535">
        <v>0.82591442500000001</v>
      </c>
      <c r="W1535">
        <v>0.20072321200000001</v>
      </c>
      <c r="X1535">
        <v>1.0904300000000001E-3</v>
      </c>
      <c r="Y1535">
        <v>0.65841010099999997</v>
      </c>
      <c r="Z1535">
        <v>2.4774459999999999E-3</v>
      </c>
      <c r="AA1535">
        <v>0.15656941199999999</v>
      </c>
      <c r="AB1535">
        <v>0.55555555499999998</v>
      </c>
      <c r="AC1535">
        <v>7.3229109999999997E-3</v>
      </c>
      <c r="AD1535">
        <v>0.28992545199999997</v>
      </c>
      <c r="AE1535">
        <v>0.47</v>
      </c>
    </row>
    <row r="1536" spans="1:31" x14ac:dyDescent="0.25">
      <c r="A1536" t="s">
        <v>122</v>
      </c>
      <c r="B1536">
        <v>57.05</v>
      </c>
      <c r="C1536">
        <v>0.55000000000000004</v>
      </c>
      <c r="D1536">
        <v>0.66</v>
      </c>
      <c r="E1536">
        <v>0.11</v>
      </c>
      <c r="F1536">
        <v>0.87</v>
      </c>
      <c r="G1536">
        <v>0.51</v>
      </c>
      <c r="H1536">
        <v>3196</v>
      </c>
      <c r="I1536">
        <v>2</v>
      </c>
      <c r="J1536">
        <v>4</v>
      </c>
      <c r="K1536" t="s">
        <v>48</v>
      </c>
      <c r="L1536">
        <v>3856</v>
      </c>
      <c r="M1536">
        <v>0.66</v>
      </c>
      <c r="N1536">
        <v>210.3</v>
      </c>
      <c r="O1536">
        <v>0.77184683700000001</v>
      </c>
      <c r="P1536">
        <v>0.403556531</v>
      </c>
      <c r="Q1536">
        <v>2.5102799999999998E-4</v>
      </c>
      <c r="R1536">
        <v>0.71270860700000005</v>
      </c>
      <c r="S1536">
        <v>0.31994002799999999</v>
      </c>
      <c r="T1536">
        <v>6.3932981999999999E-2</v>
      </c>
      <c r="U1536">
        <v>4.0798499999999998E-4</v>
      </c>
      <c r="V1536">
        <v>0.82591442500000001</v>
      </c>
      <c r="W1536">
        <v>0.20072321200000001</v>
      </c>
      <c r="X1536">
        <v>1.0904300000000001E-3</v>
      </c>
      <c r="Y1536">
        <v>0.65841010099999997</v>
      </c>
      <c r="Z1536">
        <v>2.4774459999999999E-3</v>
      </c>
      <c r="AA1536">
        <v>0.15656941199999999</v>
      </c>
      <c r="AB1536">
        <v>0.55555555499999998</v>
      </c>
      <c r="AC1536">
        <v>7.3229109999999997E-3</v>
      </c>
      <c r="AD1536">
        <v>0.28992545199999997</v>
      </c>
      <c r="AE1536">
        <v>0.51</v>
      </c>
    </row>
    <row r="1537" spans="1:31" x14ac:dyDescent="0.25">
      <c r="A1537" t="s">
        <v>122</v>
      </c>
      <c r="B1537">
        <v>47.8</v>
      </c>
      <c r="C1537">
        <v>0.54</v>
      </c>
      <c r="D1537">
        <v>0.41</v>
      </c>
      <c r="E1537">
        <v>0.1</v>
      </c>
      <c r="F1537">
        <v>0.81</v>
      </c>
      <c r="G1537">
        <v>0.35</v>
      </c>
      <c r="H1537">
        <v>3196</v>
      </c>
      <c r="I1537">
        <v>2</v>
      </c>
      <c r="J1537">
        <v>4</v>
      </c>
      <c r="K1537" t="s">
        <v>49</v>
      </c>
      <c r="L1537">
        <v>17</v>
      </c>
      <c r="M1537">
        <v>0.52</v>
      </c>
      <c r="N1537">
        <v>166.9</v>
      </c>
      <c r="O1537">
        <v>0.77184683700000001</v>
      </c>
      <c r="P1537">
        <v>0.403556531</v>
      </c>
      <c r="Q1537">
        <v>2.5102799999999998E-4</v>
      </c>
      <c r="R1537">
        <v>0.71270860700000005</v>
      </c>
      <c r="S1537">
        <v>0.31994002799999999</v>
      </c>
      <c r="T1537">
        <v>6.3932981999999999E-2</v>
      </c>
      <c r="U1537">
        <v>4.0798499999999998E-4</v>
      </c>
      <c r="V1537">
        <v>0.82591442500000001</v>
      </c>
      <c r="W1537">
        <v>0.20072321200000001</v>
      </c>
      <c r="X1537">
        <v>1.0904300000000001E-3</v>
      </c>
      <c r="Y1537">
        <v>0.65841010099999997</v>
      </c>
      <c r="Z1537">
        <v>2.4774459999999999E-3</v>
      </c>
      <c r="AA1537">
        <v>0.15656941199999999</v>
      </c>
      <c r="AB1537">
        <v>0.55555555499999998</v>
      </c>
      <c r="AC1537">
        <v>7.3229109999999997E-3</v>
      </c>
      <c r="AD1537">
        <v>0.28992545199999997</v>
      </c>
      <c r="AE1537">
        <v>0.43</v>
      </c>
    </row>
    <row r="1538" spans="1:31" x14ac:dyDescent="0.25">
      <c r="A1538" t="s">
        <v>122</v>
      </c>
      <c r="B1538">
        <v>51.32</v>
      </c>
      <c r="C1538">
        <v>0.53</v>
      </c>
      <c r="D1538">
        <v>0.54</v>
      </c>
      <c r="E1538">
        <v>0.17</v>
      </c>
      <c r="F1538">
        <v>0.87</v>
      </c>
      <c r="G1538">
        <v>0.43</v>
      </c>
      <c r="H1538">
        <v>3196</v>
      </c>
      <c r="I1538">
        <v>2</v>
      </c>
      <c r="J1538">
        <v>4</v>
      </c>
      <c r="K1538" t="s">
        <v>50</v>
      </c>
      <c r="L1538">
        <v>373</v>
      </c>
      <c r="M1538">
        <v>0.56000000000000005</v>
      </c>
      <c r="N1538">
        <v>180.1</v>
      </c>
      <c r="O1538">
        <v>0.77184683700000001</v>
      </c>
      <c r="P1538">
        <v>0.403556531</v>
      </c>
      <c r="Q1538">
        <v>2.5102799999999998E-4</v>
      </c>
      <c r="R1538">
        <v>0.71270860700000005</v>
      </c>
      <c r="S1538">
        <v>0.31994002799999999</v>
      </c>
      <c r="T1538">
        <v>6.3932981999999999E-2</v>
      </c>
      <c r="U1538">
        <v>4.0798499999999998E-4</v>
      </c>
      <c r="V1538">
        <v>0.82591442500000001</v>
      </c>
      <c r="W1538">
        <v>0.20072321200000001</v>
      </c>
      <c r="X1538">
        <v>1.0904300000000001E-3</v>
      </c>
      <c r="Y1538">
        <v>0.65841010099999997</v>
      </c>
      <c r="Z1538">
        <v>2.4774459999999999E-3</v>
      </c>
      <c r="AA1538">
        <v>0.15656941199999999</v>
      </c>
      <c r="AB1538">
        <v>0.55555555499999998</v>
      </c>
      <c r="AC1538">
        <v>7.3229109999999997E-3</v>
      </c>
      <c r="AD1538">
        <v>0.28992545199999997</v>
      </c>
      <c r="AE1538">
        <v>0.47</v>
      </c>
    </row>
    <row r="1539" spans="1:31" x14ac:dyDescent="0.25">
      <c r="A1539" t="s">
        <v>122</v>
      </c>
      <c r="B1539">
        <v>51.05</v>
      </c>
      <c r="C1539">
        <v>0.53</v>
      </c>
      <c r="D1539">
        <v>0.56000000000000005</v>
      </c>
      <c r="E1539">
        <v>0.15</v>
      </c>
      <c r="F1539">
        <v>0.85</v>
      </c>
      <c r="G1539">
        <v>0.4</v>
      </c>
      <c r="H1539">
        <v>3196</v>
      </c>
      <c r="I1539">
        <v>2</v>
      </c>
      <c r="J1539">
        <v>4</v>
      </c>
      <c r="K1539" t="s">
        <v>51</v>
      </c>
      <c r="L1539">
        <v>19758</v>
      </c>
      <c r="M1539">
        <v>0.6</v>
      </c>
      <c r="N1539">
        <v>192.8</v>
      </c>
      <c r="O1539">
        <v>0.77184683700000001</v>
      </c>
      <c r="P1539">
        <v>0.403556531</v>
      </c>
      <c r="Q1539">
        <v>2.5102799999999998E-4</v>
      </c>
      <c r="R1539">
        <v>0.71270860700000005</v>
      </c>
      <c r="S1539">
        <v>0.31994002799999999</v>
      </c>
      <c r="T1539">
        <v>6.3932981999999999E-2</v>
      </c>
      <c r="U1539">
        <v>4.0798499999999998E-4</v>
      </c>
      <c r="V1539">
        <v>0.82591442500000001</v>
      </c>
      <c r="W1539">
        <v>0.20072321200000001</v>
      </c>
      <c r="X1539">
        <v>1.0904300000000001E-3</v>
      </c>
      <c r="Y1539">
        <v>0.65841010099999997</v>
      </c>
      <c r="Z1539">
        <v>2.4774459999999999E-3</v>
      </c>
      <c r="AA1539">
        <v>0.15656941199999999</v>
      </c>
      <c r="AB1539">
        <v>0.55555555499999998</v>
      </c>
      <c r="AC1539">
        <v>7.3229109999999997E-3</v>
      </c>
      <c r="AD1539">
        <v>0.28992545199999997</v>
      </c>
      <c r="AE1539">
        <v>0.46</v>
      </c>
    </row>
    <row r="1540" spans="1:31" x14ac:dyDescent="0.25">
      <c r="A1540" t="s">
        <v>122</v>
      </c>
      <c r="B1540">
        <v>49.38</v>
      </c>
      <c r="C1540">
        <v>0.53</v>
      </c>
      <c r="D1540">
        <v>0.51</v>
      </c>
      <c r="E1540">
        <v>0.17</v>
      </c>
      <c r="F1540">
        <v>0.88</v>
      </c>
      <c r="G1540">
        <v>0.46</v>
      </c>
      <c r="H1540">
        <v>3196</v>
      </c>
      <c r="I1540">
        <v>2</v>
      </c>
      <c r="J1540">
        <v>4</v>
      </c>
      <c r="K1540" t="s">
        <v>52</v>
      </c>
      <c r="L1540">
        <v>4896</v>
      </c>
      <c r="M1540">
        <v>0.57999999999999996</v>
      </c>
      <c r="N1540">
        <v>185.6</v>
      </c>
      <c r="O1540">
        <v>0.77184683700000001</v>
      </c>
      <c r="P1540">
        <v>0.403556531</v>
      </c>
      <c r="Q1540">
        <v>2.5102799999999998E-4</v>
      </c>
      <c r="R1540">
        <v>0.71270860700000005</v>
      </c>
      <c r="S1540">
        <v>0.31994002799999999</v>
      </c>
      <c r="T1540">
        <v>6.3932981999999999E-2</v>
      </c>
      <c r="U1540">
        <v>4.0798499999999998E-4</v>
      </c>
      <c r="V1540">
        <v>0.82591442500000001</v>
      </c>
      <c r="W1540">
        <v>0.20072321200000001</v>
      </c>
      <c r="X1540">
        <v>1.0904300000000001E-3</v>
      </c>
      <c r="Y1540">
        <v>0.65841010099999997</v>
      </c>
      <c r="Z1540">
        <v>2.4774459999999999E-3</v>
      </c>
      <c r="AA1540">
        <v>0.15656941199999999</v>
      </c>
      <c r="AB1540">
        <v>0.55555555499999998</v>
      </c>
      <c r="AC1540">
        <v>7.3229109999999997E-3</v>
      </c>
      <c r="AD1540">
        <v>0.28992545199999997</v>
      </c>
      <c r="AE1540">
        <v>0.48</v>
      </c>
    </row>
    <row r="1541" spans="1:31" x14ac:dyDescent="0.25">
      <c r="A1541" t="s">
        <v>122</v>
      </c>
      <c r="B1541">
        <v>45.39</v>
      </c>
      <c r="C1541">
        <v>0.68</v>
      </c>
      <c r="D1541">
        <v>0.42</v>
      </c>
      <c r="E1541">
        <v>7.0000000000000007E-2</v>
      </c>
      <c r="F1541">
        <v>0.83</v>
      </c>
      <c r="G1541">
        <v>0.38</v>
      </c>
      <c r="H1541">
        <v>3196</v>
      </c>
      <c r="I1541">
        <v>2</v>
      </c>
      <c r="J1541">
        <v>4</v>
      </c>
      <c r="K1541" t="s">
        <v>53</v>
      </c>
      <c r="L1541">
        <v>793</v>
      </c>
      <c r="M1541">
        <v>0.59</v>
      </c>
      <c r="N1541">
        <v>190</v>
      </c>
      <c r="O1541">
        <v>0.77184683700000001</v>
      </c>
      <c r="P1541">
        <v>0.403556531</v>
      </c>
      <c r="Q1541">
        <v>2.5102799999999998E-4</v>
      </c>
      <c r="R1541">
        <v>0.71270860700000005</v>
      </c>
      <c r="S1541">
        <v>0.31994002799999999</v>
      </c>
      <c r="T1541">
        <v>6.3932981999999999E-2</v>
      </c>
      <c r="U1541">
        <v>4.0798499999999998E-4</v>
      </c>
      <c r="V1541">
        <v>0.82591442500000001</v>
      </c>
      <c r="W1541">
        <v>0.20072321200000001</v>
      </c>
      <c r="X1541">
        <v>1.0904300000000001E-3</v>
      </c>
      <c r="Y1541">
        <v>0.65841010099999997</v>
      </c>
      <c r="Z1541">
        <v>2.4774459999999999E-3</v>
      </c>
      <c r="AA1541">
        <v>0.15656941199999999</v>
      </c>
      <c r="AB1541">
        <v>0.55555555499999998</v>
      </c>
      <c r="AC1541">
        <v>7.3229109999999997E-3</v>
      </c>
      <c r="AD1541">
        <v>0.28992545199999997</v>
      </c>
      <c r="AE1541">
        <v>0.38</v>
      </c>
    </row>
    <row r="1542" spans="1:31" x14ac:dyDescent="0.25">
      <c r="A1542" t="s">
        <v>122</v>
      </c>
      <c r="B1542">
        <v>66</v>
      </c>
      <c r="C1542">
        <v>0.57999999999999996</v>
      </c>
      <c r="D1542">
        <v>0.64</v>
      </c>
      <c r="E1542">
        <v>0.34</v>
      </c>
      <c r="F1542">
        <v>0.63</v>
      </c>
      <c r="G1542">
        <v>0.67</v>
      </c>
      <c r="H1542">
        <v>3196</v>
      </c>
      <c r="I1542">
        <v>2</v>
      </c>
      <c r="J1542">
        <v>4</v>
      </c>
      <c r="K1542" t="s">
        <v>54</v>
      </c>
      <c r="L1542">
        <v>4.2</v>
      </c>
      <c r="M1542">
        <v>0.37</v>
      </c>
      <c r="N1542">
        <v>1198</v>
      </c>
      <c r="O1542">
        <v>0.77192541100000001</v>
      </c>
      <c r="P1542">
        <v>0.30818023100000003</v>
      </c>
      <c r="Q1542">
        <v>1.5044400000000001E-4</v>
      </c>
      <c r="R1542">
        <v>0.71270860700000005</v>
      </c>
      <c r="S1542">
        <v>0.31994002799999999</v>
      </c>
      <c r="T1542">
        <v>5.2810018E-2</v>
      </c>
      <c r="U1542">
        <v>4.05363E-4</v>
      </c>
      <c r="V1542">
        <v>0.82595453200000002</v>
      </c>
      <c r="W1542">
        <v>0.565007975</v>
      </c>
      <c r="X1542">
        <v>6.1695599999999999E-4</v>
      </c>
      <c r="Y1542">
        <v>0.67335548999999995</v>
      </c>
      <c r="Z1542">
        <v>1.5698870000000001E-3</v>
      </c>
      <c r="AA1542">
        <v>0.15669967900000001</v>
      </c>
      <c r="AB1542">
        <v>0.39758030900000002</v>
      </c>
      <c r="AC1542">
        <v>4.74486E-3</v>
      </c>
      <c r="AD1542">
        <v>0.28978969999999998</v>
      </c>
      <c r="AE1542">
        <v>0.58333333300000001</v>
      </c>
    </row>
    <row r="1543" spans="1:31" x14ac:dyDescent="0.25">
      <c r="A1543" t="s">
        <v>123</v>
      </c>
      <c r="B1543">
        <v>59.19</v>
      </c>
      <c r="C1543">
        <v>0.16</v>
      </c>
      <c r="D1543">
        <v>0.59</v>
      </c>
      <c r="E1543">
        <v>0.57999999999999996</v>
      </c>
      <c r="F1543">
        <v>0.52</v>
      </c>
      <c r="G1543">
        <v>0.85</v>
      </c>
      <c r="H1543">
        <v>20000</v>
      </c>
      <c r="I1543">
        <v>26</v>
      </c>
      <c r="J1543">
        <v>4</v>
      </c>
      <c r="K1543" t="s">
        <v>32</v>
      </c>
      <c r="L1543">
        <v>31809</v>
      </c>
      <c r="M1543">
        <v>0.57999999999999996</v>
      </c>
      <c r="N1543">
        <v>1159.3</v>
      </c>
      <c r="O1543">
        <v>0.58240523700000002</v>
      </c>
      <c r="P1543">
        <v>0.31704407099999998</v>
      </c>
      <c r="Q1543">
        <v>0.42769809600000003</v>
      </c>
      <c r="R1543">
        <v>4.0557362999999999E-2</v>
      </c>
      <c r="S1543">
        <v>0.637173608</v>
      </c>
      <c r="T1543">
        <v>0.34566449199999999</v>
      </c>
      <c r="U1543">
        <v>6.749318E-2</v>
      </c>
      <c r="V1543">
        <v>0</v>
      </c>
      <c r="W1543">
        <v>0.56951786400000004</v>
      </c>
      <c r="X1543">
        <v>0.54557017200000002</v>
      </c>
      <c r="Y1543">
        <v>0.56180361400000001</v>
      </c>
      <c r="Z1543">
        <v>0.14358607300000001</v>
      </c>
      <c r="AA1543">
        <v>0.885259931</v>
      </c>
      <c r="AB1543">
        <v>0.38178329900000002</v>
      </c>
      <c r="AC1543">
        <v>1</v>
      </c>
      <c r="AD1543">
        <v>0.30050167100000003</v>
      </c>
      <c r="AE1543">
        <v>0.76</v>
      </c>
    </row>
    <row r="1544" spans="1:31" x14ac:dyDescent="0.25">
      <c r="A1544" t="s">
        <v>123</v>
      </c>
      <c r="B1544">
        <v>6.65</v>
      </c>
      <c r="C1544">
        <v>0.19</v>
      </c>
      <c r="D1544">
        <v>0.01</v>
      </c>
      <c r="E1544">
        <v>0.03</v>
      </c>
      <c r="F1544">
        <v>0.06</v>
      </c>
      <c r="G1544">
        <v>0.64</v>
      </c>
      <c r="H1544">
        <v>20000</v>
      </c>
      <c r="I1544">
        <v>26</v>
      </c>
      <c r="J1544">
        <v>4</v>
      </c>
      <c r="K1544" t="s">
        <v>33</v>
      </c>
      <c r="L1544">
        <v>1951</v>
      </c>
      <c r="M1544">
        <v>0.95</v>
      </c>
      <c r="N1544">
        <v>1899.7</v>
      </c>
      <c r="O1544">
        <v>0.58240523700000002</v>
      </c>
      <c r="P1544">
        <v>0.31704407099999998</v>
      </c>
      <c r="Q1544">
        <v>0.42769809600000003</v>
      </c>
      <c r="R1544">
        <v>4.0557362999999999E-2</v>
      </c>
      <c r="S1544">
        <v>0.637173608</v>
      </c>
      <c r="T1544">
        <v>0.34566449199999999</v>
      </c>
      <c r="U1544">
        <v>6.749318E-2</v>
      </c>
      <c r="V1544">
        <v>0</v>
      </c>
      <c r="W1544">
        <v>0.56951786400000004</v>
      </c>
      <c r="X1544">
        <v>0.54557017200000002</v>
      </c>
      <c r="Y1544">
        <v>0.56180361400000001</v>
      </c>
      <c r="Z1544">
        <v>0.14358607300000001</v>
      </c>
      <c r="AA1544">
        <v>0.885259931</v>
      </c>
      <c r="AB1544">
        <v>0.38178329900000002</v>
      </c>
      <c r="AC1544">
        <v>1</v>
      </c>
      <c r="AD1544">
        <v>0.30050167100000003</v>
      </c>
      <c r="AE1544">
        <v>0.51</v>
      </c>
    </row>
    <row r="1545" spans="1:31" x14ac:dyDescent="0.25">
      <c r="A1545" t="s">
        <v>123</v>
      </c>
      <c r="B1545">
        <v>63.12</v>
      </c>
      <c r="C1545">
        <v>0.14000000000000001</v>
      </c>
      <c r="D1545">
        <v>0.63</v>
      </c>
      <c r="E1545">
        <v>0.62</v>
      </c>
      <c r="F1545">
        <v>0.65</v>
      </c>
      <c r="G1545">
        <v>0.92</v>
      </c>
      <c r="H1545">
        <v>20000</v>
      </c>
      <c r="I1545">
        <v>26</v>
      </c>
      <c r="J1545">
        <v>4</v>
      </c>
      <c r="K1545" t="s">
        <v>34</v>
      </c>
      <c r="L1545">
        <v>28284</v>
      </c>
      <c r="M1545">
        <v>0.56000000000000005</v>
      </c>
      <c r="N1545">
        <v>1113</v>
      </c>
      <c r="O1545">
        <v>0.58240523700000002</v>
      </c>
      <c r="P1545">
        <v>0.31704407099999998</v>
      </c>
      <c r="Q1545">
        <v>0.42769809600000003</v>
      </c>
      <c r="R1545">
        <v>4.0557362999999999E-2</v>
      </c>
      <c r="S1545">
        <v>0.637173608</v>
      </c>
      <c r="T1545">
        <v>0.34566449199999999</v>
      </c>
      <c r="U1545">
        <v>6.749318E-2</v>
      </c>
      <c r="V1545">
        <v>0</v>
      </c>
      <c r="W1545">
        <v>0.56951786400000004</v>
      </c>
      <c r="X1545">
        <v>0.54557017200000002</v>
      </c>
      <c r="Y1545">
        <v>0.56180361400000001</v>
      </c>
      <c r="Z1545">
        <v>0.14358607300000001</v>
      </c>
      <c r="AA1545">
        <v>0.885259931</v>
      </c>
      <c r="AB1545">
        <v>0.38178329900000002</v>
      </c>
      <c r="AC1545">
        <v>1</v>
      </c>
      <c r="AD1545">
        <v>0.30050167100000003</v>
      </c>
      <c r="AE1545">
        <v>0.8</v>
      </c>
    </row>
    <row r="1546" spans="1:31" x14ac:dyDescent="0.25">
      <c r="A1546" t="s">
        <v>123</v>
      </c>
      <c r="B1546">
        <v>57.78</v>
      </c>
      <c r="C1546">
        <v>0.16</v>
      </c>
      <c r="D1546">
        <v>0.57999999999999996</v>
      </c>
      <c r="E1546">
        <v>0.56000000000000005</v>
      </c>
      <c r="F1546">
        <v>0.52</v>
      </c>
      <c r="G1546">
        <v>0.84</v>
      </c>
      <c r="H1546">
        <v>20000</v>
      </c>
      <c r="I1546">
        <v>26</v>
      </c>
      <c r="J1546">
        <v>4</v>
      </c>
      <c r="K1546" t="s">
        <v>35</v>
      </c>
      <c r="L1546">
        <v>1347750</v>
      </c>
      <c r="M1546">
        <v>0.6</v>
      </c>
      <c r="N1546">
        <v>1203.5999999999999</v>
      </c>
      <c r="O1546">
        <v>0.58240523700000002</v>
      </c>
      <c r="P1546">
        <v>0.31704407099999998</v>
      </c>
      <c r="Q1546">
        <v>0.42769809600000003</v>
      </c>
      <c r="R1546">
        <v>4.0557362999999999E-2</v>
      </c>
      <c r="S1546">
        <v>0.637173608</v>
      </c>
      <c r="T1546">
        <v>0.34566449199999999</v>
      </c>
      <c r="U1546">
        <v>6.749318E-2</v>
      </c>
      <c r="V1546">
        <v>0</v>
      </c>
      <c r="W1546">
        <v>0.56951786400000004</v>
      </c>
      <c r="X1546">
        <v>0.54557017200000002</v>
      </c>
      <c r="Y1546">
        <v>0.56180361400000001</v>
      </c>
      <c r="Z1546">
        <v>0.14358607300000001</v>
      </c>
      <c r="AA1546">
        <v>0.885259931</v>
      </c>
      <c r="AB1546">
        <v>0.38178329900000002</v>
      </c>
      <c r="AC1546">
        <v>1</v>
      </c>
      <c r="AD1546">
        <v>0.30050167100000003</v>
      </c>
      <c r="AE1546">
        <v>0.75</v>
      </c>
    </row>
    <row r="1547" spans="1:31" x14ac:dyDescent="0.25">
      <c r="A1547" t="s">
        <v>123</v>
      </c>
      <c r="B1547">
        <v>52.03</v>
      </c>
      <c r="C1547">
        <v>0.17</v>
      </c>
      <c r="D1547">
        <v>0.52</v>
      </c>
      <c r="E1547">
        <v>0.5</v>
      </c>
      <c r="F1547">
        <v>0.49</v>
      </c>
      <c r="G1547">
        <v>0.91</v>
      </c>
      <c r="H1547">
        <v>20000</v>
      </c>
      <c r="I1547">
        <v>26</v>
      </c>
      <c r="J1547">
        <v>4</v>
      </c>
      <c r="K1547" t="s">
        <v>36</v>
      </c>
      <c r="L1547">
        <v>19860</v>
      </c>
      <c r="M1547">
        <v>0.66</v>
      </c>
      <c r="N1547">
        <v>1326.8</v>
      </c>
      <c r="O1547">
        <v>0.58240523700000002</v>
      </c>
      <c r="P1547">
        <v>0.31704407099999998</v>
      </c>
      <c r="Q1547">
        <v>0.42769809600000003</v>
      </c>
      <c r="R1547">
        <v>4.0557362999999999E-2</v>
      </c>
      <c r="S1547">
        <v>0.637173608</v>
      </c>
      <c r="T1547">
        <v>0.34566449199999999</v>
      </c>
      <c r="U1547">
        <v>6.749318E-2</v>
      </c>
      <c r="V1547">
        <v>0</v>
      </c>
      <c r="W1547">
        <v>0.56951786400000004</v>
      </c>
      <c r="X1547">
        <v>0.54557017200000002</v>
      </c>
      <c r="Y1547">
        <v>0.56180361400000001</v>
      </c>
      <c r="Z1547">
        <v>0.14358607300000001</v>
      </c>
      <c r="AA1547">
        <v>0.885259931</v>
      </c>
      <c r="AB1547">
        <v>0.38178329900000002</v>
      </c>
      <c r="AC1547">
        <v>1</v>
      </c>
      <c r="AD1547">
        <v>0.30050167100000003</v>
      </c>
      <c r="AE1547">
        <v>0.76</v>
      </c>
    </row>
    <row r="1548" spans="1:31" x14ac:dyDescent="0.25">
      <c r="A1548" t="s">
        <v>123</v>
      </c>
      <c r="B1548">
        <v>45.85</v>
      </c>
      <c r="C1548">
        <v>0.16</v>
      </c>
      <c r="D1548">
        <v>0.52</v>
      </c>
      <c r="E1548">
        <v>0.44</v>
      </c>
      <c r="F1548">
        <v>0.45</v>
      </c>
      <c r="G1548">
        <v>0.85</v>
      </c>
      <c r="H1548">
        <v>20000</v>
      </c>
      <c r="I1548">
        <v>26</v>
      </c>
      <c r="J1548">
        <v>4</v>
      </c>
      <c r="K1548" t="s">
        <v>37</v>
      </c>
      <c r="L1548">
        <v>389487</v>
      </c>
      <c r="M1548">
        <v>0.6</v>
      </c>
      <c r="N1548">
        <v>1204.0999999999999</v>
      </c>
      <c r="O1548">
        <v>0.58240523700000002</v>
      </c>
      <c r="P1548">
        <v>0.31704407099999998</v>
      </c>
      <c r="Q1548">
        <v>0.42769809600000003</v>
      </c>
      <c r="R1548">
        <v>4.0557362999999999E-2</v>
      </c>
      <c r="S1548">
        <v>0.637173608</v>
      </c>
      <c r="T1548">
        <v>0.34566449199999999</v>
      </c>
      <c r="U1548">
        <v>6.749318E-2</v>
      </c>
      <c r="V1548">
        <v>0</v>
      </c>
      <c r="W1548">
        <v>0.56951786400000004</v>
      </c>
      <c r="X1548">
        <v>0.54557017200000002</v>
      </c>
      <c r="Y1548">
        <v>0.56180361400000001</v>
      </c>
      <c r="Z1548">
        <v>0.14358607300000001</v>
      </c>
      <c r="AA1548">
        <v>0.885259931</v>
      </c>
      <c r="AB1548">
        <v>0.38178329900000002</v>
      </c>
      <c r="AC1548">
        <v>1</v>
      </c>
      <c r="AD1548">
        <v>0.30050167100000003</v>
      </c>
      <c r="AE1548">
        <v>0.72</v>
      </c>
    </row>
    <row r="1549" spans="1:31" x14ac:dyDescent="0.25">
      <c r="A1549" t="s">
        <v>123</v>
      </c>
      <c r="B1549">
        <v>14.94</v>
      </c>
      <c r="C1549">
        <v>0.26</v>
      </c>
      <c r="D1549">
        <v>0.14000000000000001</v>
      </c>
      <c r="E1549">
        <v>0.12</v>
      </c>
      <c r="F1549">
        <v>7.0000000000000007E-2</v>
      </c>
      <c r="G1549">
        <v>0.56000000000000005</v>
      </c>
      <c r="H1549">
        <v>20000</v>
      </c>
      <c r="I1549">
        <v>26</v>
      </c>
      <c r="J1549">
        <v>4</v>
      </c>
      <c r="K1549" t="s">
        <v>38</v>
      </c>
      <c r="L1549">
        <v>1212</v>
      </c>
      <c r="M1549">
        <v>1.18</v>
      </c>
      <c r="N1549">
        <v>2351.3000000000002</v>
      </c>
      <c r="O1549">
        <v>0.58240523700000002</v>
      </c>
      <c r="P1549">
        <v>0.31704407099999998</v>
      </c>
      <c r="Q1549">
        <v>0.42769809600000003</v>
      </c>
      <c r="R1549">
        <v>4.0557362999999999E-2</v>
      </c>
      <c r="S1549">
        <v>0.637173608</v>
      </c>
      <c r="T1549">
        <v>0.34566449199999999</v>
      </c>
      <c r="U1549">
        <v>6.749318E-2</v>
      </c>
      <c r="V1549">
        <v>0</v>
      </c>
      <c r="W1549">
        <v>0.56951786400000004</v>
      </c>
      <c r="X1549">
        <v>0.54557017200000002</v>
      </c>
      <c r="Y1549">
        <v>0.56180361400000001</v>
      </c>
      <c r="Z1549">
        <v>0.14358607300000001</v>
      </c>
      <c r="AA1549">
        <v>0.885259931</v>
      </c>
      <c r="AB1549">
        <v>0.38178329900000002</v>
      </c>
      <c r="AC1549">
        <v>1</v>
      </c>
      <c r="AD1549">
        <v>0.30050167100000003</v>
      </c>
      <c r="AE1549">
        <v>0.48</v>
      </c>
    </row>
    <row r="1550" spans="1:31" x14ac:dyDescent="0.25">
      <c r="A1550" t="s">
        <v>123</v>
      </c>
      <c r="B1550">
        <v>3.84</v>
      </c>
      <c r="C1550">
        <v>0.19</v>
      </c>
      <c r="D1550">
        <v>0</v>
      </c>
      <c r="E1550">
        <v>0</v>
      </c>
      <c r="F1550">
        <v>0.04</v>
      </c>
      <c r="G1550">
        <v>0.5</v>
      </c>
      <c r="H1550">
        <v>20000</v>
      </c>
      <c r="I1550">
        <v>26</v>
      </c>
      <c r="J1550">
        <v>4</v>
      </c>
      <c r="K1550" t="s">
        <v>39</v>
      </c>
      <c r="L1550">
        <v>345</v>
      </c>
      <c r="M1550">
        <v>1</v>
      </c>
      <c r="N1550">
        <v>2006.5</v>
      </c>
      <c r="O1550">
        <v>0.58240523700000002</v>
      </c>
      <c r="P1550">
        <v>0.31704407099999998</v>
      </c>
      <c r="Q1550">
        <v>0.42769809600000003</v>
      </c>
      <c r="R1550">
        <v>4.0557362999999999E-2</v>
      </c>
      <c r="S1550">
        <v>0.637173608</v>
      </c>
      <c r="T1550">
        <v>0.34566449199999999</v>
      </c>
      <c r="U1550">
        <v>6.749318E-2</v>
      </c>
      <c r="V1550">
        <v>0</v>
      </c>
      <c r="W1550">
        <v>0.56951786400000004</v>
      </c>
      <c r="X1550">
        <v>0.54557017200000002</v>
      </c>
      <c r="Y1550">
        <v>0.56180361400000001</v>
      </c>
      <c r="Z1550">
        <v>0.14358607300000001</v>
      </c>
      <c r="AA1550">
        <v>0.885259931</v>
      </c>
      <c r="AB1550">
        <v>0.38178329900000002</v>
      </c>
      <c r="AC1550">
        <v>1</v>
      </c>
      <c r="AD1550">
        <v>0.30050167100000003</v>
      </c>
      <c r="AE1550">
        <v>0.45</v>
      </c>
    </row>
    <row r="1551" spans="1:31" x14ac:dyDescent="0.25">
      <c r="A1551" t="s">
        <v>123</v>
      </c>
      <c r="B1551">
        <v>61.37</v>
      </c>
      <c r="C1551">
        <v>0.17</v>
      </c>
      <c r="D1551">
        <v>0.61</v>
      </c>
      <c r="E1551">
        <v>0.6</v>
      </c>
      <c r="F1551">
        <v>0.45</v>
      </c>
      <c r="G1551">
        <v>0.82</v>
      </c>
      <c r="H1551">
        <v>20000</v>
      </c>
      <c r="I1551">
        <v>26</v>
      </c>
      <c r="J1551">
        <v>4</v>
      </c>
      <c r="K1551" t="s">
        <v>40</v>
      </c>
      <c r="L1551">
        <v>28033</v>
      </c>
      <c r="M1551">
        <v>0.57999999999999996</v>
      </c>
      <c r="N1551">
        <v>1160.3</v>
      </c>
      <c r="O1551">
        <v>0.58240523700000002</v>
      </c>
      <c r="P1551">
        <v>0.31704407099999998</v>
      </c>
      <c r="Q1551">
        <v>0.42769809600000003</v>
      </c>
      <c r="R1551">
        <v>4.0557362999999999E-2</v>
      </c>
      <c r="S1551">
        <v>0.637173608</v>
      </c>
      <c r="T1551">
        <v>0.34566449199999999</v>
      </c>
      <c r="U1551">
        <v>6.749318E-2</v>
      </c>
      <c r="V1551">
        <v>0</v>
      </c>
      <c r="W1551">
        <v>0.56951786400000004</v>
      </c>
      <c r="X1551">
        <v>0.54557017200000002</v>
      </c>
      <c r="Y1551">
        <v>0.56180361400000001</v>
      </c>
      <c r="Z1551">
        <v>0.14358607300000001</v>
      </c>
      <c r="AA1551">
        <v>0.885259931</v>
      </c>
      <c r="AB1551">
        <v>0.38178329900000002</v>
      </c>
      <c r="AC1551">
        <v>1</v>
      </c>
      <c r="AD1551">
        <v>0.30050167100000003</v>
      </c>
      <c r="AE1551">
        <v>0.75</v>
      </c>
    </row>
    <row r="1552" spans="1:31" x14ac:dyDescent="0.25">
      <c r="A1552" t="s">
        <v>123</v>
      </c>
      <c r="B1552">
        <v>61.19</v>
      </c>
      <c r="C1552">
        <v>0.14000000000000001</v>
      </c>
      <c r="D1552">
        <v>0.61</v>
      </c>
      <c r="E1552">
        <v>0.6</v>
      </c>
      <c r="F1552">
        <v>0.69</v>
      </c>
      <c r="G1552">
        <v>0.96</v>
      </c>
      <c r="H1552">
        <v>20000</v>
      </c>
      <c r="I1552">
        <v>26</v>
      </c>
      <c r="J1552">
        <v>4</v>
      </c>
      <c r="K1552" t="s">
        <v>41</v>
      </c>
      <c r="L1552">
        <v>6852746</v>
      </c>
      <c r="M1552">
        <v>0.54</v>
      </c>
      <c r="N1552">
        <v>1081.9000000000001</v>
      </c>
      <c r="O1552">
        <v>0.58240523700000002</v>
      </c>
      <c r="P1552">
        <v>0.31704407099999998</v>
      </c>
      <c r="Q1552">
        <v>0.42769809600000003</v>
      </c>
      <c r="R1552">
        <v>4.0557362999999999E-2</v>
      </c>
      <c r="S1552">
        <v>0.637173608</v>
      </c>
      <c r="T1552">
        <v>0.34566449199999999</v>
      </c>
      <c r="U1552">
        <v>6.749318E-2</v>
      </c>
      <c r="V1552">
        <v>0</v>
      </c>
      <c r="W1552">
        <v>0.56951786400000004</v>
      </c>
      <c r="X1552">
        <v>0.54557017200000002</v>
      </c>
      <c r="Y1552">
        <v>0.56180361400000001</v>
      </c>
      <c r="Z1552">
        <v>0.14358607300000001</v>
      </c>
      <c r="AA1552">
        <v>0.885259931</v>
      </c>
      <c r="AB1552">
        <v>0.38178329900000002</v>
      </c>
      <c r="AC1552">
        <v>1</v>
      </c>
      <c r="AD1552">
        <v>0.30050167100000003</v>
      </c>
      <c r="AE1552">
        <v>0.81</v>
      </c>
    </row>
    <row r="1553" spans="1:31" x14ac:dyDescent="0.25">
      <c r="A1553" t="s">
        <v>123</v>
      </c>
      <c r="B1553">
        <v>16.739999999999998</v>
      </c>
      <c r="C1553">
        <v>0.19</v>
      </c>
      <c r="D1553">
        <v>0.11</v>
      </c>
      <c r="E1553">
        <v>0.13</v>
      </c>
      <c r="F1553">
        <v>0.25</v>
      </c>
      <c r="G1553">
        <v>0.82</v>
      </c>
      <c r="H1553">
        <v>20000</v>
      </c>
      <c r="I1553">
        <v>26</v>
      </c>
      <c r="J1553">
        <v>4</v>
      </c>
      <c r="K1553" t="s">
        <v>42</v>
      </c>
      <c r="L1553">
        <v>3493041</v>
      </c>
      <c r="M1553">
        <v>0.93</v>
      </c>
      <c r="N1553">
        <v>1868.9</v>
      </c>
      <c r="O1553">
        <v>0.58240523700000002</v>
      </c>
      <c r="P1553">
        <v>0.31704407099999998</v>
      </c>
      <c r="Q1553">
        <v>0.42769809600000003</v>
      </c>
      <c r="R1553">
        <v>4.0557362999999999E-2</v>
      </c>
      <c r="S1553">
        <v>0.637173608</v>
      </c>
      <c r="T1553">
        <v>0.34566449199999999</v>
      </c>
      <c r="U1553">
        <v>6.749318E-2</v>
      </c>
      <c r="V1553">
        <v>0</v>
      </c>
      <c r="W1553">
        <v>0.56951786400000004</v>
      </c>
      <c r="X1553">
        <v>0.54557017200000002</v>
      </c>
      <c r="Y1553">
        <v>0.56180361400000001</v>
      </c>
      <c r="Z1553">
        <v>0.14358607300000001</v>
      </c>
      <c r="AA1553">
        <v>0.885259931</v>
      </c>
      <c r="AB1553">
        <v>0.38178329900000002</v>
      </c>
      <c r="AC1553">
        <v>1</v>
      </c>
      <c r="AD1553">
        <v>0.30050167100000003</v>
      </c>
      <c r="AE1553">
        <v>0.6</v>
      </c>
    </row>
    <row r="1554" spans="1:31" x14ac:dyDescent="0.25">
      <c r="A1554" t="s">
        <v>123</v>
      </c>
      <c r="B1554">
        <v>36.72</v>
      </c>
      <c r="C1554">
        <v>0.17</v>
      </c>
      <c r="D1554">
        <v>0.34</v>
      </c>
      <c r="E1554">
        <v>0.34</v>
      </c>
      <c r="F1554">
        <v>0.37</v>
      </c>
      <c r="G1554">
        <v>0.88</v>
      </c>
      <c r="H1554">
        <v>20000</v>
      </c>
      <c r="I1554">
        <v>26</v>
      </c>
      <c r="J1554">
        <v>4</v>
      </c>
      <c r="K1554" t="s">
        <v>43</v>
      </c>
      <c r="L1554">
        <v>2122</v>
      </c>
      <c r="M1554">
        <v>0.9</v>
      </c>
      <c r="N1554">
        <v>1797.3</v>
      </c>
      <c r="O1554">
        <v>0.58240523700000002</v>
      </c>
      <c r="P1554">
        <v>0.31704407099999998</v>
      </c>
      <c r="Q1554">
        <v>0.42769809600000003</v>
      </c>
      <c r="R1554">
        <v>4.0557362999999999E-2</v>
      </c>
      <c r="S1554">
        <v>0.637173608</v>
      </c>
      <c r="T1554">
        <v>0.34566449199999999</v>
      </c>
      <c r="U1554">
        <v>6.749318E-2</v>
      </c>
      <c r="V1554">
        <v>0</v>
      </c>
      <c r="W1554">
        <v>0.56951786400000004</v>
      </c>
      <c r="X1554">
        <v>0.54557017200000002</v>
      </c>
      <c r="Y1554">
        <v>0.56180361400000001</v>
      </c>
      <c r="Z1554">
        <v>0.14358607300000001</v>
      </c>
      <c r="AA1554">
        <v>0.885259931</v>
      </c>
      <c r="AB1554">
        <v>0.38178329900000002</v>
      </c>
      <c r="AC1554">
        <v>1</v>
      </c>
      <c r="AD1554">
        <v>0.30050167100000003</v>
      </c>
      <c r="AE1554">
        <v>0.69</v>
      </c>
    </row>
    <row r="1555" spans="1:31" x14ac:dyDescent="0.25">
      <c r="A1555" t="s">
        <v>123</v>
      </c>
      <c r="B1555">
        <v>6.65</v>
      </c>
      <c r="C1555">
        <v>0.19</v>
      </c>
      <c r="D1555">
        <v>0.01</v>
      </c>
      <c r="E1555">
        <v>0.03</v>
      </c>
      <c r="F1555">
        <v>0.06</v>
      </c>
      <c r="G1555">
        <v>0.64</v>
      </c>
      <c r="H1555">
        <v>20000</v>
      </c>
      <c r="I1555">
        <v>26</v>
      </c>
      <c r="J1555">
        <v>4</v>
      </c>
      <c r="K1555" t="s">
        <v>44</v>
      </c>
      <c r="L1555">
        <v>2497</v>
      </c>
      <c r="M1555">
        <v>0.95</v>
      </c>
      <c r="N1555">
        <v>1899.7</v>
      </c>
      <c r="O1555">
        <v>0.58240523700000002</v>
      </c>
      <c r="P1555">
        <v>0.31704407099999998</v>
      </c>
      <c r="Q1555">
        <v>0.42769809600000003</v>
      </c>
      <c r="R1555">
        <v>4.0557362999999999E-2</v>
      </c>
      <c r="S1555">
        <v>0.637173608</v>
      </c>
      <c r="T1555">
        <v>0.34566449199999999</v>
      </c>
      <c r="U1555">
        <v>6.749318E-2</v>
      </c>
      <c r="V1555">
        <v>0</v>
      </c>
      <c r="W1555">
        <v>0.56951786400000004</v>
      </c>
      <c r="X1555">
        <v>0.54557017200000002</v>
      </c>
      <c r="Y1555">
        <v>0.56180361400000001</v>
      </c>
      <c r="Z1555">
        <v>0.14358607300000001</v>
      </c>
      <c r="AA1555">
        <v>0.885259931</v>
      </c>
      <c r="AB1555">
        <v>0.38178329900000002</v>
      </c>
      <c r="AC1555">
        <v>1</v>
      </c>
      <c r="AD1555">
        <v>0.30050167100000003</v>
      </c>
      <c r="AE1555">
        <v>0.51</v>
      </c>
    </row>
    <row r="1556" spans="1:31" x14ac:dyDescent="0.25">
      <c r="A1556" t="s">
        <v>123</v>
      </c>
      <c r="B1556">
        <v>62.51</v>
      </c>
      <c r="C1556">
        <v>0.14000000000000001</v>
      </c>
      <c r="D1556">
        <v>0.62</v>
      </c>
      <c r="E1556">
        <v>0.61</v>
      </c>
      <c r="F1556">
        <v>0.69</v>
      </c>
      <c r="G1556">
        <v>0.96</v>
      </c>
      <c r="H1556">
        <v>20000</v>
      </c>
      <c r="I1556">
        <v>26</v>
      </c>
      <c r="J1556">
        <v>4</v>
      </c>
      <c r="K1556" t="s">
        <v>45</v>
      </c>
      <c r="L1556">
        <v>37848</v>
      </c>
      <c r="M1556">
        <v>0.53</v>
      </c>
      <c r="N1556">
        <v>1058</v>
      </c>
      <c r="O1556">
        <v>0.58240523700000002</v>
      </c>
      <c r="P1556">
        <v>0.31704407099999998</v>
      </c>
      <c r="Q1556">
        <v>0.42769809600000003</v>
      </c>
      <c r="R1556">
        <v>4.0557362999999999E-2</v>
      </c>
      <c r="S1556">
        <v>0.637173608</v>
      </c>
      <c r="T1556">
        <v>0.34566449199999999</v>
      </c>
      <c r="U1556">
        <v>6.749318E-2</v>
      </c>
      <c r="V1556">
        <v>0</v>
      </c>
      <c r="W1556">
        <v>0.56951786400000004</v>
      </c>
      <c r="X1556">
        <v>0.54557017200000002</v>
      </c>
      <c r="Y1556">
        <v>0.56180361400000001</v>
      </c>
      <c r="Z1556">
        <v>0.14358607300000001</v>
      </c>
      <c r="AA1556">
        <v>0.885259931</v>
      </c>
      <c r="AB1556">
        <v>0.38178329900000002</v>
      </c>
      <c r="AC1556">
        <v>1</v>
      </c>
      <c r="AD1556">
        <v>0.30050167100000003</v>
      </c>
      <c r="AE1556">
        <v>0.82</v>
      </c>
    </row>
    <row r="1557" spans="1:31" x14ac:dyDescent="0.25">
      <c r="A1557" t="s">
        <v>123</v>
      </c>
      <c r="B1557">
        <v>3.75</v>
      </c>
      <c r="C1557">
        <v>0.19</v>
      </c>
      <c r="D1557">
        <v>0</v>
      </c>
      <c r="E1557">
        <v>0</v>
      </c>
      <c r="F1557">
        <v>0.04</v>
      </c>
      <c r="G1557">
        <v>0.5</v>
      </c>
      <c r="H1557">
        <v>20000</v>
      </c>
      <c r="I1557">
        <v>26</v>
      </c>
      <c r="J1557">
        <v>4</v>
      </c>
      <c r="K1557" t="s">
        <v>46</v>
      </c>
      <c r="L1557">
        <v>1187</v>
      </c>
      <c r="M1557">
        <v>1</v>
      </c>
      <c r="N1557">
        <v>1991.9</v>
      </c>
      <c r="O1557">
        <v>0.58240523700000002</v>
      </c>
      <c r="P1557">
        <v>0.31704407099999998</v>
      </c>
      <c r="Q1557">
        <v>0.42769809600000003</v>
      </c>
      <c r="R1557">
        <v>4.0557362999999999E-2</v>
      </c>
      <c r="S1557">
        <v>0.637173608</v>
      </c>
      <c r="T1557">
        <v>0.34566449199999999</v>
      </c>
      <c r="U1557">
        <v>6.749318E-2</v>
      </c>
      <c r="V1557">
        <v>0</v>
      </c>
      <c r="W1557">
        <v>0.56951786400000004</v>
      </c>
      <c r="X1557">
        <v>0.54557017200000002</v>
      </c>
      <c r="Y1557">
        <v>0.56180361400000001</v>
      </c>
      <c r="Z1557">
        <v>0.14358607300000001</v>
      </c>
      <c r="AA1557">
        <v>0.885259931</v>
      </c>
      <c r="AB1557">
        <v>0.38178329900000002</v>
      </c>
      <c r="AC1557">
        <v>1</v>
      </c>
      <c r="AD1557">
        <v>0.30050167100000003</v>
      </c>
      <c r="AE1557">
        <v>0.45</v>
      </c>
    </row>
    <row r="1558" spans="1:31" x14ac:dyDescent="0.25">
      <c r="A1558" t="s">
        <v>123</v>
      </c>
      <c r="B1558">
        <v>42.9</v>
      </c>
      <c r="C1558">
        <v>0.16</v>
      </c>
      <c r="D1558">
        <v>0.41</v>
      </c>
      <c r="E1558">
        <v>0.41</v>
      </c>
      <c r="F1558">
        <v>0.44</v>
      </c>
      <c r="G1558">
        <v>0.91</v>
      </c>
      <c r="H1558">
        <v>20000</v>
      </c>
      <c r="I1558">
        <v>26</v>
      </c>
      <c r="J1558">
        <v>4</v>
      </c>
      <c r="K1558" t="s">
        <v>47</v>
      </c>
      <c r="L1558">
        <v>134980</v>
      </c>
      <c r="M1558">
        <v>0.77</v>
      </c>
      <c r="N1558">
        <v>1530.5</v>
      </c>
      <c r="O1558">
        <v>0.58240523700000002</v>
      </c>
      <c r="P1558">
        <v>0.31704407099999998</v>
      </c>
      <c r="Q1558">
        <v>0.42769809600000003</v>
      </c>
      <c r="R1558">
        <v>4.0557362999999999E-2</v>
      </c>
      <c r="S1558">
        <v>0.637173608</v>
      </c>
      <c r="T1558">
        <v>0.34566449199999999</v>
      </c>
      <c r="U1558">
        <v>6.749318E-2</v>
      </c>
      <c r="V1558">
        <v>0</v>
      </c>
      <c r="W1558">
        <v>0.56951786400000004</v>
      </c>
      <c r="X1558">
        <v>0.54557017200000002</v>
      </c>
      <c r="Y1558">
        <v>0.56180361400000001</v>
      </c>
      <c r="Z1558">
        <v>0.14358607300000001</v>
      </c>
      <c r="AA1558">
        <v>0.885259931</v>
      </c>
      <c r="AB1558">
        <v>0.38178329900000002</v>
      </c>
      <c r="AC1558">
        <v>1</v>
      </c>
      <c r="AD1558">
        <v>0.30050167100000003</v>
      </c>
      <c r="AE1558">
        <v>0.72</v>
      </c>
    </row>
    <row r="1559" spans="1:31" x14ac:dyDescent="0.25">
      <c r="A1559" t="s">
        <v>123</v>
      </c>
      <c r="B1559">
        <v>62.56</v>
      </c>
      <c r="C1559">
        <v>0.14000000000000001</v>
      </c>
      <c r="D1559">
        <v>0.63</v>
      </c>
      <c r="E1559">
        <v>0.61</v>
      </c>
      <c r="F1559">
        <v>0.66</v>
      </c>
      <c r="G1559">
        <v>0.91</v>
      </c>
      <c r="H1559">
        <v>20000</v>
      </c>
      <c r="I1559">
        <v>26</v>
      </c>
      <c r="J1559">
        <v>4</v>
      </c>
      <c r="K1559" t="s">
        <v>48</v>
      </c>
      <c r="L1559">
        <v>117861</v>
      </c>
      <c r="M1559">
        <v>0.56000000000000005</v>
      </c>
      <c r="N1559">
        <v>1127.2</v>
      </c>
      <c r="O1559">
        <v>0.58240523700000002</v>
      </c>
      <c r="P1559">
        <v>0.31704407099999998</v>
      </c>
      <c r="Q1559">
        <v>0.42769809600000003</v>
      </c>
      <c r="R1559">
        <v>4.0557362999999999E-2</v>
      </c>
      <c r="S1559">
        <v>0.637173608</v>
      </c>
      <c r="T1559">
        <v>0.34566449199999999</v>
      </c>
      <c r="U1559">
        <v>6.749318E-2</v>
      </c>
      <c r="V1559">
        <v>0</v>
      </c>
      <c r="W1559">
        <v>0.56951786400000004</v>
      </c>
      <c r="X1559">
        <v>0.54557017200000002</v>
      </c>
      <c r="Y1559">
        <v>0.56180361400000001</v>
      </c>
      <c r="Z1559">
        <v>0.14358607300000001</v>
      </c>
      <c r="AA1559">
        <v>0.885259931</v>
      </c>
      <c r="AB1559">
        <v>0.38178329900000002</v>
      </c>
      <c r="AC1559">
        <v>1</v>
      </c>
      <c r="AD1559">
        <v>0.30050167100000003</v>
      </c>
      <c r="AE1559">
        <v>0.8</v>
      </c>
    </row>
    <row r="1560" spans="1:31" x14ac:dyDescent="0.25">
      <c r="A1560" t="s">
        <v>123</v>
      </c>
      <c r="B1560">
        <v>3.75</v>
      </c>
      <c r="C1560">
        <v>0.19</v>
      </c>
      <c r="D1560">
        <v>0</v>
      </c>
      <c r="E1560">
        <v>0</v>
      </c>
      <c r="F1560">
        <v>0.04</v>
      </c>
      <c r="G1560">
        <v>0.5</v>
      </c>
      <c r="H1560">
        <v>20000</v>
      </c>
      <c r="I1560">
        <v>26</v>
      </c>
      <c r="J1560">
        <v>4</v>
      </c>
      <c r="K1560" t="s">
        <v>49</v>
      </c>
      <c r="L1560">
        <v>399</v>
      </c>
      <c r="M1560">
        <v>1</v>
      </c>
      <c r="N1560">
        <v>1991.9</v>
      </c>
      <c r="O1560">
        <v>0.58240523700000002</v>
      </c>
      <c r="P1560">
        <v>0.31704407099999998</v>
      </c>
      <c r="Q1560">
        <v>0.42769809600000003</v>
      </c>
      <c r="R1560">
        <v>4.0557362999999999E-2</v>
      </c>
      <c r="S1560">
        <v>0.637173608</v>
      </c>
      <c r="T1560">
        <v>0.34566449199999999</v>
      </c>
      <c r="U1560">
        <v>6.749318E-2</v>
      </c>
      <c r="V1560">
        <v>0</v>
      </c>
      <c r="W1560">
        <v>0.56951786400000004</v>
      </c>
      <c r="X1560">
        <v>0.54557017200000002</v>
      </c>
      <c r="Y1560">
        <v>0.56180361400000001</v>
      </c>
      <c r="Z1560">
        <v>0.14358607300000001</v>
      </c>
      <c r="AA1560">
        <v>0.885259931</v>
      </c>
      <c r="AB1560">
        <v>0.38178329900000002</v>
      </c>
      <c r="AC1560">
        <v>1</v>
      </c>
      <c r="AD1560">
        <v>0.30050167100000003</v>
      </c>
      <c r="AE1560">
        <v>0.45</v>
      </c>
    </row>
    <row r="1561" spans="1:31" x14ac:dyDescent="0.25">
      <c r="A1561" t="s">
        <v>123</v>
      </c>
      <c r="B1561">
        <v>37.31</v>
      </c>
      <c r="C1561">
        <v>0.17</v>
      </c>
      <c r="D1561">
        <v>0.34</v>
      </c>
      <c r="E1561">
        <v>0.35</v>
      </c>
      <c r="F1561">
        <v>0.38</v>
      </c>
      <c r="G1561">
        <v>0.89</v>
      </c>
      <c r="H1561">
        <v>20000</v>
      </c>
      <c r="I1561">
        <v>26</v>
      </c>
      <c r="J1561">
        <v>4</v>
      </c>
      <c r="K1561" t="s">
        <v>50</v>
      </c>
      <c r="L1561">
        <v>447276</v>
      </c>
      <c r="M1561">
        <v>0.85</v>
      </c>
      <c r="N1561">
        <v>1702.5</v>
      </c>
      <c r="O1561">
        <v>0.58240523700000002</v>
      </c>
      <c r="P1561">
        <v>0.31704407099999998</v>
      </c>
      <c r="Q1561">
        <v>0.42769809600000003</v>
      </c>
      <c r="R1561">
        <v>4.0557362999999999E-2</v>
      </c>
      <c r="S1561">
        <v>0.637173608</v>
      </c>
      <c r="T1561">
        <v>0.34566449199999999</v>
      </c>
      <c r="U1561">
        <v>6.749318E-2</v>
      </c>
      <c r="V1561">
        <v>0</v>
      </c>
      <c r="W1561">
        <v>0.56951786400000004</v>
      </c>
      <c r="X1561">
        <v>0.54557017200000002</v>
      </c>
      <c r="Y1561">
        <v>0.56180361400000001</v>
      </c>
      <c r="Z1561">
        <v>0.14358607300000001</v>
      </c>
      <c r="AA1561">
        <v>0.885259931</v>
      </c>
      <c r="AB1561">
        <v>0.38178329900000002</v>
      </c>
      <c r="AC1561">
        <v>1</v>
      </c>
      <c r="AD1561">
        <v>0.30050167100000003</v>
      </c>
      <c r="AE1561">
        <v>0.7</v>
      </c>
    </row>
    <row r="1562" spans="1:31" x14ac:dyDescent="0.25">
      <c r="A1562" t="s">
        <v>123</v>
      </c>
      <c r="B1562">
        <v>52.36</v>
      </c>
      <c r="C1562">
        <v>0.16</v>
      </c>
      <c r="D1562">
        <v>0.52</v>
      </c>
      <c r="E1562">
        <v>0.5</v>
      </c>
      <c r="F1562">
        <v>0.52</v>
      </c>
      <c r="G1562">
        <v>0.9</v>
      </c>
      <c r="H1562">
        <v>20000</v>
      </c>
      <c r="I1562">
        <v>26</v>
      </c>
      <c r="J1562">
        <v>4</v>
      </c>
      <c r="K1562" t="s">
        <v>51</v>
      </c>
      <c r="L1562">
        <v>2597858</v>
      </c>
      <c r="M1562">
        <v>0.65</v>
      </c>
      <c r="N1562">
        <v>1297.7</v>
      </c>
      <c r="O1562">
        <v>0.58240523700000002</v>
      </c>
      <c r="P1562">
        <v>0.31704407099999998</v>
      </c>
      <c r="Q1562">
        <v>0.42769809600000003</v>
      </c>
      <c r="R1562">
        <v>4.0557362999999999E-2</v>
      </c>
      <c r="S1562">
        <v>0.637173608</v>
      </c>
      <c r="T1562">
        <v>0.34566449199999999</v>
      </c>
      <c r="U1562">
        <v>6.749318E-2</v>
      </c>
      <c r="V1562">
        <v>0</v>
      </c>
      <c r="W1562">
        <v>0.56951786400000004</v>
      </c>
      <c r="X1562">
        <v>0.54557017200000002</v>
      </c>
      <c r="Y1562">
        <v>0.56180361400000001</v>
      </c>
      <c r="Z1562">
        <v>0.14358607300000001</v>
      </c>
      <c r="AA1562">
        <v>0.885259931</v>
      </c>
      <c r="AB1562">
        <v>0.38178329900000002</v>
      </c>
      <c r="AC1562">
        <v>1</v>
      </c>
      <c r="AD1562">
        <v>0.30050167100000003</v>
      </c>
      <c r="AE1562">
        <v>0.75</v>
      </c>
    </row>
    <row r="1563" spans="1:31" x14ac:dyDescent="0.25">
      <c r="A1563" t="s">
        <v>123</v>
      </c>
      <c r="B1563">
        <v>37.26</v>
      </c>
      <c r="C1563">
        <v>0.17</v>
      </c>
      <c r="D1563">
        <v>0.34</v>
      </c>
      <c r="E1563">
        <v>0.35</v>
      </c>
      <c r="F1563">
        <v>0.38</v>
      </c>
      <c r="G1563">
        <v>0.89</v>
      </c>
      <c r="H1563">
        <v>20000</v>
      </c>
      <c r="I1563">
        <v>26</v>
      </c>
      <c r="J1563">
        <v>4</v>
      </c>
      <c r="K1563" t="s">
        <v>52</v>
      </c>
      <c r="L1563">
        <v>672784</v>
      </c>
      <c r="M1563">
        <v>0.85</v>
      </c>
      <c r="N1563">
        <v>1699.9</v>
      </c>
      <c r="O1563">
        <v>0.58240523700000002</v>
      </c>
      <c r="P1563">
        <v>0.31704407099999998</v>
      </c>
      <c r="Q1563">
        <v>0.42769809600000003</v>
      </c>
      <c r="R1563">
        <v>4.0557362999999999E-2</v>
      </c>
      <c r="S1563">
        <v>0.637173608</v>
      </c>
      <c r="T1563">
        <v>0.34566449199999999</v>
      </c>
      <c r="U1563">
        <v>6.749318E-2</v>
      </c>
      <c r="V1563">
        <v>0</v>
      </c>
      <c r="W1563">
        <v>0.56951786400000004</v>
      </c>
      <c r="X1563">
        <v>0.54557017200000002</v>
      </c>
      <c r="Y1563">
        <v>0.56180361400000001</v>
      </c>
      <c r="Z1563">
        <v>0.14358607300000001</v>
      </c>
      <c r="AA1563">
        <v>0.885259931</v>
      </c>
      <c r="AB1563">
        <v>0.38178329900000002</v>
      </c>
      <c r="AC1563">
        <v>1</v>
      </c>
      <c r="AD1563">
        <v>0.30050167100000003</v>
      </c>
      <c r="AE1563">
        <v>0.7</v>
      </c>
    </row>
    <row r="1564" spans="1:31" x14ac:dyDescent="0.25">
      <c r="A1564" t="s">
        <v>123</v>
      </c>
      <c r="B1564">
        <v>39.880000000000003</v>
      </c>
      <c r="C1564">
        <v>0.19</v>
      </c>
      <c r="D1564">
        <v>0.38</v>
      </c>
      <c r="E1564">
        <v>0.37</v>
      </c>
      <c r="F1564">
        <v>0.32</v>
      </c>
      <c r="G1564">
        <v>0.88</v>
      </c>
      <c r="H1564">
        <v>20000</v>
      </c>
      <c r="I1564">
        <v>26</v>
      </c>
      <c r="J1564">
        <v>4</v>
      </c>
      <c r="K1564" t="s">
        <v>53</v>
      </c>
      <c r="L1564">
        <v>65365</v>
      </c>
      <c r="M1564">
        <v>0.85</v>
      </c>
      <c r="N1564">
        <v>1691.1</v>
      </c>
      <c r="O1564">
        <v>0.58240523700000002</v>
      </c>
      <c r="P1564">
        <v>0.31704407099999998</v>
      </c>
      <c r="Q1564">
        <v>0.42769809600000003</v>
      </c>
      <c r="R1564">
        <v>4.0557362999999999E-2</v>
      </c>
      <c r="S1564">
        <v>0.637173608</v>
      </c>
      <c r="T1564">
        <v>0.34566449199999999</v>
      </c>
      <c r="U1564">
        <v>6.749318E-2</v>
      </c>
      <c r="V1564">
        <v>0</v>
      </c>
      <c r="W1564">
        <v>0.56951786400000004</v>
      </c>
      <c r="X1564">
        <v>0.54557017200000002</v>
      </c>
      <c r="Y1564">
        <v>0.56180361400000001</v>
      </c>
      <c r="Z1564">
        <v>0.14358607300000001</v>
      </c>
      <c r="AA1564">
        <v>0.885259931</v>
      </c>
      <c r="AB1564">
        <v>0.38178329900000002</v>
      </c>
      <c r="AC1564">
        <v>1</v>
      </c>
      <c r="AD1564">
        <v>0.30050167100000003</v>
      </c>
      <c r="AE1564">
        <v>0.7</v>
      </c>
    </row>
    <row r="1565" spans="1:31" x14ac:dyDescent="0.25">
      <c r="A1565" t="s">
        <v>123</v>
      </c>
      <c r="B1565">
        <v>62.53</v>
      </c>
      <c r="C1565">
        <v>0.17</v>
      </c>
      <c r="D1565">
        <v>0.63</v>
      </c>
      <c r="E1565">
        <v>0.61</v>
      </c>
      <c r="F1565">
        <v>0.43</v>
      </c>
      <c r="G1565">
        <v>0.77</v>
      </c>
      <c r="H1565">
        <v>20000</v>
      </c>
      <c r="I1565">
        <v>26</v>
      </c>
      <c r="J1565">
        <v>4</v>
      </c>
      <c r="K1565" t="s">
        <v>54</v>
      </c>
      <c r="L1565">
        <v>352</v>
      </c>
      <c r="M1565">
        <v>0.52</v>
      </c>
      <c r="N1565">
        <v>10417</v>
      </c>
      <c r="O1565">
        <v>0.77181267899999995</v>
      </c>
      <c r="P1565">
        <v>0.32355477500000002</v>
      </c>
      <c r="Q1565">
        <v>3.84285E-4</v>
      </c>
      <c r="R1565">
        <v>4.0557362999999999E-2</v>
      </c>
      <c r="S1565">
        <v>0.637173608</v>
      </c>
      <c r="T1565">
        <v>5.7307559000000001E-2</v>
      </c>
      <c r="U1565">
        <v>7.5678300000000002E-4</v>
      </c>
      <c r="V1565">
        <v>0.82879619900000001</v>
      </c>
      <c r="W1565">
        <v>0.55905131600000002</v>
      </c>
      <c r="X1565">
        <v>1.38112E-3</v>
      </c>
      <c r="Y1565">
        <v>0.66822815599999996</v>
      </c>
      <c r="Z1565">
        <v>2.6190359999999999E-3</v>
      </c>
      <c r="AA1565">
        <v>0.157127087</v>
      </c>
      <c r="AB1565">
        <v>0.37166666700000001</v>
      </c>
      <c r="AC1565">
        <v>9.9442149999999993E-3</v>
      </c>
      <c r="AD1565">
        <v>0.29945564600000002</v>
      </c>
      <c r="AE1565">
        <v>0.74176666700000005</v>
      </c>
    </row>
    <row r="1566" spans="1:31" x14ac:dyDescent="0.25">
      <c r="A1566" t="s">
        <v>124</v>
      </c>
      <c r="B1566">
        <v>59.4</v>
      </c>
      <c r="C1566">
        <v>0.33</v>
      </c>
      <c r="D1566">
        <v>0.57999999999999996</v>
      </c>
      <c r="E1566">
        <v>0.42</v>
      </c>
      <c r="F1566">
        <v>0.56999999999999995</v>
      </c>
      <c r="G1566">
        <v>0.79</v>
      </c>
      <c r="H1566">
        <v>1000</v>
      </c>
      <c r="I1566">
        <v>5</v>
      </c>
      <c r="J1566">
        <v>4</v>
      </c>
      <c r="K1566" t="s">
        <v>32</v>
      </c>
      <c r="L1566">
        <v>748</v>
      </c>
      <c r="M1566">
        <v>0.62</v>
      </c>
      <c r="N1566">
        <v>61.6</v>
      </c>
      <c r="O1566">
        <v>0.77693405299999996</v>
      </c>
      <c r="P1566">
        <v>0.35256722800000001</v>
      </c>
      <c r="Q1566">
        <v>7.8736819999999999E-3</v>
      </c>
      <c r="R1566">
        <v>0.98037096199999996</v>
      </c>
      <c r="S1566">
        <v>0.78975792</v>
      </c>
      <c r="T1566">
        <v>3.4359348999999997E-2</v>
      </c>
      <c r="U1566">
        <v>1.0440115E-2</v>
      </c>
      <c r="V1566">
        <v>0.83476672399999996</v>
      </c>
      <c r="W1566">
        <v>0.53696757900000003</v>
      </c>
      <c r="X1566">
        <v>2.9688623000000001E-2</v>
      </c>
      <c r="Y1566">
        <v>0.68299958800000005</v>
      </c>
      <c r="Z1566">
        <v>9.3946998000000004E-2</v>
      </c>
      <c r="AA1566">
        <v>0.230246797</v>
      </c>
      <c r="AB1566">
        <v>0.38888888900000002</v>
      </c>
      <c r="AC1566">
        <v>0.216876919</v>
      </c>
      <c r="AD1566">
        <v>4.4471247999999998E-2</v>
      </c>
      <c r="AE1566">
        <v>0.68</v>
      </c>
    </row>
    <row r="1567" spans="1:31" x14ac:dyDescent="0.25">
      <c r="A1567" t="s">
        <v>124</v>
      </c>
      <c r="B1567">
        <v>50.8</v>
      </c>
      <c r="C1567">
        <v>0.36</v>
      </c>
      <c r="D1567">
        <v>0.41</v>
      </c>
      <c r="E1567">
        <v>0.24</v>
      </c>
      <c r="F1567">
        <v>0.41</v>
      </c>
      <c r="G1567">
        <v>0.69</v>
      </c>
      <c r="H1567">
        <v>1000</v>
      </c>
      <c r="I1567">
        <v>5</v>
      </c>
      <c r="J1567">
        <v>4</v>
      </c>
      <c r="K1567" t="s">
        <v>33</v>
      </c>
      <c r="L1567">
        <v>125</v>
      </c>
      <c r="M1567">
        <v>0.82</v>
      </c>
      <c r="N1567">
        <v>81.599999999999994</v>
      </c>
      <c r="O1567">
        <v>0.77693405299999996</v>
      </c>
      <c r="P1567">
        <v>0.35256722800000001</v>
      </c>
      <c r="Q1567">
        <v>7.8736819999999999E-3</v>
      </c>
      <c r="R1567">
        <v>0.98037096199999996</v>
      </c>
      <c r="S1567">
        <v>0.78975792</v>
      </c>
      <c r="T1567">
        <v>3.4359348999999997E-2</v>
      </c>
      <c r="U1567">
        <v>1.0440115E-2</v>
      </c>
      <c r="V1567">
        <v>0.83476672399999996</v>
      </c>
      <c r="W1567">
        <v>0.53696757900000003</v>
      </c>
      <c r="X1567">
        <v>2.9688623000000001E-2</v>
      </c>
      <c r="Y1567">
        <v>0.68299958800000005</v>
      </c>
      <c r="Z1567">
        <v>9.3946998000000004E-2</v>
      </c>
      <c r="AA1567">
        <v>0.230246797</v>
      </c>
      <c r="AB1567">
        <v>0.38888888900000002</v>
      </c>
      <c r="AC1567">
        <v>0.216876919</v>
      </c>
      <c r="AD1567">
        <v>4.4471247999999998E-2</v>
      </c>
      <c r="AE1567">
        <v>0.61</v>
      </c>
    </row>
    <row r="1568" spans="1:31" x14ac:dyDescent="0.25">
      <c r="A1568" t="s">
        <v>124</v>
      </c>
      <c r="B1568">
        <v>59.7</v>
      </c>
      <c r="C1568">
        <v>0.33</v>
      </c>
      <c r="D1568">
        <v>0.59</v>
      </c>
      <c r="E1568">
        <v>0.42</v>
      </c>
      <c r="F1568">
        <v>0.62</v>
      </c>
      <c r="G1568">
        <v>0.8</v>
      </c>
      <c r="H1568">
        <v>1000</v>
      </c>
      <c r="I1568">
        <v>5</v>
      </c>
      <c r="J1568">
        <v>4</v>
      </c>
      <c r="K1568" t="s">
        <v>34</v>
      </c>
      <c r="L1568">
        <v>812</v>
      </c>
      <c r="M1568">
        <v>0.59</v>
      </c>
      <c r="N1568">
        <v>58.8</v>
      </c>
      <c r="O1568">
        <v>0.77693405299999996</v>
      </c>
      <c r="P1568">
        <v>0.35256722800000001</v>
      </c>
      <c r="Q1568">
        <v>7.8736819999999999E-3</v>
      </c>
      <c r="R1568">
        <v>0.98037096199999996</v>
      </c>
      <c r="S1568">
        <v>0.78975792</v>
      </c>
      <c r="T1568">
        <v>3.4359348999999997E-2</v>
      </c>
      <c r="U1568">
        <v>1.0440115E-2</v>
      </c>
      <c r="V1568">
        <v>0.83476672399999996</v>
      </c>
      <c r="W1568">
        <v>0.53696757900000003</v>
      </c>
      <c r="X1568">
        <v>2.9688623000000001E-2</v>
      </c>
      <c r="Y1568">
        <v>0.68299958800000005</v>
      </c>
      <c r="Z1568">
        <v>9.3946998000000004E-2</v>
      </c>
      <c r="AA1568">
        <v>0.230246797</v>
      </c>
      <c r="AB1568">
        <v>0.38888888900000002</v>
      </c>
      <c r="AC1568">
        <v>0.216876919</v>
      </c>
      <c r="AD1568">
        <v>4.4471247999999998E-2</v>
      </c>
      <c r="AE1568">
        <v>0.69</v>
      </c>
    </row>
    <row r="1569" spans="1:31" x14ac:dyDescent="0.25">
      <c r="A1569" t="s">
        <v>124</v>
      </c>
      <c r="B1569">
        <v>60.2</v>
      </c>
      <c r="C1569">
        <v>0.33</v>
      </c>
      <c r="D1569">
        <v>0.59</v>
      </c>
      <c r="E1569">
        <v>0.42</v>
      </c>
      <c r="F1569">
        <v>0.57999999999999996</v>
      </c>
      <c r="G1569">
        <v>0.8</v>
      </c>
      <c r="H1569">
        <v>1000</v>
      </c>
      <c r="I1569">
        <v>5</v>
      </c>
      <c r="J1569">
        <v>4</v>
      </c>
      <c r="K1569" t="s">
        <v>35</v>
      </c>
      <c r="L1569">
        <v>468</v>
      </c>
      <c r="M1569">
        <v>0.6</v>
      </c>
      <c r="N1569">
        <v>60.3</v>
      </c>
      <c r="O1569">
        <v>0.77693405299999996</v>
      </c>
      <c r="P1569">
        <v>0.35256722800000001</v>
      </c>
      <c r="Q1569">
        <v>7.8736819999999999E-3</v>
      </c>
      <c r="R1569">
        <v>0.98037096199999996</v>
      </c>
      <c r="S1569">
        <v>0.78975792</v>
      </c>
      <c r="T1569">
        <v>3.4359348999999997E-2</v>
      </c>
      <c r="U1569">
        <v>1.0440115E-2</v>
      </c>
      <c r="V1569">
        <v>0.83476672399999996</v>
      </c>
      <c r="W1569">
        <v>0.53696757900000003</v>
      </c>
      <c r="X1569">
        <v>2.9688623000000001E-2</v>
      </c>
      <c r="Y1569">
        <v>0.68299958800000005</v>
      </c>
      <c r="Z1569">
        <v>9.3946998000000004E-2</v>
      </c>
      <c r="AA1569">
        <v>0.230246797</v>
      </c>
      <c r="AB1569">
        <v>0.38888888900000002</v>
      </c>
      <c r="AC1569">
        <v>0.216876919</v>
      </c>
      <c r="AD1569">
        <v>4.4471247999999998E-2</v>
      </c>
      <c r="AE1569">
        <v>0.69</v>
      </c>
    </row>
    <row r="1570" spans="1:31" x14ac:dyDescent="0.25">
      <c r="A1570" t="s">
        <v>124</v>
      </c>
      <c r="B1570">
        <v>54.8</v>
      </c>
      <c r="C1570">
        <v>0.34</v>
      </c>
      <c r="D1570">
        <v>0.53</v>
      </c>
      <c r="E1570">
        <v>0.34</v>
      </c>
      <c r="F1570">
        <v>0.54</v>
      </c>
      <c r="G1570">
        <v>0.77</v>
      </c>
      <c r="H1570">
        <v>1000</v>
      </c>
      <c r="I1570">
        <v>5</v>
      </c>
      <c r="J1570">
        <v>4</v>
      </c>
      <c r="K1570" t="s">
        <v>36</v>
      </c>
      <c r="L1570">
        <v>593</v>
      </c>
      <c r="M1570">
        <v>0.67</v>
      </c>
      <c r="N1570">
        <v>66.900000000000006</v>
      </c>
      <c r="O1570">
        <v>0.77693405299999996</v>
      </c>
      <c r="P1570">
        <v>0.35256722800000001</v>
      </c>
      <c r="Q1570">
        <v>7.8736819999999999E-3</v>
      </c>
      <c r="R1570">
        <v>0.98037096199999996</v>
      </c>
      <c r="S1570">
        <v>0.78975792</v>
      </c>
      <c r="T1570">
        <v>3.4359348999999997E-2</v>
      </c>
      <c r="U1570">
        <v>1.0440115E-2</v>
      </c>
      <c r="V1570">
        <v>0.83476672399999996</v>
      </c>
      <c r="W1570">
        <v>0.53696757900000003</v>
      </c>
      <c r="X1570">
        <v>2.9688623000000001E-2</v>
      </c>
      <c r="Y1570">
        <v>0.68299958800000005</v>
      </c>
      <c r="Z1570">
        <v>9.3946998000000004E-2</v>
      </c>
      <c r="AA1570">
        <v>0.230246797</v>
      </c>
      <c r="AB1570">
        <v>0.38888888900000002</v>
      </c>
      <c r="AC1570">
        <v>0.216876919</v>
      </c>
      <c r="AD1570">
        <v>4.4471247999999998E-2</v>
      </c>
      <c r="AE1570">
        <v>0.66</v>
      </c>
    </row>
    <row r="1571" spans="1:31" x14ac:dyDescent="0.25">
      <c r="A1571" t="s">
        <v>124</v>
      </c>
      <c r="B1571">
        <v>59.8</v>
      </c>
      <c r="C1571">
        <v>0.34</v>
      </c>
      <c r="D1571">
        <v>0.59</v>
      </c>
      <c r="E1571">
        <v>0.41</v>
      </c>
      <c r="F1571">
        <v>0.51</v>
      </c>
      <c r="G1571">
        <v>0.75</v>
      </c>
      <c r="H1571">
        <v>1000</v>
      </c>
      <c r="I1571">
        <v>5</v>
      </c>
      <c r="J1571">
        <v>4</v>
      </c>
      <c r="K1571" t="s">
        <v>37</v>
      </c>
      <c r="L1571">
        <v>1128</v>
      </c>
      <c r="M1571">
        <v>0.62</v>
      </c>
      <c r="N1571">
        <v>62.4</v>
      </c>
      <c r="O1571">
        <v>0.77693405299999996</v>
      </c>
      <c r="P1571">
        <v>0.35256722800000001</v>
      </c>
      <c r="Q1571">
        <v>7.8736819999999999E-3</v>
      </c>
      <c r="R1571">
        <v>0.98037096199999996</v>
      </c>
      <c r="S1571">
        <v>0.78975792</v>
      </c>
      <c r="T1571">
        <v>3.4359348999999997E-2</v>
      </c>
      <c r="U1571">
        <v>1.0440115E-2</v>
      </c>
      <c r="V1571">
        <v>0.83476672399999996</v>
      </c>
      <c r="W1571">
        <v>0.53696757900000003</v>
      </c>
      <c r="X1571">
        <v>2.9688623000000001E-2</v>
      </c>
      <c r="Y1571">
        <v>0.68299958800000005</v>
      </c>
      <c r="Z1571">
        <v>9.3946998000000004E-2</v>
      </c>
      <c r="AA1571">
        <v>0.230246797</v>
      </c>
      <c r="AB1571">
        <v>0.38888888900000002</v>
      </c>
      <c r="AC1571">
        <v>0.216876919</v>
      </c>
      <c r="AD1571">
        <v>4.4471247999999998E-2</v>
      </c>
      <c r="AE1571">
        <v>0.67</v>
      </c>
    </row>
    <row r="1572" spans="1:31" x14ac:dyDescent="0.25">
      <c r="A1572" t="s">
        <v>124</v>
      </c>
      <c r="B1572">
        <v>59.9</v>
      </c>
      <c r="C1572">
        <v>0.4</v>
      </c>
      <c r="D1572">
        <v>0.59</v>
      </c>
      <c r="E1572">
        <v>0.42</v>
      </c>
      <c r="F1572">
        <v>0.47</v>
      </c>
      <c r="G1572">
        <v>0.7</v>
      </c>
      <c r="H1572">
        <v>1000</v>
      </c>
      <c r="I1572">
        <v>5</v>
      </c>
      <c r="J1572">
        <v>4</v>
      </c>
      <c r="K1572" t="s">
        <v>38</v>
      </c>
      <c r="L1572">
        <v>63</v>
      </c>
      <c r="M1572">
        <v>0.6</v>
      </c>
      <c r="N1572">
        <v>60.4</v>
      </c>
      <c r="O1572">
        <v>0.77693405299999996</v>
      </c>
      <c r="P1572">
        <v>0.35256722800000001</v>
      </c>
      <c r="Q1572">
        <v>7.8736819999999999E-3</v>
      </c>
      <c r="R1572">
        <v>0.98037096199999996</v>
      </c>
      <c r="S1572">
        <v>0.78975792</v>
      </c>
      <c r="T1572">
        <v>3.4359348999999997E-2</v>
      </c>
      <c r="U1572">
        <v>1.0440115E-2</v>
      </c>
      <c r="V1572">
        <v>0.83476672399999996</v>
      </c>
      <c r="W1572">
        <v>0.53696757900000003</v>
      </c>
      <c r="X1572">
        <v>2.9688623000000001E-2</v>
      </c>
      <c r="Y1572">
        <v>0.68299958800000005</v>
      </c>
      <c r="Z1572">
        <v>9.3946998000000004E-2</v>
      </c>
      <c r="AA1572">
        <v>0.230246797</v>
      </c>
      <c r="AB1572">
        <v>0.38888888900000002</v>
      </c>
      <c r="AC1572">
        <v>0.216876919</v>
      </c>
      <c r="AD1572">
        <v>4.4471247999999998E-2</v>
      </c>
      <c r="AE1572">
        <v>0.63</v>
      </c>
    </row>
    <row r="1573" spans="1:31" x14ac:dyDescent="0.25">
      <c r="A1573" t="s">
        <v>124</v>
      </c>
      <c r="B1573">
        <v>40.299999999999997</v>
      </c>
      <c r="C1573">
        <v>0.38</v>
      </c>
      <c r="D1573">
        <v>0.23</v>
      </c>
      <c r="E1573">
        <v>0</v>
      </c>
      <c r="F1573">
        <v>0.3</v>
      </c>
      <c r="G1573">
        <v>0.5</v>
      </c>
      <c r="H1573">
        <v>1000</v>
      </c>
      <c r="I1573">
        <v>5</v>
      </c>
      <c r="J1573">
        <v>4</v>
      </c>
      <c r="K1573" t="s">
        <v>39</v>
      </c>
      <c r="L1573">
        <v>31</v>
      </c>
      <c r="M1573">
        <v>0.82</v>
      </c>
      <c r="N1573">
        <v>82.1</v>
      </c>
      <c r="O1573">
        <v>0.77693405299999996</v>
      </c>
      <c r="P1573">
        <v>0.35256722800000001</v>
      </c>
      <c r="Q1573">
        <v>7.8736819999999999E-3</v>
      </c>
      <c r="R1573">
        <v>0.98037096199999996</v>
      </c>
      <c r="S1573">
        <v>0.78975792</v>
      </c>
      <c r="T1573">
        <v>3.4359348999999997E-2</v>
      </c>
      <c r="U1573">
        <v>1.0440115E-2</v>
      </c>
      <c r="V1573">
        <v>0.83476672399999996</v>
      </c>
      <c r="W1573">
        <v>0.53696757900000003</v>
      </c>
      <c r="X1573">
        <v>2.9688623000000001E-2</v>
      </c>
      <c r="Y1573">
        <v>0.68299958800000005</v>
      </c>
      <c r="Z1573">
        <v>9.3946998000000004E-2</v>
      </c>
      <c r="AA1573">
        <v>0.230246797</v>
      </c>
      <c r="AB1573">
        <v>0.38888888900000002</v>
      </c>
      <c r="AC1573">
        <v>0.216876919</v>
      </c>
      <c r="AD1573">
        <v>4.4471247999999998E-2</v>
      </c>
      <c r="AE1573">
        <v>0.51</v>
      </c>
    </row>
    <row r="1574" spans="1:31" x14ac:dyDescent="0.25">
      <c r="A1574" t="s">
        <v>124</v>
      </c>
      <c r="B1574">
        <v>61.1</v>
      </c>
      <c r="C1574">
        <v>0.33</v>
      </c>
      <c r="D1574">
        <v>0.61</v>
      </c>
      <c r="E1574">
        <v>0.44</v>
      </c>
      <c r="F1574">
        <v>0.62</v>
      </c>
      <c r="G1574">
        <v>0.8</v>
      </c>
      <c r="H1574">
        <v>1000</v>
      </c>
      <c r="I1574">
        <v>5</v>
      </c>
      <c r="J1574">
        <v>4</v>
      </c>
      <c r="K1574" t="s">
        <v>40</v>
      </c>
      <c r="L1574">
        <v>355</v>
      </c>
      <c r="M1574">
        <v>0.56999999999999995</v>
      </c>
      <c r="N1574">
        <v>56.9</v>
      </c>
      <c r="O1574">
        <v>0.77693405299999996</v>
      </c>
      <c r="P1574">
        <v>0.35256722800000001</v>
      </c>
      <c r="Q1574">
        <v>7.8736819999999999E-3</v>
      </c>
      <c r="R1574">
        <v>0.98037096199999996</v>
      </c>
      <c r="S1574">
        <v>0.78975792</v>
      </c>
      <c r="T1574">
        <v>3.4359348999999997E-2</v>
      </c>
      <c r="U1574">
        <v>1.0440115E-2</v>
      </c>
      <c r="V1574">
        <v>0.83476672399999996</v>
      </c>
      <c r="W1574">
        <v>0.53696757900000003</v>
      </c>
      <c r="X1574">
        <v>2.9688623000000001E-2</v>
      </c>
      <c r="Y1574">
        <v>0.68299958800000005</v>
      </c>
      <c r="Z1574">
        <v>9.3946998000000004E-2</v>
      </c>
      <c r="AA1574">
        <v>0.230246797</v>
      </c>
      <c r="AB1574">
        <v>0.38888888900000002</v>
      </c>
      <c r="AC1574">
        <v>0.216876919</v>
      </c>
      <c r="AD1574">
        <v>4.4471247999999998E-2</v>
      </c>
      <c r="AE1574">
        <v>0.69</v>
      </c>
    </row>
    <row r="1575" spans="1:31" x14ac:dyDescent="0.25">
      <c r="A1575" t="s">
        <v>124</v>
      </c>
      <c r="B1575">
        <v>60.1</v>
      </c>
      <c r="C1575">
        <v>0.34</v>
      </c>
      <c r="D1575">
        <v>0.59</v>
      </c>
      <c r="E1575">
        <v>0.42</v>
      </c>
      <c r="F1575">
        <v>0.62</v>
      </c>
      <c r="G1575">
        <v>0.8</v>
      </c>
      <c r="H1575">
        <v>1000</v>
      </c>
      <c r="I1575">
        <v>5</v>
      </c>
      <c r="J1575">
        <v>4</v>
      </c>
      <c r="K1575" t="s">
        <v>41</v>
      </c>
      <c r="L1575">
        <v>6271</v>
      </c>
      <c r="M1575">
        <v>0.59</v>
      </c>
      <c r="N1575">
        <v>58.7</v>
      </c>
      <c r="O1575">
        <v>0.77693405299999996</v>
      </c>
      <c r="P1575">
        <v>0.35256722800000001</v>
      </c>
      <c r="Q1575">
        <v>7.8736819999999999E-3</v>
      </c>
      <c r="R1575">
        <v>0.98037096199999996</v>
      </c>
      <c r="S1575">
        <v>0.78975792</v>
      </c>
      <c r="T1575">
        <v>3.4359348999999997E-2</v>
      </c>
      <c r="U1575">
        <v>1.0440115E-2</v>
      </c>
      <c r="V1575">
        <v>0.83476672399999996</v>
      </c>
      <c r="W1575">
        <v>0.53696757900000003</v>
      </c>
      <c r="X1575">
        <v>2.9688623000000001E-2</v>
      </c>
      <c r="Y1575">
        <v>0.68299958800000005</v>
      </c>
      <c r="Z1575">
        <v>9.3946998000000004E-2</v>
      </c>
      <c r="AA1575">
        <v>0.230246797</v>
      </c>
      <c r="AB1575">
        <v>0.38888888900000002</v>
      </c>
      <c r="AC1575">
        <v>0.216876919</v>
      </c>
      <c r="AD1575">
        <v>4.4471247999999998E-2</v>
      </c>
      <c r="AE1575">
        <v>0.69</v>
      </c>
    </row>
    <row r="1576" spans="1:31" x14ac:dyDescent="0.25">
      <c r="A1576" t="s">
        <v>124</v>
      </c>
      <c r="B1576">
        <v>52.6</v>
      </c>
      <c r="C1576">
        <v>0.35</v>
      </c>
      <c r="D1576">
        <v>0.45</v>
      </c>
      <c r="E1576">
        <v>0.27</v>
      </c>
      <c r="F1576">
        <v>0.6</v>
      </c>
      <c r="G1576">
        <v>0.79</v>
      </c>
      <c r="H1576">
        <v>1000</v>
      </c>
      <c r="I1576">
        <v>5</v>
      </c>
      <c r="J1576">
        <v>4</v>
      </c>
      <c r="K1576" t="s">
        <v>42</v>
      </c>
      <c r="L1576">
        <v>1530</v>
      </c>
      <c r="M1576">
        <v>0.78</v>
      </c>
      <c r="N1576">
        <v>78.5</v>
      </c>
      <c r="O1576">
        <v>0.77693405299999996</v>
      </c>
      <c r="P1576">
        <v>0.35256722800000001</v>
      </c>
      <c r="Q1576">
        <v>7.8736819999999999E-3</v>
      </c>
      <c r="R1576">
        <v>0.98037096199999996</v>
      </c>
      <c r="S1576">
        <v>0.78975792</v>
      </c>
      <c r="T1576">
        <v>3.4359348999999997E-2</v>
      </c>
      <c r="U1576">
        <v>1.0440115E-2</v>
      </c>
      <c r="V1576">
        <v>0.83476672399999996</v>
      </c>
      <c r="W1576">
        <v>0.53696757900000003</v>
      </c>
      <c r="X1576">
        <v>2.9688623000000001E-2</v>
      </c>
      <c r="Y1576">
        <v>0.68299958800000005</v>
      </c>
      <c r="Z1576">
        <v>9.3946998000000004E-2</v>
      </c>
      <c r="AA1576">
        <v>0.230246797</v>
      </c>
      <c r="AB1576">
        <v>0.38888888900000002</v>
      </c>
      <c r="AC1576">
        <v>0.216876919</v>
      </c>
      <c r="AD1576">
        <v>4.4471247999999998E-2</v>
      </c>
      <c r="AE1576">
        <v>0.66</v>
      </c>
    </row>
    <row r="1577" spans="1:31" x14ac:dyDescent="0.25">
      <c r="A1577" t="s">
        <v>124</v>
      </c>
      <c r="B1577">
        <v>57.1</v>
      </c>
      <c r="C1577">
        <v>0.33</v>
      </c>
      <c r="D1577">
        <v>0.55000000000000004</v>
      </c>
      <c r="E1577">
        <v>0.36</v>
      </c>
      <c r="F1577">
        <v>0.6</v>
      </c>
      <c r="G1577">
        <v>0.8</v>
      </c>
      <c r="H1577">
        <v>1000</v>
      </c>
      <c r="I1577">
        <v>5</v>
      </c>
      <c r="J1577">
        <v>4</v>
      </c>
      <c r="K1577" t="s">
        <v>43</v>
      </c>
      <c r="L1577">
        <v>78</v>
      </c>
      <c r="M1577">
        <v>0.62</v>
      </c>
      <c r="N1577">
        <v>62.3</v>
      </c>
      <c r="O1577">
        <v>0.77693405299999996</v>
      </c>
      <c r="P1577">
        <v>0.35256722800000001</v>
      </c>
      <c r="Q1577">
        <v>7.8736819999999999E-3</v>
      </c>
      <c r="R1577">
        <v>0.98037096199999996</v>
      </c>
      <c r="S1577">
        <v>0.78975792</v>
      </c>
      <c r="T1577">
        <v>3.4359348999999997E-2</v>
      </c>
      <c r="U1577">
        <v>1.0440115E-2</v>
      </c>
      <c r="V1577">
        <v>0.83476672399999996</v>
      </c>
      <c r="W1577">
        <v>0.53696757900000003</v>
      </c>
      <c r="X1577">
        <v>2.9688623000000001E-2</v>
      </c>
      <c r="Y1577">
        <v>0.68299958800000005</v>
      </c>
      <c r="Z1577">
        <v>9.3946998000000004E-2</v>
      </c>
      <c r="AA1577">
        <v>0.230246797</v>
      </c>
      <c r="AB1577">
        <v>0.38888888900000002</v>
      </c>
      <c r="AC1577">
        <v>0.216876919</v>
      </c>
      <c r="AD1577">
        <v>4.4471247999999998E-2</v>
      </c>
      <c r="AE1577">
        <v>0.68</v>
      </c>
    </row>
    <row r="1578" spans="1:31" x14ac:dyDescent="0.25">
      <c r="A1578" t="s">
        <v>124</v>
      </c>
      <c r="B1578">
        <v>50.8</v>
      </c>
      <c r="C1578">
        <v>0.36</v>
      </c>
      <c r="D1578">
        <v>0.41</v>
      </c>
      <c r="E1578">
        <v>0.24</v>
      </c>
      <c r="F1578">
        <v>0.41</v>
      </c>
      <c r="G1578">
        <v>0.69</v>
      </c>
      <c r="H1578">
        <v>1000</v>
      </c>
      <c r="I1578">
        <v>5</v>
      </c>
      <c r="J1578">
        <v>4</v>
      </c>
      <c r="K1578" t="s">
        <v>44</v>
      </c>
      <c r="L1578">
        <v>109</v>
      </c>
      <c r="M1578">
        <v>0.82</v>
      </c>
      <c r="N1578">
        <v>81.599999999999994</v>
      </c>
      <c r="O1578">
        <v>0.77693405299999996</v>
      </c>
      <c r="P1578">
        <v>0.35256722800000001</v>
      </c>
      <c r="Q1578">
        <v>7.8736819999999999E-3</v>
      </c>
      <c r="R1578">
        <v>0.98037096199999996</v>
      </c>
      <c r="S1578">
        <v>0.78975792</v>
      </c>
      <c r="T1578">
        <v>3.4359348999999997E-2</v>
      </c>
      <c r="U1578">
        <v>1.0440115E-2</v>
      </c>
      <c r="V1578">
        <v>0.83476672399999996</v>
      </c>
      <c r="W1578">
        <v>0.53696757900000003</v>
      </c>
      <c r="X1578">
        <v>2.9688623000000001E-2</v>
      </c>
      <c r="Y1578">
        <v>0.68299958800000005</v>
      </c>
      <c r="Z1578">
        <v>9.3946998000000004E-2</v>
      </c>
      <c r="AA1578">
        <v>0.230246797</v>
      </c>
      <c r="AB1578">
        <v>0.38888888900000002</v>
      </c>
      <c r="AC1578">
        <v>0.216876919</v>
      </c>
      <c r="AD1578">
        <v>4.4471247999999998E-2</v>
      </c>
      <c r="AE1578">
        <v>0.61</v>
      </c>
    </row>
    <row r="1579" spans="1:31" x14ac:dyDescent="0.25">
      <c r="A1579" t="s">
        <v>124</v>
      </c>
      <c r="B1579">
        <v>59.6</v>
      </c>
      <c r="C1579">
        <v>0.33</v>
      </c>
      <c r="D1579">
        <v>0.59</v>
      </c>
      <c r="E1579">
        <v>0.41</v>
      </c>
      <c r="F1579">
        <v>0.63</v>
      </c>
      <c r="G1579">
        <v>0.81</v>
      </c>
      <c r="H1579">
        <v>1000</v>
      </c>
      <c r="I1579">
        <v>5</v>
      </c>
      <c r="J1579">
        <v>4</v>
      </c>
      <c r="K1579" t="s">
        <v>45</v>
      </c>
      <c r="L1579">
        <v>1311</v>
      </c>
      <c r="M1579">
        <v>0.61</v>
      </c>
      <c r="N1579">
        <v>61.3</v>
      </c>
      <c r="O1579">
        <v>0.77693405299999996</v>
      </c>
      <c r="P1579">
        <v>0.35256722800000001</v>
      </c>
      <c r="Q1579">
        <v>7.8736819999999999E-3</v>
      </c>
      <c r="R1579">
        <v>0.98037096199999996</v>
      </c>
      <c r="S1579">
        <v>0.78975792</v>
      </c>
      <c r="T1579">
        <v>3.4359348999999997E-2</v>
      </c>
      <c r="U1579">
        <v>1.0440115E-2</v>
      </c>
      <c r="V1579">
        <v>0.83476672399999996</v>
      </c>
      <c r="W1579">
        <v>0.53696757900000003</v>
      </c>
      <c r="X1579">
        <v>2.9688623000000001E-2</v>
      </c>
      <c r="Y1579">
        <v>0.68299958800000005</v>
      </c>
      <c r="Z1579">
        <v>9.3946998000000004E-2</v>
      </c>
      <c r="AA1579">
        <v>0.230246797</v>
      </c>
      <c r="AB1579">
        <v>0.38888888900000002</v>
      </c>
      <c r="AC1579">
        <v>0.216876919</v>
      </c>
      <c r="AD1579">
        <v>4.4471247999999998E-2</v>
      </c>
      <c r="AE1579">
        <v>0.69</v>
      </c>
    </row>
    <row r="1580" spans="1:31" x14ac:dyDescent="0.25">
      <c r="A1580" t="s">
        <v>124</v>
      </c>
      <c r="B1580">
        <v>40.299999999999997</v>
      </c>
      <c r="C1580">
        <v>0.38</v>
      </c>
      <c r="D1580">
        <v>0.23</v>
      </c>
      <c r="E1580">
        <v>0</v>
      </c>
      <c r="F1580">
        <v>0.3</v>
      </c>
      <c r="G1580">
        <v>0.5</v>
      </c>
      <c r="H1580">
        <v>1000</v>
      </c>
      <c r="I1580">
        <v>5</v>
      </c>
      <c r="J1580">
        <v>4</v>
      </c>
      <c r="K1580" t="s">
        <v>46</v>
      </c>
      <c r="L1580">
        <v>78</v>
      </c>
      <c r="M1580">
        <v>0.82</v>
      </c>
      <c r="N1580">
        <v>82.1</v>
      </c>
      <c r="O1580">
        <v>0.77693405299999996</v>
      </c>
      <c r="P1580">
        <v>0.35256722800000001</v>
      </c>
      <c r="Q1580">
        <v>7.8736819999999999E-3</v>
      </c>
      <c r="R1580">
        <v>0.98037096199999996</v>
      </c>
      <c r="S1580">
        <v>0.78975792</v>
      </c>
      <c r="T1580">
        <v>3.4359348999999997E-2</v>
      </c>
      <c r="U1580">
        <v>1.0440115E-2</v>
      </c>
      <c r="V1580">
        <v>0.83476672399999996</v>
      </c>
      <c r="W1580">
        <v>0.53696757900000003</v>
      </c>
      <c r="X1580">
        <v>2.9688623000000001E-2</v>
      </c>
      <c r="Y1580">
        <v>0.68299958800000005</v>
      </c>
      <c r="Z1580">
        <v>9.3946998000000004E-2</v>
      </c>
      <c r="AA1580">
        <v>0.230246797</v>
      </c>
      <c r="AB1580">
        <v>0.38888888900000002</v>
      </c>
      <c r="AC1580">
        <v>0.216876919</v>
      </c>
      <c r="AD1580">
        <v>4.4471247999999998E-2</v>
      </c>
      <c r="AE1580">
        <v>0.51</v>
      </c>
    </row>
    <row r="1581" spans="1:31" x14ac:dyDescent="0.25">
      <c r="A1581" t="s">
        <v>124</v>
      </c>
      <c r="B1581">
        <v>60.2</v>
      </c>
      <c r="C1581">
        <v>0.33</v>
      </c>
      <c r="D1581">
        <v>0.59</v>
      </c>
      <c r="E1581">
        <v>0.43</v>
      </c>
      <c r="F1581">
        <v>0.62</v>
      </c>
      <c r="G1581">
        <v>0.81</v>
      </c>
      <c r="H1581">
        <v>1000</v>
      </c>
      <c r="I1581">
        <v>5</v>
      </c>
      <c r="J1581">
        <v>4</v>
      </c>
      <c r="K1581" t="s">
        <v>47</v>
      </c>
      <c r="L1581">
        <v>1096</v>
      </c>
      <c r="M1581">
        <v>0.59</v>
      </c>
      <c r="N1581">
        <v>58.6</v>
      </c>
      <c r="O1581">
        <v>0.77693405299999996</v>
      </c>
      <c r="P1581">
        <v>0.35256722800000001</v>
      </c>
      <c r="Q1581">
        <v>7.8736819999999999E-3</v>
      </c>
      <c r="R1581">
        <v>0.98037096199999996</v>
      </c>
      <c r="S1581">
        <v>0.78975792</v>
      </c>
      <c r="T1581">
        <v>3.4359348999999997E-2</v>
      </c>
      <c r="U1581">
        <v>1.0440115E-2</v>
      </c>
      <c r="V1581">
        <v>0.83476672399999996</v>
      </c>
      <c r="W1581">
        <v>0.53696757900000003</v>
      </c>
      <c r="X1581">
        <v>2.9688623000000001E-2</v>
      </c>
      <c r="Y1581">
        <v>0.68299958800000005</v>
      </c>
      <c r="Z1581">
        <v>9.3946998000000004E-2</v>
      </c>
      <c r="AA1581">
        <v>0.230246797</v>
      </c>
      <c r="AB1581">
        <v>0.38888888900000002</v>
      </c>
      <c r="AC1581">
        <v>0.216876919</v>
      </c>
      <c r="AD1581">
        <v>4.4471247999999998E-2</v>
      </c>
      <c r="AE1581">
        <v>0.7</v>
      </c>
    </row>
    <row r="1582" spans="1:31" x14ac:dyDescent="0.25">
      <c r="A1582" t="s">
        <v>124</v>
      </c>
      <c r="B1582">
        <v>61.2</v>
      </c>
      <c r="C1582">
        <v>0.33</v>
      </c>
      <c r="D1582">
        <v>0.61</v>
      </c>
      <c r="E1582">
        <v>0.44</v>
      </c>
      <c r="F1582">
        <v>0.62</v>
      </c>
      <c r="G1582">
        <v>0.8</v>
      </c>
      <c r="H1582">
        <v>1000</v>
      </c>
      <c r="I1582">
        <v>5</v>
      </c>
      <c r="J1582">
        <v>4</v>
      </c>
      <c r="K1582" t="s">
        <v>48</v>
      </c>
      <c r="L1582">
        <v>737</v>
      </c>
      <c r="M1582">
        <v>0.56999999999999995</v>
      </c>
      <c r="N1582">
        <v>56.7</v>
      </c>
      <c r="O1582">
        <v>0.77693405299999996</v>
      </c>
      <c r="P1582">
        <v>0.35256722800000001</v>
      </c>
      <c r="Q1582">
        <v>7.8736819999999999E-3</v>
      </c>
      <c r="R1582">
        <v>0.98037096199999996</v>
      </c>
      <c r="S1582">
        <v>0.78975792</v>
      </c>
      <c r="T1582">
        <v>3.4359348999999997E-2</v>
      </c>
      <c r="U1582">
        <v>1.0440115E-2</v>
      </c>
      <c r="V1582">
        <v>0.83476672399999996</v>
      </c>
      <c r="W1582">
        <v>0.53696757900000003</v>
      </c>
      <c r="X1582">
        <v>2.9688623000000001E-2</v>
      </c>
      <c r="Y1582">
        <v>0.68299958800000005</v>
      </c>
      <c r="Z1582">
        <v>9.3946998000000004E-2</v>
      </c>
      <c r="AA1582">
        <v>0.230246797</v>
      </c>
      <c r="AB1582">
        <v>0.38888888900000002</v>
      </c>
      <c r="AC1582">
        <v>0.216876919</v>
      </c>
      <c r="AD1582">
        <v>4.4471247999999998E-2</v>
      </c>
      <c r="AE1582">
        <v>0.69</v>
      </c>
    </row>
    <row r="1583" spans="1:31" x14ac:dyDescent="0.25">
      <c r="A1583" t="s">
        <v>124</v>
      </c>
      <c r="B1583">
        <v>40.299999999999997</v>
      </c>
      <c r="C1583">
        <v>0.38</v>
      </c>
      <c r="D1583">
        <v>0.23</v>
      </c>
      <c r="E1583">
        <v>0</v>
      </c>
      <c r="F1583">
        <v>0.3</v>
      </c>
      <c r="G1583">
        <v>0.5</v>
      </c>
      <c r="H1583">
        <v>1000</v>
      </c>
      <c r="I1583">
        <v>5</v>
      </c>
      <c r="J1583">
        <v>4</v>
      </c>
      <c r="K1583" t="s">
        <v>49</v>
      </c>
      <c r="L1583">
        <v>0</v>
      </c>
      <c r="M1583">
        <v>0.82</v>
      </c>
      <c r="N1583">
        <v>82.1</v>
      </c>
      <c r="O1583">
        <v>0.77693405299999996</v>
      </c>
      <c r="P1583">
        <v>0.35256722800000001</v>
      </c>
      <c r="Q1583">
        <v>7.8736819999999999E-3</v>
      </c>
      <c r="R1583">
        <v>0.98037096199999996</v>
      </c>
      <c r="S1583">
        <v>0.78975792</v>
      </c>
      <c r="T1583">
        <v>3.4359348999999997E-2</v>
      </c>
      <c r="U1583">
        <v>1.0440115E-2</v>
      </c>
      <c r="V1583">
        <v>0.83476672399999996</v>
      </c>
      <c r="W1583">
        <v>0.53696757900000003</v>
      </c>
      <c r="X1583">
        <v>2.9688623000000001E-2</v>
      </c>
      <c r="Y1583">
        <v>0.68299958800000005</v>
      </c>
      <c r="Z1583">
        <v>9.3946998000000004E-2</v>
      </c>
      <c r="AA1583">
        <v>0.230246797</v>
      </c>
      <c r="AB1583">
        <v>0.38888888900000002</v>
      </c>
      <c r="AC1583">
        <v>0.216876919</v>
      </c>
      <c r="AD1583">
        <v>4.4471247999999998E-2</v>
      </c>
      <c r="AE1583">
        <v>0.51</v>
      </c>
    </row>
    <row r="1584" spans="1:31" x14ac:dyDescent="0.25">
      <c r="A1584" t="s">
        <v>124</v>
      </c>
      <c r="B1584">
        <v>58.9</v>
      </c>
      <c r="C1584">
        <v>0.32</v>
      </c>
      <c r="D1584">
        <v>0.56999999999999995</v>
      </c>
      <c r="E1584">
        <v>0.39</v>
      </c>
      <c r="F1584">
        <v>0.64</v>
      </c>
      <c r="G1584">
        <v>0.82</v>
      </c>
      <c r="H1584">
        <v>1000</v>
      </c>
      <c r="I1584">
        <v>5</v>
      </c>
      <c r="J1584">
        <v>4</v>
      </c>
      <c r="K1584" t="s">
        <v>50</v>
      </c>
      <c r="L1584">
        <v>1092</v>
      </c>
      <c r="M1584">
        <v>0.59</v>
      </c>
      <c r="N1584">
        <v>59.5</v>
      </c>
      <c r="O1584">
        <v>0.77693405299999996</v>
      </c>
      <c r="P1584">
        <v>0.35256722800000001</v>
      </c>
      <c r="Q1584">
        <v>7.8736819999999999E-3</v>
      </c>
      <c r="R1584">
        <v>0.98037096199999996</v>
      </c>
      <c r="S1584">
        <v>0.78975792</v>
      </c>
      <c r="T1584">
        <v>3.4359348999999997E-2</v>
      </c>
      <c r="U1584">
        <v>1.0440115E-2</v>
      </c>
      <c r="V1584">
        <v>0.83476672399999996</v>
      </c>
      <c r="W1584">
        <v>0.53696757900000003</v>
      </c>
      <c r="X1584">
        <v>2.9688623000000001E-2</v>
      </c>
      <c r="Y1584">
        <v>0.68299958800000005</v>
      </c>
      <c r="Z1584">
        <v>9.3946998000000004E-2</v>
      </c>
      <c r="AA1584">
        <v>0.230246797</v>
      </c>
      <c r="AB1584">
        <v>0.38888888900000002</v>
      </c>
      <c r="AC1584">
        <v>0.216876919</v>
      </c>
      <c r="AD1584">
        <v>4.4471247999999998E-2</v>
      </c>
      <c r="AE1584">
        <v>0.69</v>
      </c>
    </row>
    <row r="1585" spans="1:31" x14ac:dyDescent="0.25">
      <c r="A1585" t="s">
        <v>124</v>
      </c>
      <c r="B1585">
        <v>58.6</v>
      </c>
      <c r="C1585">
        <v>0.33</v>
      </c>
      <c r="D1585">
        <v>0.56999999999999995</v>
      </c>
      <c r="E1585">
        <v>0.4</v>
      </c>
      <c r="F1585">
        <v>0.63</v>
      </c>
      <c r="G1585">
        <v>0.81</v>
      </c>
      <c r="H1585">
        <v>1000</v>
      </c>
      <c r="I1585">
        <v>5</v>
      </c>
      <c r="J1585">
        <v>4</v>
      </c>
      <c r="K1585" t="s">
        <v>51</v>
      </c>
      <c r="L1585">
        <v>12502</v>
      </c>
      <c r="M1585">
        <v>0.59</v>
      </c>
      <c r="N1585">
        <v>58.9</v>
      </c>
      <c r="O1585">
        <v>0.77693405299999996</v>
      </c>
      <c r="P1585">
        <v>0.35256722800000001</v>
      </c>
      <c r="Q1585">
        <v>7.8736819999999999E-3</v>
      </c>
      <c r="R1585">
        <v>0.98037096199999996</v>
      </c>
      <c r="S1585">
        <v>0.78975792</v>
      </c>
      <c r="T1585">
        <v>3.4359348999999997E-2</v>
      </c>
      <c r="U1585">
        <v>1.0440115E-2</v>
      </c>
      <c r="V1585">
        <v>0.83476672399999996</v>
      </c>
      <c r="W1585">
        <v>0.53696757900000003</v>
      </c>
      <c r="X1585">
        <v>2.9688623000000001E-2</v>
      </c>
      <c r="Y1585">
        <v>0.68299958800000005</v>
      </c>
      <c r="Z1585">
        <v>9.3946998000000004E-2</v>
      </c>
      <c r="AA1585">
        <v>0.230246797</v>
      </c>
      <c r="AB1585">
        <v>0.38888888900000002</v>
      </c>
      <c r="AC1585">
        <v>0.216876919</v>
      </c>
      <c r="AD1585">
        <v>4.4471247999999998E-2</v>
      </c>
      <c r="AE1585">
        <v>0.69</v>
      </c>
    </row>
    <row r="1586" spans="1:31" x14ac:dyDescent="0.25">
      <c r="A1586" t="s">
        <v>124</v>
      </c>
      <c r="B1586">
        <v>58.8</v>
      </c>
      <c r="C1586">
        <v>0.33</v>
      </c>
      <c r="D1586">
        <v>0.56999999999999995</v>
      </c>
      <c r="E1586">
        <v>0.39</v>
      </c>
      <c r="F1586">
        <v>0.63</v>
      </c>
      <c r="G1586">
        <v>0.82</v>
      </c>
      <c r="H1586">
        <v>1000</v>
      </c>
      <c r="I1586">
        <v>5</v>
      </c>
      <c r="J1586">
        <v>4</v>
      </c>
      <c r="K1586" t="s">
        <v>52</v>
      </c>
      <c r="L1586">
        <v>3823</v>
      </c>
      <c r="M1586">
        <v>0.59</v>
      </c>
      <c r="N1586">
        <v>59.5</v>
      </c>
      <c r="O1586">
        <v>0.77693405299999996</v>
      </c>
      <c r="P1586">
        <v>0.35256722800000001</v>
      </c>
      <c r="Q1586">
        <v>7.8736819999999999E-3</v>
      </c>
      <c r="R1586">
        <v>0.98037096199999996</v>
      </c>
      <c r="S1586">
        <v>0.78975792</v>
      </c>
      <c r="T1586">
        <v>3.4359348999999997E-2</v>
      </c>
      <c r="U1586">
        <v>1.0440115E-2</v>
      </c>
      <c r="V1586">
        <v>0.83476672399999996</v>
      </c>
      <c r="W1586">
        <v>0.53696757900000003</v>
      </c>
      <c r="X1586">
        <v>2.9688623000000001E-2</v>
      </c>
      <c r="Y1586">
        <v>0.68299958800000005</v>
      </c>
      <c r="Z1586">
        <v>9.3946998000000004E-2</v>
      </c>
      <c r="AA1586">
        <v>0.230246797</v>
      </c>
      <c r="AB1586">
        <v>0.38888888900000002</v>
      </c>
      <c r="AC1586">
        <v>0.216876919</v>
      </c>
      <c r="AD1586">
        <v>4.4471247999999998E-2</v>
      </c>
      <c r="AE1586">
        <v>0.69</v>
      </c>
    </row>
    <row r="1587" spans="1:31" x14ac:dyDescent="0.25">
      <c r="A1587" t="s">
        <v>124</v>
      </c>
      <c r="B1587">
        <v>57.7</v>
      </c>
      <c r="C1587">
        <v>0.35</v>
      </c>
      <c r="D1587">
        <v>0.54</v>
      </c>
      <c r="E1587">
        <v>0.38</v>
      </c>
      <c r="F1587">
        <v>0.52</v>
      </c>
      <c r="G1587">
        <v>0.78</v>
      </c>
      <c r="H1587">
        <v>1000</v>
      </c>
      <c r="I1587">
        <v>5</v>
      </c>
      <c r="J1587">
        <v>4</v>
      </c>
      <c r="K1587" t="s">
        <v>53</v>
      </c>
      <c r="L1587">
        <v>1146</v>
      </c>
      <c r="M1587">
        <v>0.6</v>
      </c>
      <c r="N1587">
        <v>59.8</v>
      </c>
      <c r="O1587">
        <v>0.77693405299999996</v>
      </c>
      <c r="P1587">
        <v>0.35256722800000001</v>
      </c>
      <c r="Q1587">
        <v>7.8736819999999999E-3</v>
      </c>
      <c r="R1587">
        <v>0.98037096199999996</v>
      </c>
      <c r="S1587">
        <v>0.78975792</v>
      </c>
      <c r="T1587">
        <v>3.4359348999999997E-2</v>
      </c>
      <c r="U1587">
        <v>1.0440115E-2</v>
      </c>
      <c r="V1587">
        <v>0.83476672399999996</v>
      </c>
      <c r="W1587">
        <v>0.53696757900000003</v>
      </c>
      <c r="X1587">
        <v>2.9688623000000001E-2</v>
      </c>
      <c r="Y1587">
        <v>0.68299958800000005</v>
      </c>
      <c r="Z1587">
        <v>9.3946998000000004E-2</v>
      </c>
      <c r="AA1587">
        <v>0.230246797</v>
      </c>
      <c r="AB1587">
        <v>0.38888888900000002</v>
      </c>
      <c r="AC1587">
        <v>0.216876919</v>
      </c>
      <c r="AD1587">
        <v>4.4471247999999998E-2</v>
      </c>
      <c r="AE1587">
        <v>0.67</v>
      </c>
    </row>
    <row r="1588" spans="1:31" x14ac:dyDescent="0.25">
      <c r="A1588" t="s">
        <v>124</v>
      </c>
      <c r="B1588">
        <v>60.4</v>
      </c>
      <c r="C1588">
        <v>0.16</v>
      </c>
      <c r="D1588">
        <v>0.59</v>
      </c>
      <c r="E1588">
        <v>0.44</v>
      </c>
      <c r="F1588">
        <v>0.48</v>
      </c>
      <c r="G1588">
        <v>0.6</v>
      </c>
      <c r="H1588">
        <v>1000</v>
      </c>
      <c r="I1588">
        <v>5</v>
      </c>
      <c r="J1588">
        <v>4</v>
      </c>
      <c r="K1588" t="s">
        <v>54</v>
      </c>
      <c r="L1588">
        <v>0.96</v>
      </c>
      <c r="M1588">
        <v>0.56000000000000005</v>
      </c>
      <c r="N1588">
        <v>564</v>
      </c>
      <c r="O1588">
        <v>0.77187082500000004</v>
      </c>
      <c r="P1588">
        <v>0.21552579599999999</v>
      </c>
      <c r="Q1588" s="1">
        <v>9.7100000000000002E-5</v>
      </c>
      <c r="R1588">
        <v>0.98037096199999996</v>
      </c>
      <c r="S1588">
        <v>0.78975792</v>
      </c>
      <c r="T1588">
        <v>5.2803583000000001E-2</v>
      </c>
      <c r="U1588">
        <v>2.5782300000000001E-4</v>
      </c>
      <c r="V1588">
        <v>0.82597507100000001</v>
      </c>
      <c r="W1588">
        <v>0.76572188200000002</v>
      </c>
      <c r="X1588">
        <v>4.9980399999999996E-4</v>
      </c>
      <c r="Y1588">
        <v>0.68458810800000003</v>
      </c>
      <c r="Z1588">
        <v>1.157461E-3</v>
      </c>
      <c r="AA1588">
        <v>0.15631017699999999</v>
      </c>
      <c r="AB1588">
        <v>0.54444444400000003</v>
      </c>
      <c r="AC1588">
        <v>3.766452E-3</v>
      </c>
      <c r="AD1588">
        <v>0.29341282200000002</v>
      </c>
      <c r="AE1588">
        <v>0.68133333299999999</v>
      </c>
    </row>
    <row r="1589" spans="1:31" x14ac:dyDescent="0.25">
      <c r="A1589" t="s">
        <v>125</v>
      </c>
      <c r="B1589">
        <v>62.32</v>
      </c>
      <c r="C1589">
        <v>0.51</v>
      </c>
      <c r="D1589">
        <v>0.59</v>
      </c>
      <c r="E1589">
        <v>0.14000000000000001</v>
      </c>
      <c r="F1589">
        <v>0.7</v>
      </c>
      <c r="G1589">
        <v>0.62</v>
      </c>
      <c r="H1589">
        <v>345</v>
      </c>
      <c r="I1589">
        <v>2</v>
      </c>
      <c r="J1589">
        <v>4</v>
      </c>
      <c r="K1589" t="s">
        <v>32</v>
      </c>
      <c r="L1589">
        <v>78</v>
      </c>
      <c r="M1589">
        <v>0.43</v>
      </c>
      <c r="N1589">
        <v>14.9</v>
      </c>
      <c r="O1589">
        <v>0.77187082500000004</v>
      </c>
      <c r="P1589">
        <v>0.21552579599999999</v>
      </c>
      <c r="Q1589" s="1">
        <v>9.7100000000000002E-5</v>
      </c>
      <c r="R1589">
        <v>0.25619612000000003</v>
      </c>
      <c r="S1589">
        <v>0.65981123500000005</v>
      </c>
      <c r="T1589">
        <v>5.2803583000000001E-2</v>
      </c>
      <c r="U1589">
        <v>2.5782300000000001E-4</v>
      </c>
      <c r="V1589">
        <v>0.82597507100000001</v>
      </c>
      <c r="W1589">
        <v>0.76572188200000002</v>
      </c>
      <c r="X1589">
        <v>4.9980399999999996E-4</v>
      </c>
      <c r="Y1589">
        <v>0.68458810800000003</v>
      </c>
      <c r="Z1589">
        <v>1.157461E-3</v>
      </c>
      <c r="AA1589">
        <v>0.15631017699999999</v>
      </c>
      <c r="AB1589">
        <v>0.54444444400000003</v>
      </c>
      <c r="AC1589">
        <v>3.766452E-3</v>
      </c>
      <c r="AD1589">
        <v>0.29341282200000002</v>
      </c>
      <c r="AE1589">
        <v>0.57999999999999996</v>
      </c>
    </row>
    <row r="1590" spans="1:31" x14ac:dyDescent="0.25">
      <c r="A1590" t="s">
        <v>125</v>
      </c>
      <c r="B1590">
        <v>57.97</v>
      </c>
      <c r="C1590">
        <v>0.51</v>
      </c>
      <c r="D1590">
        <v>0.46</v>
      </c>
      <c r="E1590">
        <v>0</v>
      </c>
      <c r="F1590">
        <v>0.66</v>
      </c>
      <c r="G1590">
        <v>0.59</v>
      </c>
      <c r="H1590">
        <v>345</v>
      </c>
      <c r="I1590">
        <v>2</v>
      </c>
      <c r="J1590">
        <v>4</v>
      </c>
      <c r="K1590" t="s">
        <v>33</v>
      </c>
      <c r="L1590">
        <v>15</v>
      </c>
      <c r="M1590">
        <v>0.42</v>
      </c>
      <c r="N1590">
        <v>14.5</v>
      </c>
      <c r="O1590">
        <v>0.77187082500000004</v>
      </c>
      <c r="P1590">
        <v>0.21552579599999999</v>
      </c>
      <c r="Q1590" s="1">
        <v>9.7100000000000002E-5</v>
      </c>
      <c r="R1590">
        <v>0.25619612000000003</v>
      </c>
      <c r="S1590">
        <v>0.65981123500000005</v>
      </c>
      <c r="T1590">
        <v>5.2803583000000001E-2</v>
      </c>
      <c r="U1590">
        <v>2.5782300000000001E-4</v>
      </c>
      <c r="V1590">
        <v>0.82597507100000001</v>
      </c>
      <c r="W1590">
        <v>0.76572188200000002</v>
      </c>
      <c r="X1590">
        <v>4.9980399999999996E-4</v>
      </c>
      <c r="Y1590">
        <v>0.68458810800000003</v>
      </c>
      <c r="Z1590">
        <v>1.157461E-3</v>
      </c>
      <c r="AA1590">
        <v>0.15631017699999999</v>
      </c>
      <c r="AB1590">
        <v>0.54444444400000003</v>
      </c>
      <c r="AC1590">
        <v>3.766452E-3</v>
      </c>
      <c r="AD1590">
        <v>0.29341282200000002</v>
      </c>
      <c r="AE1590">
        <v>0.55000000000000004</v>
      </c>
    </row>
    <row r="1591" spans="1:31" x14ac:dyDescent="0.25">
      <c r="A1591" t="s">
        <v>125</v>
      </c>
      <c r="B1591">
        <v>63.75</v>
      </c>
      <c r="C1591">
        <v>0.5</v>
      </c>
      <c r="D1591">
        <v>0.64</v>
      </c>
      <c r="E1591">
        <v>0.17</v>
      </c>
      <c r="F1591">
        <v>0.74</v>
      </c>
      <c r="G1591">
        <v>0.65</v>
      </c>
      <c r="H1591">
        <v>345</v>
      </c>
      <c r="I1591">
        <v>2</v>
      </c>
      <c r="J1591">
        <v>4</v>
      </c>
      <c r="K1591" t="s">
        <v>34</v>
      </c>
      <c r="L1591">
        <v>172</v>
      </c>
      <c r="M1591">
        <v>0.49</v>
      </c>
      <c r="N1591">
        <v>17</v>
      </c>
      <c r="O1591">
        <v>0.77187082500000004</v>
      </c>
      <c r="P1591">
        <v>0.21552579599999999</v>
      </c>
      <c r="Q1591" s="1">
        <v>9.7100000000000002E-5</v>
      </c>
      <c r="R1591">
        <v>0.25619612000000003</v>
      </c>
      <c r="S1591">
        <v>0.65981123500000005</v>
      </c>
      <c r="T1591">
        <v>5.2803583000000001E-2</v>
      </c>
      <c r="U1591">
        <v>2.5782300000000001E-4</v>
      </c>
      <c r="V1591">
        <v>0.82597507100000001</v>
      </c>
      <c r="W1591">
        <v>0.76572188200000002</v>
      </c>
      <c r="X1591">
        <v>4.9980399999999996E-4</v>
      </c>
      <c r="Y1591">
        <v>0.68458810800000003</v>
      </c>
      <c r="Z1591">
        <v>1.157461E-3</v>
      </c>
      <c r="AA1591">
        <v>0.15631017699999999</v>
      </c>
      <c r="AB1591">
        <v>0.54444444400000003</v>
      </c>
      <c r="AC1591">
        <v>3.766452E-3</v>
      </c>
      <c r="AD1591">
        <v>0.29341282200000002</v>
      </c>
      <c r="AE1591">
        <v>0.6</v>
      </c>
    </row>
    <row r="1592" spans="1:31" x14ac:dyDescent="0.25">
      <c r="A1592" t="s">
        <v>125</v>
      </c>
      <c r="B1592">
        <v>62.61</v>
      </c>
      <c r="C1592">
        <v>0.51</v>
      </c>
      <c r="D1592">
        <v>0.59</v>
      </c>
      <c r="E1592">
        <v>0.14000000000000001</v>
      </c>
      <c r="F1592">
        <v>0.7</v>
      </c>
      <c r="G1592">
        <v>0.62</v>
      </c>
      <c r="H1592">
        <v>345</v>
      </c>
      <c r="I1592">
        <v>2</v>
      </c>
      <c r="J1592">
        <v>4</v>
      </c>
      <c r="K1592" t="s">
        <v>35</v>
      </c>
      <c r="L1592">
        <v>93</v>
      </c>
      <c r="M1592">
        <v>0.43</v>
      </c>
      <c r="N1592">
        <v>14.8</v>
      </c>
      <c r="O1592">
        <v>0.77187082500000004</v>
      </c>
      <c r="P1592">
        <v>0.21552579599999999</v>
      </c>
      <c r="Q1592" s="1">
        <v>9.7100000000000002E-5</v>
      </c>
      <c r="R1592">
        <v>0.25619612000000003</v>
      </c>
      <c r="S1592">
        <v>0.65981123500000005</v>
      </c>
      <c r="T1592">
        <v>5.2803583000000001E-2</v>
      </c>
      <c r="U1592">
        <v>2.5782300000000001E-4</v>
      </c>
      <c r="V1592">
        <v>0.82597507100000001</v>
      </c>
      <c r="W1592">
        <v>0.76572188200000002</v>
      </c>
      <c r="X1592">
        <v>4.9980399999999996E-4</v>
      </c>
      <c r="Y1592">
        <v>0.68458810800000003</v>
      </c>
      <c r="Z1592">
        <v>1.157461E-3</v>
      </c>
      <c r="AA1592">
        <v>0.15631017699999999</v>
      </c>
      <c r="AB1592">
        <v>0.54444444400000003</v>
      </c>
      <c r="AC1592">
        <v>3.766452E-3</v>
      </c>
      <c r="AD1592">
        <v>0.29341282200000002</v>
      </c>
      <c r="AE1592">
        <v>0.57999999999999996</v>
      </c>
    </row>
    <row r="1593" spans="1:31" x14ac:dyDescent="0.25">
      <c r="A1593" t="s">
        <v>125</v>
      </c>
      <c r="B1593">
        <v>54.45</v>
      </c>
      <c r="C1593">
        <v>0.52</v>
      </c>
      <c r="D1593">
        <v>0.46</v>
      </c>
      <c r="E1593">
        <v>0.04</v>
      </c>
      <c r="F1593">
        <v>0.64</v>
      </c>
      <c r="G1593">
        <v>0.55000000000000004</v>
      </c>
      <c r="H1593">
        <v>345</v>
      </c>
      <c r="I1593">
        <v>2</v>
      </c>
      <c r="J1593">
        <v>4</v>
      </c>
      <c r="K1593" t="s">
        <v>36</v>
      </c>
      <c r="L1593">
        <v>141</v>
      </c>
      <c r="M1593">
        <v>0.52</v>
      </c>
      <c r="N1593">
        <v>17.8</v>
      </c>
      <c r="O1593">
        <v>0.77187082500000004</v>
      </c>
      <c r="P1593">
        <v>0.21552579599999999</v>
      </c>
      <c r="Q1593" s="1">
        <v>9.7100000000000002E-5</v>
      </c>
      <c r="R1593">
        <v>0.25619612000000003</v>
      </c>
      <c r="S1593">
        <v>0.65981123500000005</v>
      </c>
      <c r="T1593">
        <v>5.2803583000000001E-2</v>
      </c>
      <c r="U1593">
        <v>2.5782300000000001E-4</v>
      </c>
      <c r="V1593">
        <v>0.82597507100000001</v>
      </c>
      <c r="W1593">
        <v>0.76572188200000002</v>
      </c>
      <c r="X1593">
        <v>4.9980399999999996E-4</v>
      </c>
      <c r="Y1593">
        <v>0.68458810800000003</v>
      </c>
      <c r="Z1593">
        <v>1.157461E-3</v>
      </c>
      <c r="AA1593">
        <v>0.15631017699999999</v>
      </c>
      <c r="AB1593">
        <v>0.54444444400000003</v>
      </c>
      <c r="AC1593">
        <v>3.766452E-3</v>
      </c>
      <c r="AD1593">
        <v>0.29341282200000002</v>
      </c>
      <c r="AE1593">
        <v>0.52</v>
      </c>
    </row>
    <row r="1594" spans="1:31" x14ac:dyDescent="0.25">
      <c r="A1594" t="s">
        <v>125</v>
      </c>
      <c r="B1594">
        <v>62.32</v>
      </c>
      <c r="C1594">
        <v>0.51</v>
      </c>
      <c r="D1594">
        <v>0.57999999999999996</v>
      </c>
      <c r="E1594">
        <v>0.14000000000000001</v>
      </c>
      <c r="F1594">
        <v>0.67</v>
      </c>
      <c r="G1594">
        <v>0.59</v>
      </c>
      <c r="H1594">
        <v>345</v>
      </c>
      <c r="I1594">
        <v>2</v>
      </c>
      <c r="J1594">
        <v>4</v>
      </c>
      <c r="K1594" t="s">
        <v>37</v>
      </c>
      <c r="L1594">
        <v>157</v>
      </c>
      <c r="M1594">
        <v>0.42</v>
      </c>
      <c r="N1594">
        <v>14.6</v>
      </c>
      <c r="O1594">
        <v>0.77187082500000004</v>
      </c>
      <c r="P1594">
        <v>0.21552579599999999</v>
      </c>
      <c r="Q1594" s="1">
        <v>9.7100000000000002E-5</v>
      </c>
      <c r="R1594">
        <v>0.25619612000000003</v>
      </c>
      <c r="S1594">
        <v>0.65981123500000005</v>
      </c>
      <c r="T1594">
        <v>5.2803583000000001E-2</v>
      </c>
      <c r="U1594">
        <v>2.5782300000000001E-4</v>
      </c>
      <c r="V1594">
        <v>0.82597507100000001</v>
      </c>
      <c r="W1594">
        <v>0.76572188200000002</v>
      </c>
      <c r="X1594">
        <v>4.9980399999999996E-4</v>
      </c>
      <c r="Y1594">
        <v>0.68458810800000003</v>
      </c>
      <c r="Z1594">
        <v>1.157461E-3</v>
      </c>
      <c r="AA1594">
        <v>0.15631017699999999</v>
      </c>
      <c r="AB1594">
        <v>0.54444444400000003</v>
      </c>
      <c r="AC1594">
        <v>3.766452E-3</v>
      </c>
      <c r="AD1594">
        <v>0.29341282200000002</v>
      </c>
      <c r="AE1594">
        <v>0.56999999999999995</v>
      </c>
    </row>
    <row r="1595" spans="1:31" x14ac:dyDescent="0.25">
      <c r="A1595" t="s">
        <v>125</v>
      </c>
      <c r="B1595">
        <v>57.06</v>
      </c>
      <c r="C1595">
        <v>0.65</v>
      </c>
      <c r="D1595">
        <v>0.56000000000000005</v>
      </c>
      <c r="E1595">
        <v>7.0000000000000007E-2</v>
      </c>
      <c r="F1595">
        <v>0.65</v>
      </c>
      <c r="G1595">
        <v>0.53</v>
      </c>
      <c r="H1595">
        <v>345</v>
      </c>
      <c r="I1595">
        <v>2</v>
      </c>
      <c r="J1595">
        <v>4</v>
      </c>
      <c r="K1595" t="s">
        <v>38</v>
      </c>
      <c r="L1595">
        <v>15</v>
      </c>
      <c r="M1595">
        <v>0.55000000000000004</v>
      </c>
      <c r="N1595">
        <v>19</v>
      </c>
      <c r="O1595">
        <v>0.77187082500000004</v>
      </c>
      <c r="P1595">
        <v>0.21552579599999999</v>
      </c>
      <c r="Q1595" s="1">
        <v>9.7100000000000002E-5</v>
      </c>
      <c r="R1595">
        <v>0.25619612000000003</v>
      </c>
      <c r="S1595">
        <v>0.65981123500000005</v>
      </c>
      <c r="T1595">
        <v>5.2803583000000001E-2</v>
      </c>
      <c r="U1595">
        <v>2.5782300000000001E-4</v>
      </c>
      <c r="V1595">
        <v>0.82597507100000001</v>
      </c>
      <c r="W1595">
        <v>0.76572188200000002</v>
      </c>
      <c r="X1595">
        <v>4.9980399999999996E-4</v>
      </c>
      <c r="Y1595">
        <v>0.68458810800000003</v>
      </c>
      <c r="Z1595">
        <v>1.157461E-3</v>
      </c>
      <c r="AA1595">
        <v>0.15631017699999999</v>
      </c>
      <c r="AB1595">
        <v>0.54444444400000003</v>
      </c>
      <c r="AC1595">
        <v>3.766452E-3</v>
      </c>
      <c r="AD1595">
        <v>0.29341282200000002</v>
      </c>
      <c r="AE1595">
        <v>0.49</v>
      </c>
    </row>
    <row r="1596" spans="1:31" x14ac:dyDescent="0.25">
      <c r="A1596" t="s">
        <v>125</v>
      </c>
      <c r="B1596">
        <v>57.97</v>
      </c>
      <c r="C1596">
        <v>0.51</v>
      </c>
      <c r="D1596">
        <v>0.46</v>
      </c>
      <c r="E1596">
        <v>0</v>
      </c>
      <c r="F1596">
        <v>0.63</v>
      </c>
      <c r="G1596">
        <v>0.5</v>
      </c>
      <c r="H1596">
        <v>345</v>
      </c>
      <c r="I1596">
        <v>2</v>
      </c>
      <c r="J1596">
        <v>4</v>
      </c>
      <c r="K1596" t="s">
        <v>39</v>
      </c>
      <c r="L1596">
        <v>16</v>
      </c>
      <c r="M1596">
        <v>0.42</v>
      </c>
      <c r="N1596">
        <v>14.5</v>
      </c>
      <c r="O1596">
        <v>0.77187082500000004</v>
      </c>
      <c r="P1596">
        <v>0.21552579599999999</v>
      </c>
      <c r="Q1596" s="1">
        <v>9.7100000000000002E-5</v>
      </c>
      <c r="R1596">
        <v>0.25619612000000003</v>
      </c>
      <c r="S1596">
        <v>0.65981123500000005</v>
      </c>
      <c r="T1596">
        <v>5.2803583000000001E-2</v>
      </c>
      <c r="U1596">
        <v>2.5782300000000001E-4</v>
      </c>
      <c r="V1596">
        <v>0.82597507100000001</v>
      </c>
      <c r="W1596">
        <v>0.76572188200000002</v>
      </c>
      <c r="X1596">
        <v>4.9980399999999996E-4</v>
      </c>
      <c r="Y1596">
        <v>0.68458810800000003</v>
      </c>
      <c r="Z1596">
        <v>1.157461E-3</v>
      </c>
      <c r="AA1596">
        <v>0.15631017699999999</v>
      </c>
      <c r="AB1596">
        <v>0.54444444400000003</v>
      </c>
      <c r="AC1596">
        <v>3.766452E-3</v>
      </c>
      <c r="AD1596">
        <v>0.29341282200000002</v>
      </c>
      <c r="AE1596">
        <v>0.52</v>
      </c>
    </row>
    <row r="1597" spans="1:31" x14ac:dyDescent="0.25">
      <c r="A1597" t="s">
        <v>125</v>
      </c>
      <c r="B1597">
        <v>60.86</v>
      </c>
      <c r="C1597">
        <v>0.62</v>
      </c>
      <c r="D1597">
        <v>0.63</v>
      </c>
      <c r="E1597">
        <v>0.15</v>
      </c>
      <c r="F1597">
        <v>0.68</v>
      </c>
      <c r="G1597">
        <v>0.61</v>
      </c>
      <c r="H1597">
        <v>345</v>
      </c>
      <c r="I1597">
        <v>2</v>
      </c>
      <c r="J1597">
        <v>4</v>
      </c>
      <c r="K1597" t="s">
        <v>40</v>
      </c>
      <c r="L1597">
        <v>16</v>
      </c>
      <c r="M1597">
        <v>0.56999999999999995</v>
      </c>
      <c r="N1597">
        <v>19.600000000000001</v>
      </c>
      <c r="O1597">
        <v>0.77187082500000004</v>
      </c>
      <c r="P1597">
        <v>0.21552579599999999</v>
      </c>
      <c r="Q1597" s="1">
        <v>9.7100000000000002E-5</v>
      </c>
      <c r="R1597">
        <v>0.25619612000000003</v>
      </c>
      <c r="S1597">
        <v>0.65981123500000005</v>
      </c>
      <c r="T1597">
        <v>5.2803583000000001E-2</v>
      </c>
      <c r="U1597">
        <v>2.5782300000000001E-4</v>
      </c>
      <c r="V1597">
        <v>0.82597507100000001</v>
      </c>
      <c r="W1597">
        <v>0.76572188200000002</v>
      </c>
      <c r="X1597">
        <v>4.9980399999999996E-4</v>
      </c>
      <c r="Y1597">
        <v>0.68458810800000003</v>
      </c>
      <c r="Z1597">
        <v>1.157461E-3</v>
      </c>
      <c r="AA1597">
        <v>0.15631017699999999</v>
      </c>
      <c r="AB1597">
        <v>0.54444444400000003</v>
      </c>
      <c r="AC1597">
        <v>3.766452E-3</v>
      </c>
      <c r="AD1597">
        <v>0.29341282200000002</v>
      </c>
      <c r="AE1597">
        <v>0.53</v>
      </c>
    </row>
    <row r="1598" spans="1:31" x14ac:dyDescent="0.25">
      <c r="A1598" t="s">
        <v>125</v>
      </c>
      <c r="B1598">
        <v>60.61</v>
      </c>
      <c r="C1598">
        <v>0.54</v>
      </c>
      <c r="D1598">
        <v>0.61</v>
      </c>
      <c r="E1598">
        <v>0.15</v>
      </c>
      <c r="F1598">
        <v>0.75</v>
      </c>
      <c r="G1598">
        <v>0.65</v>
      </c>
      <c r="H1598">
        <v>345</v>
      </c>
      <c r="I1598">
        <v>2</v>
      </c>
      <c r="J1598">
        <v>4</v>
      </c>
      <c r="K1598" t="s">
        <v>41</v>
      </c>
      <c r="L1598">
        <v>1123</v>
      </c>
      <c r="M1598">
        <v>0.52</v>
      </c>
      <c r="N1598">
        <v>18</v>
      </c>
      <c r="O1598">
        <v>0.77187082500000004</v>
      </c>
      <c r="P1598">
        <v>0.21552579599999999</v>
      </c>
      <c r="Q1598" s="1">
        <v>9.7100000000000002E-5</v>
      </c>
      <c r="R1598">
        <v>0.25619612000000003</v>
      </c>
      <c r="S1598">
        <v>0.65981123500000005</v>
      </c>
      <c r="T1598">
        <v>5.2803583000000001E-2</v>
      </c>
      <c r="U1598">
        <v>2.5782300000000001E-4</v>
      </c>
      <c r="V1598">
        <v>0.82597507100000001</v>
      </c>
      <c r="W1598">
        <v>0.76572188200000002</v>
      </c>
      <c r="X1598">
        <v>4.9980399999999996E-4</v>
      </c>
      <c r="Y1598">
        <v>0.68458810800000003</v>
      </c>
      <c r="Z1598">
        <v>1.157461E-3</v>
      </c>
      <c r="AA1598">
        <v>0.15631017699999999</v>
      </c>
      <c r="AB1598">
        <v>0.54444444400000003</v>
      </c>
      <c r="AC1598">
        <v>3.766452E-3</v>
      </c>
      <c r="AD1598">
        <v>0.29341282200000002</v>
      </c>
      <c r="AE1598">
        <v>0.56999999999999995</v>
      </c>
    </row>
    <row r="1599" spans="1:31" x14ac:dyDescent="0.25">
      <c r="A1599" t="s">
        <v>125</v>
      </c>
      <c r="B1599">
        <v>57.97</v>
      </c>
      <c r="C1599">
        <v>0.51</v>
      </c>
      <c r="D1599">
        <v>0.46</v>
      </c>
      <c r="E1599">
        <v>0</v>
      </c>
      <c r="F1599">
        <v>0.76</v>
      </c>
      <c r="G1599">
        <v>0.67</v>
      </c>
      <c r="H1599">
        <v>345</v>
      </c>
      <c r="I1599">
        <v>2</v>
      </c>
      <c r="J1599">
        <v>4</v>
      </c>
      <c r="K1599" t="s">
        <v>42</v>
      </c>
      <c r="L1599">
        <v>219</v>
      </c>
      <c r="M1599">
        <v>0.42</v>
      </c>
      <c r="N1599">
        <v>14.5</v>
      </c>
      <c r="O1599">
        <v>0.77187082500000004</v>
      </c>
      <c r="P1599">
        <v>0.21552579599999999</v>
      </c>
      <c r="Q1599" s="1">
        <v>9.7100000000000002E-5</v>
      </c>
      <c r="R1599">
        <v>0.25619612000000003</v>
      </c>
      <c r="S1599">
        <v>0.65981123500000005</v>
      </c>
      <c r="T1599">
        <v>5.2803583000000001E-2</v>
      </c>
      <c r="U1599">
        <v>2.5782300000000001E-4</v>
      </c>
      <c r="V1599">
        <v>0.82597507100000001</v>
      </c>
      <c r="W1599">
        <v>0.76572188200000002</v>
      </c>
      <c r="X1599">
        <v>4.9980399999999996E-4</v>
      </c>
      <c r="Y1599">
        <v>0.68458810800000003</v>
      </c>
      <c r="Z1599">
        <v>1.157461E-3</v>
      </c>
      <c r="AA1599">
        <v>0.15631017699999999</v>
      </c>
      <c r="AB1599">
        <v>0.54444444400000003</v>
      </c>
      <c r="AC1599">
        <v>3.766452E-3</v>
      </c>
      <c r="AD1599">
        <v>0.29341282200000002</v>
      </c>
      <c r="AE1599">
        <v>0.57999999999999996</v>
      </c>
    </row>
    <row r="1600" spans="1:31" x14ac:dyDescent="0.25">
      <c r="A1600" t="s">
        <v>125</v>
      </c>
      <c r="B1600">
        <v>60.87</v>
      </c>
      <c r="C1600">
        <v>0.5</v>
      </c>
      <c r="D1600">
        <v>0.59</v>
      </c>
      <c r="E1600">
        <v>0.17</v>
      </c>
      <c r="F1600">
        <v>0.76</v>
      </c>
      <c r="G1600">
        <v>0.69</v>
      </c>
      <c r="H1600">
        <v>345</v>
      </c>
      <c r="I1600">
        <v>2</v>
      </c>
      <c r="J1600">
        <v>4</v>
      </c>
      <c r="K1600" t="s">
        <v>43</v>
      </c>
      <c r="L1600">
        <v>31</v>
      </c>
      <c r="M1600">
        <v>0.48</v>
      </c>
      <c r="N1600">
        <v>16.399999999999999</v>
      </c>
      <c r="O1600">
        <v>0.77187082500000004</v>
      </c>
      <c r="P1600">
        <v>0.21552579599999999</v>
      </c>
      <c r="Q1600" s="1">
        <v>9.7100000000000002E-5</v>
      </c>
      <c r="R1600">
        <v>0.25619612000000003</v>
      </c>
      <c r="S1600">
        <v>0.65981123500000005</v>
      </c>
      <c r="T1600">
        <v>5.2803583000000001E-2</v>
      </c>
      <c r="U1600">
        <v>2.5782300000000001E-4</v>
      </c>
      <c r="V1600">
        <v>0.82597507100000001</v>
      </c>
      <c r="W1600">
        <v>0.76572188200000002</v>
      </c>
      <c r="X1600">
        <v>4.9980399999999996E-4</v>
      </c>
      <c r="Y1600">
        <v>0.68458810800000003</v>
      </c>
      <c r="Z1600">
        <v>1.157461E-3</v>
      </c>
      <c r="AA1600">
        <v>0.15631017699999999</v>
      </c>
      <c r="AB1600">
        <v>0.54444444400000003</v>
      </c>
      <c r="AC1600">
        <v>3.766452E-3</v>
      </c>
      <c r="AD1600">
        <v>0.29341282200000002</v>
      </c>
      <c r="AE1600">
        <v>0.6</v>
      </c>
    </row>
    <row r="1601" spans="1:31" x14ac:dyDescent="0.25">
      <c r="A1601" t="s">
        <v>125</v>
      </c>
      <c r="B1601">
        <v>64.650000000000006</v>
      </c>
      <c r="C1601">
        <v>0.48</v>
      </c>
      <c r="D1601">
        <v>0.64</v>
      </c>
      <c r="E1601">
        <v>0.21</v>
      </c>
      <c r="F1601">
        <v>0.8</v>
      </c>
      <c r="G1601">
        <v>0.73</v>
      </c>
      <c r="H1601">
        <v>345</v>
      </c>
      <c r="I1601">
        <v>2</v>
      </c>
      <c r="J1601">
        <v>4</v>
      </c>
      <c r="K1601" t="s">
        <v>44</v>
      </c>
      <c r="L1601">
        <v>125</v>
      </c>
      <c r="M1601">
        <v>0.43</v>
      </c>
      <c r="N1601">
        <v>14.8</v>
      </c>
      <c r="O1601">
        <v>0.77187082500000004</v>
      </c>
      <c r="P1601">
        <v>0.21552579599999999</v>
      </c>
      <c r="Q1601" s="1">
        <v>9.7100000000000002E-5</v>
      </c>
      <c r="R1601">
        <v>0.25619612000000003</v>
      </c>
      <c r="S1601">
        <v>0.65981123500000005</v>
      </c>
      <c r="T1601">
        <v>5.2803583000000001E-2</v>
      </c>
      <c r="U1601">
        <v>2.5782300000000001E-4</v>
      </c>
      <c r="V1601">
        <v>0.82597507100000001</v>
      </c>
      <c r="W1601">
        <v>0.76572188200000002</v>
      </c>
      <c r="X1601">
        <v>4.9980399999999996E-4</v>
      </c>
      <c r="Y1601">
        <v>0.68458810800000003</v>
      </c>
      <c r="Z1601">
        <v>1.157461E-3</v>
      </c>
      <c r="AA1601">
        <v>0.15631017699999999</v>
      </c>
      <c r="AB1601">
        <v>0.54444444400000003</v>
      </c>
      <c r="AC1601">
        <v>3.766452E-3</v>
      </c>
      <c r="AD1601">
        <v>0.29341282200000002</v>
      </c>
      <c r="AE1601">
        <v>0.63</v>
      </c>
    </row>
    <row r="1602" spans="1:31" x14ac:dyDescent="0.25">
      <c r="A1602" t="s">
        <v>125</v>
      </c>
      <c r="B1602">
        <v>64.37</v>
      </c>
      <c r="C1602">
        <v>0.47</v>
      </c>
      <c r="D1602">
        <v>0.62</v>
      </c>
      <c r="E1602">
        <v>0.2</v>
      </c>
      <c r="F1602">
        <v>0.8</v>
      </c>
      <c r="G1602">
        <v>0.72</v>
      </c>
      <c r="H1602">
        <v>345</v>
      </c>
      <c r="I1602">
        <v>2</v>
      </c>
      <c r="J1602">
        <v>4</v>
      </c>
      <c r="K1602" t="s">
        <v>45</v>
      </c>
      <c r="L1602">
        <v>187</v>
      </c>
      <c r="M1602">
        <v>0.41</v>
      </c>
      <c r="N1602">
        <v>14.3</v>
      </c>
      <c r="O1602">
        <v>0.77187082500000004</v>
      </c>
      <c r="P1602">
        <v>0.21552579599999999</v>
      </c>
      <c r="Q1602" s="1">
        <v>9.7100000000000002E-5</v>
      </c>
      <c r="R1602">
        <v>0.25619612000000003</v>
      </c>
      <c r="S1602">
        <v>0.65981123500000005</v>
      </c>
      <c r="T1602">
        <v>5.2803583000000001E-2</v>
      </c>
      <c r="U1602">
        <v>2.5782300000000001E-4</v>
      </c>
      <c r="V1602">
        <v>0.82597507100000001</v>
      </c>
      <c r="W1602">
        <v>0.76572188200000002</v>
      </c>
      <c r="X1602">
        <v>4.9980399999999996E-4</v>
      </c>
      <c r="Y1602">
        <v>0.68458810800000003</v>
      </c>
      <c r="Z1602">
        <v>1.157461E-3</v>
      </c>
      <c r="AA1602">
        <v>0.15631017699999999</v>
      </c>
      <c r="AB1602">
        <v>0.54444444400000003</v>
      </c>
      <c r="AC1602">
        <v>3.766452E-3</v>
      </c>
      <c r="AD1602">
        <v>0.29341282200000002</v>
      </c>
      <c r="AE1602">
        <v>0.63</v>
      </c>
    </row>
    <row r="1603" spans="1:31" x14ac:dyDescent="0.25">
      <c r="A1603" t="s">
        <v>125</v>
      </c>
      <c r="B1603">
        <v>57.97</v>
      </c>
      <c r="C1603">
        <v>0.51</v>
      </c>
      <c r="D1603">
        <v>0.46</v>
      </c>
      <c r="E1603">
        <v>0</v>
      </c>
      <c r="F1603">
        <v>0.63</v>
      </c>
      <c r="G1603">
        <v>0.5</v>
      </c>
      <c r="H1603">
        <v>345</v>
      </c>
      <c r="I1603">
        <v>2</v>
      </c>
      <c r="J1603">
        <v>4</v>
      </c>
      <c r="K1603" t="s">
        <v>46</v>
      </c>
      <c r="L1603">
        <v>16</v>
      </c>
      <c r="M1603">
        <v>0.42</v>
      </c>
      <c r="N1603">
        <v>14.5</v>
      </c>
      <c r="O1603">
        <v>0.77187082500000004</v>
      </c>
      <c r="P1603">
        <v>0.21552579599999999</v>
      </c>
      <c r="Q1603" s="1">
        <v>9.7100000000000002E-5</v>
      </c>
      <c r="R1603">
        <v>0.25619612000000003</v>
      </c>
      <c r="S1603">
        <v>0.65981123500000005</v>
      </c>
      <c r="T1603">
        <v>5.2803583000000001E-2</v>
      </c>
      <c r="U1603">
        <v>2.5782300000000001E-4</v>
      </c>
      <c r="V1603">
        <v>0.82597507100000001</v>
      </c>
      <c r="W1603">
        <v>0.76572188200000002</v>
      </c>
      <c r="X1603">
        <v>4.9980399999999996E-4</v>
      </c>
      <c r="Y1603">
        <v>0.68458810800000003</v>
      </c>
      <c r="Z1603">
        <v>1.157461E-3</v>
      </c>
      <c r="AA1603">
        <v>0.15631017699999999</v>
      </c>
      <c r="AB1603">
        <v>0.54444444400000003</v>
      </c>
      <c r="AC1603">
        <v>3.766452E-3</v>
      </c>
      <c r="AD1603">
        <v>0.29341282200000002</v>
      </c>
      <c r="AE1603">
        <v>0.52</v>
      </c>
    </row>
    <row r="1604" spans="1:31" x14ac:dyDescent="0.25">
      <c r="A1604" t="s">
        <v>125</v>
      </c>
      <c r="B1604">
        <v>65.2</v>
      </c>
      <c r="C1604">
        <v>0.48</v>
      </c>
      <c r="D1604">
        <v>0.64</v>
      </c>
      <c r="E1604">
        <v>0.2</v>
      </c>
      <c r="F1604">
        <v>0.81</v>
      </c>
      <c r="G1604">
        <v>0.74</v>
      </c>
      <c r="H1604">
        <v>345</v>
      </c>
      <c r="I1604">
        <v>2</v>
      </c>
      <c r="J1604">
        <v>4</v>
      </c>
      <c r="K1604" t="s">
        <v>47</v>
      </c>
      <c r="L1604">
        <v>78</v>
      </c>
      <c r="M1604">
        <v>0.42</v>
      </c>
      <c r="N1604">
        <v>14.5</v>
      </c>
      <c r="O1604">
        <v>0.77187082500000004</v>
      </c>
      <c r="P1604">
        <v>0.21552579599999999</v>
      </c>
      <c r="Q1604" s="1">
        <v>9.7100000000000002E-5</v>
      </c>
      <c r="R1604">
        <v>0.25619612000000003</v>
      </c>
      <c r="S1604">
        <v>0.65981123500000005</v>
      </c>
      <c r="T1604">
        <v>5.2803583000000001E-2</v>
      </c>
      <c r="U1604">
        <v>2.5782300000000001E-4</v>
      </c>
      <c r="V1604">
        <v>0.82597507100000001</v>
      </c>
      <c r="W1604">
        <v>0.76572188200000002</v>
      </c>
      <c r="X1604">
        <v>4.9980399999999996E-4</v>
      </c>
      <c r="Y1604">
        <v>0.68458810800000003</v>
      </c>
      <c r="Z1604">
        <v>1.157461E-3</v>
      </c>
      <c r="AA1604">
        <v>0.15631017699999999</v>
      </c>
      <c r="AB1604">
        <v>0.54444444400000003</v>
      </c>
      <c r="AC1604">
        <v>3.766452E-3</v>
      </c>
      <c r="AD1604">
        <v>0.29341282200000002</v>
      </c>
      <c r="AE1604">
        <v>0.64</v>
      </c>
    </row>
    <row r="1605" spans="1:31" x14ac:dyDescent="0.25">
      <c r="A1605" t="s">
        <v>125</v>
      </c>
      <c r="B1605">
        <v>60.29</v>
      </c>
      <c r="C1605">
        <v>0.55000000000000004</v>
      </c>
      <c r="D1605">
        <v>0.63</v>
      </c>
      <c r="E1605">
        <v>0.15</v>
      </c>
      <c r="F1605">
        <v>0.72</v>
      </c>
      <c r="G1605">
        <v>0.64</v>
      </c>
      <c r="H1605">
        <v>345</v>
      </c>
      <c r="I1605">
        <v>2</v>
      </c>
      <c r="J1605">
        <v>4</v>
      </c>
      <c r="K1605" t="s">
        <v>48</v>
      </c>
      <c r="L1605">
        <v>312</v>
      </c>
      <c r="M1605">
        <v>0.59</v>
      </c>
      <c r="N1605">
        <v>20.5</v>
      </c>
      <c r="O1605">
        <v>0.77187082500000004</v>
      </c>
      <c r="P1605">
        <v>0.21552579599999999</v>
      </c>
      <c r="Q1605" s="1">
        <v>9.7100000000000002E-5</v>
      </c>
      <c r="R1605">
        <v>0.25619612000000003</v>
      </c>
      <c r="S1605">
        <v>0.65981123500000005</v>
      </c>
      <c r="T1605">
        <v>5.2803583000000001E-2</v>
      </c>
      <c r="U1605">
        <v>2.5782300000000001E-4</v>
      </c>
      <c r="V1605">
        <v>0.82597507100000001</v>
      </c>
      <c r="W1605">
        <v>0.76572188200000002</v>
      </c>
      <c r="X1605">
        <v>4.9980399999999996E-4</v>
      </c>
      <c r="Y1605">
        <v>0.68458810800000003</v>
      </c>
      <c r="Z1605">
        <v>1.157461E-3</v>
      </c>
      <c r="AA1605">
        <v>0.15631017699999999</v>
      </c>
      <c r="AB1605">
        <v>0.54444444400000003</v>
      </c>
      <c r="AC1605">
        <v>3.766452E-3</v>
      </c>
      <c r="AD1605">
        <v>0.29341282200000002</v>
      </c>
      <c r="AE1605">
        <v>0.56000000000000005</v>
      </c>
    </row>
    <row r="1606" spans="1:31" x14ac:dyDescent="0.25">
      <c r="A1606" t="s">
        <v>125</v>
      </c>
      <c r="B1606">
        <v>57.97</v>
      </c>
      <c r="C1606">
        <v>0.51</v>
      </c>
      <c r="D1606">
        <v>0.46</v>
      </c>
      <c r="E1606">
        <v>0</v>
      </c>
      <c r="F1606">
        <v>0.63</v>
      </c>
      <c r="G1606">
        <v>0.5</v>
      </c>
      <c r="H1606">
        <v>345</v>
      </c>
      <c r="I1606">
        <v>2</v>
      </c>
      <c r="J1606">
        <v>4</v>
      </c>
      <c r="K1606" t="s">
        <v>49</v>
      </c>
      <c r="L1606">
        <v>0</v>
      </c>
      <c r="M1606">
        <v>0.42</v>
      </c>
      <c r="N1606">
        <v>14.5</v>
      </c>
      <c r="O1606">
        <v>0.77187082500000004</v>
      </c>
      <c r="P1606">
        <v>0.21552579599999999</v>
      </c>
      <c r="Q1606" s="1">
        <v>9.7100000000000002E-5</v>
      </c>
      <c r="R1606">
        <v>0.25619612000000003</v>
      </c>
      <c r="S1606">
        <v>0.65981123500000005</v>
      </c>
      <c r="T1606">
        <v>5.2803583000000001E-2</v>
      </c>
      <c r="U1606">
        <v>2.5782300000000001E-4</v>
      </c>
      <c r="V1606">
        <v>0.82597507100000001</v>
      </c>
      <c r="W1606">
        <v>0.76572188200000002</v>
      </c>
      <c r="X1606">
        <v>4.9980399999999996E-4</v>
      </c>
      <c r="Y1606">
        <v>0.68458810800000003</v>
      </c>
      <c r="Z1606">
        <v>1.157461E-3</v>
      </c>
      <c r="AA1606">
        <v>0.15631017699999999</v>
      </c>
      <c r="AB1606">
        <v>0.54444444400000003</v>
      </c>
      <c r="AC1606">
        <v>3.766452E-3</v>
      </c>
      <c r="AD1606">
        <v>0.29341282200000002</v>
      </c>
      <c r="AE1606">
        <v>0.52</v>
      </c>
    </row>
    <row r="1607" spans="1:31" x14ac:dyDescent="0.25">
      <c r="A1607" t="s">
        <v>125</v>
      </c>
      <c r="B1607">
        <v>59.73</v>
      </c>
      <c r="C1607">
        <v>0.49</v>
      </c>
      <c r="D1607">
        <v>0.53</v>
      </c>
      <c r="E1607">
        <v>0.11</v>
      </c>
      <c r="F1607">
        <v>0.79</v>
      </c>
      <c r="G1607">
        <v>0.72</v>
      </c>
      <c r="H1607">
        <v>345</v>
      </c>
      <c r="I1607">
        <v>2</v>
      </c>
      <c r="J1607">
        <v>4</v>
      </c>
      <c r="K1607" t="s">
        <v>50</v>
      </c>
      <c r="L1607">
        <v>63</v>
      </c>
      <c r="M1607">
        <v>0.43</v>
      </c>
      <c r="N1607">
        <v>14.9</v>
      </c>
      <c r="O1607">
        <v>0.77187082500000004</v>
      </c>
      <c r="P1607">
        <v>0.21552579599999999</v>
      </c>
      <c r="Q1607" s="1">
        <v>9.7100000000000002E-5</v>
      </c>
      <c r="R1607">
        <v>0.25619612000000003</v>
      </c>
      <c r="S1607">
        <v>0.65981123500000005</v>
      </c>
      <c r="T1607">
        <v>5.2803583000000001E-2</v>
      </c>
      <c r="U1607">
        <v>2.5782300000000001E-4</v>
      </c>
      <c r="V1607">
        <v>0.82597507100000001</v>
      </c>
      <c r="W1607">
        <v>0.76572188200000002</v>
      </c>
      <c r="X1607">
        <v>4.9980399999999996E-4</v>
      </c>
      <c r="Y1607">
        <v>0.68458810800000003</v>
      </c>
      <c r="Z1607">
        <v>1.157461E-3</v>
      </c>
      <c r="AA1607">
        <v>0.15631017699999999</v>
      </c>
      <c r="AB1607">
        <v>0.54444444400000003</v>
      </c>
      <c r="AC1607">
        <v>3.766452E-3</v>
      </c>
      <c r="AD1607">
        <v>0.29341282200000002</v>
      </c>
      <c r="AE1607">
        <v>0.61</v>
      </c>
    </row>
    <row r="1608" spans="1:31" x14ac:dyDescent="0.25">
      <c r="A1608" t="s">
        <v>125</v>
      </c>
      <c r="B1608">
        <v>62.89</v>
      </c>
      <c r="C1608">
        <v>0.51</v>
      </c>
      <c r="D1608">
        <v>0.57999999999999996</v>
      </c>
      <c r="E1608">
        <v>0.13</v>
      </c>
      <c r="F1608">
        <v>0.78</v>
      </c>
      <c r="G1608">
        <v>0.68</v>
      </c>
      <c r="H1608">
        <v>345</v>
      </c>
      <c r="I1608">
        <v>2</v>
      </c>
      <c r="J1608">
        <v>4</v>
      </c>
      <c r="K1608" t="s">
        <v>51</v>
      </c>
      <c r="L1608">
        <v>2280</v>
      </c>
      <c r="M1608">
        <v>0.4</v>
      </c>
      <c r="N1608">
        <v>13.7</v>
      </c>
      <c r="O1608">
        <v>0.77187082500000004</v>
      </c>
      <c r="P1608">
        <v>0.21552579599999999</v>
      </c>
      <c r="Q1608" s="1">
        <v>9.7100000000000002E-5</v>
      </c>
      <c r="R1608">
        <v>0.25619612000000003</v>
      </c>
      <c r="S1608">
        <v>0.65981123500000005</v>
      </c>
      <c r="T1608">
        <v>5.2803583000000001E-2</v>
      </c>
      <c r="U1608">
        <v>2.5782300000000001E-4</v>
      </c>
      <c r="V1608">
        <v>0.82597507100000001</v>
      </c>
      <c r="W1608">
        <v>0.76572188200000002</v>
      </c>
      <c r="X1608">
        <v>4.9980399999999996E-4</v>
      </c>
      <c r="Y1608">
        <v>0.68458810800000003</v>
      </c>
      <c r="Z1608">
        <v>1.157461E-3</v>
      </c>
      <c r="AA1608">
        <v>0.15631017699999999</v>
      </c>
      <c r="AB1608">
        <v>0.54444444400000003</v>
      </c>
      <c r="AC1608">
        <v>3.766452E-3</v>
      </c>
      <c r="AD1608">
        <v>0.29341282200000002</v>
      </c>
      <c r="AE1608">
        <v>0.6</v>
      </c>
    </row>
    <row r="1609" spans="1:31" x14ac:dyDescent="0.25">
      <c r="A1609" t="s">
        <v>125</v>
      </c>
      <c r="B1609">
        <v>59.45</v>
      </c>
      <c r="C1609">
        <v>0.49</v>
      </c>
      <c r="D1609">
        <v>0.52</v>
      </c>
      <c r="E1609">
        <v>0.1</v>
      </c>
      <c r="F1609">
        <v>0.78</v>
      </c>
      <c r="G1609">
        <v>0.7</v>
      </c>
      <c r="H1609">
        <v>345</v>
      </c>
      <c r="I1609">
        <v>2</v>
      </c>
      <c r="J1609">
        <v>4</v>
      </c>
      <c r="K1609" t="s">
        <v>52</v>
      </c>
      <c r="L1609">
        <v>563</v>
      </c>
      <c r="M1609">
        <v>0.43</v>
      </c>
      <c r="N1609">
        <v>15</v>
      </c>
      <c r="O1609">
        <v>0.77187082500000004</v>
      </c>
      <c r="P1609">
        <v>0.21552579599999999</v>
      </c>
      <c r="Q1609" s="1">
        <v>9.7100000000000002E-5</v>
      </c>
      <c r="R1609">
        <v>0.25619612000000003</v>
      </c>
      <c r="S1609">
        <v>0.65981123500000005</v>
      </c>
      <c r="T1609">
        <v>5.2803583000000001E-2</v>
      </c>
      <c r="U1609">
        <v>2.5782300000000001E-4</v>
      </c>
      <c r="V1609">
        <v>0.82597507100000001</v>
      </c>
      <c r="W1609">
        <v>0.76572188200000002</v>
      </c>
      <c r="X1609">
        <v>4.9980399999999996E-4</v>
      </c>
      <c r="Y1609">
        <v>0.68458810800000003</v>
      </c>
      <c r="Z1609">
        <v>1.157461E-3</v>
      </c>
      <c r="AA1609">
        <v>0.15631017699999999</v>
      </c>
      <c r="AB1609">
        <v>0.54444444400000003</v>
      </c>
      <c r="AC1609">
        <v>3.766452E-3</v>
      </c>
      <c r="AD1609">
        <v>0.29341282200000002</v>
      </c>
      <c r="AE1609">
        <v>0.6</v>
      </c>
    </row>
    <row r="1610" spans="1:31" x14ac:dyDescent="0.25">
      <c r="A1610" t="s">
        <v>125</v>
      </c>
      <c r="B1610">
        <v>57.97</v>
      </c>
      <c r="C1610">
        <v>0.61</v>
      </c>
      <c r="D1610">
        <v>0.46</v>
      </c>
      <c r="E1610">
        <v>0</v>
      </c>
      <c r="F1610">
        <v>0.63</v>
      </c>
      <c r="G1610">
        <v>0.5</v>
      </c>
      <c r="H1610">
        <v>345</v>
      </c>
      <c r="I1610">
        <v>2</v>
      </c>
      <c r="J1610">
        <v>4</v>
      </c>
      <c r="K1610" t="s">
        <v>53</v>
      </c>
      <c r="L1610">
        <v>140</v>
      </c>
      <c r="M1610">
        <v>0.42</v>
      </c>
      <c r="N1610">
        <v>14.5</v>
      </c>
      <c r="O1610">
        <v>0.77187082500000004</v>
      </c>
      <c r="P1610">
        <v>0.21552579599999999</v>
      </c>
      <c r="Q1610" s="1">
        <v>9.7100000000000002E-5</v>
      </c>
      <c r="R1610">
        <v>0.25619612000000003</v>
      </c>
      <c r="S1610">
        <v>0.65981123500000005</v>
      </c>
      <c r="T1610">
        <v>5.2803583000000001E-2</v>
      </c>
      <c r="U1610">
        <v>2.5782300000000001E-4</v>
      </c>
      <c r="V1610">
        <v>0.82597507100000001</v>
      </c>
      <c r="W1610">
        <v>0.76572188200000002</v>
      </c>
      <c r="X1610">
        <v>4.9980399999999996E-4</v>
      </c>
      <c r="Y1610">
        <v>0.68458810800000003</v>
      </c>
      <c r="Z1610">
        <v>1.157461E-3</v>
      </c>
      <c r="AA1610">
        <v>0.15631017699999999</v>
      </c>
      <c r="AB1610">
        <v>0.54444444400000003</v>
      </c>
      <c r="AC1610">
        <v>3.766452E-3</v>
      </c>
      <c r="AD1610">
        <v>0.29341282200000002</v>
      </c>
      <c r="AE1610">
        <v>0.49</v>
      </c>
    </row>
    <row r="1611" spans="1:31" x14ac:dyDescent="0.25">
      <c r="A1611" t="s">
        <v>125</v>
      </c>
      <c r="B1611">
        <v>59.71</v>
      </c>
      <c r="C1611">
        <v>0.64</v>
      </c>
      <c r="D1611">
        <v>0.46</v>
      </c>
      <c r="E1611">
        <v>0.05</v>
      </c>
      <c r="F1611">
        <v>0.53</v>
      </c>
      <c r="G1611">
        <v>0.52</v>
      </c>
      <c r="H1611">
        <v>345</v>
      </c>
      <c r="I1611">
        <v>2</v>
      </c>
      <c r="J1611">
        <v>4</v>
      </c>
      <c r="K1611" t="s">
        <v>54</v>
      </c>
      <c r="L1611">
        <v>0.8</v>
      </c>
      <c r="M1611">
        <v>0.4</v>
      </c>
      <c r="N1611">
        <v>139</v>
      </c>
      <c r="O1611">
        <v>0.76922888099999998</v>
      </c>
      <c r="P1611">
        <v>0.25033487599999998</v>
      </c>
      <c r="Q1611">
        <v>3.3853030000000001E-3</v>
      </c>
      <c r="R1611">
        <v>0.25619612000000003</v>
      </c>
      <c r="S1611">
        <v>0.65981123500000005</v>
      </c>
      <c r="T1611">
        <v>9.8219580000000001E-2</v>
      </c>
      <c r="U1611">
        <v>2.9213939999999999E-3</v>
      </c>
      <c r="V1611">
        <v>0.83556561600000001</v>
      </c>
      <c r="W1611">
        <v>0.47137093499999999</v>
      </c>
      <c r="X1611">
        <v>7.3253859999999997E-3</v>
      </c>
      <c r="Y1611">
        <v>0.66296280399999996</v>
      </c>
      <c r="Z1611">
        <v>1.5863854E-2</v>
      </c>
      <c r="AA1611">
        <v>0.13782246000000001</v>
      </c>
      <c r="AB1611">
        <v>0.485507246</v>
      </c>
      <c r="AC1611">
        <v>5.3477622000000002E-2</v>
      </c>
      <c r="AD1611">
        <v>0.32114950399999997</v>
      </c>
      <c r="AE1611">
        <v>0.49236666699999998</v>
      </c>
    </row>
    <row r="1612" spans="1:31" x14ac:dyDescent="0.25">
      <c r="A1612" t="s">
        <v>126</v>
      </c>
      <c r="B1612">
        <v>61.67</v>
      </c>
      <c r="C1612">
        <v>0.44</v>
      </c>
      <c r="D1612">
        <v>0.68</v>
      </c>
      <c r="E1612">
        <v>0.38</v>
      </c>
      <c r="F1612">
        <v>0.97</v>
      </c>
      <c r="G1612">
        <v>0.1</v>
      </c>
      <c r="H1612">
        <v>32</v>
      </c>
      <c r="I1612">
        <v>3</v>
      </c>
      <c r="J1612">
        <v>4</v>
      </c>
      <c r="K1612" t="s">
        <v>32</v>
      </c>
      <c r="L1612">
        <v>15</v>
      </c>
      <c r="M1612">
        <v>0.62</v>
      </c>
      <c r="N1612">
        <v>1.9</v>
      </c>
      <c r="O1612">
        <v>0.76922888099999998</v>
      </c>
      <c r="P1612">
        <v>0.25033487599999998</v>
      </c>
      <c r="Q1612">
        <v>3.3853030000000001E-3</v>
      </c>
      <c r="R1612">
        <v>0.95896415499999998</v>
      </c>
      <c r="S1612">
        <v>0.221876348</v>
      </c>
      <c r="T1612">
        <v>9.8219580000000001E-2</v>
      </c>
      <c r="U1612">
        <v>2.9213939999999999E-3</v>
      </c>
      <c r="V1612">
        <v>0.83556561600000001</v>
      </c>
      <c r="W1612">
        <v>0.47137093499999999</v>
      </c>
      <c r="X1612">
        <v>7.3253859999999997E-3</v>
      </c>
      <c r="Y1612">
        <v>0.66296280399999996</v>
      </c>
      <c r="Z1612">
        <v>1.5863854E-2</v>
      </c>
      <c r="AA1612">
        <v>0.13782246000000001</v>
      </c>
      <c r="AB1612">
        <v>0.485507246</v>
      </c>
      <c r="AC1612">
        <v>5.3477622000000002E-2</v>
      </c>
      <c r="AD1612">
        <v>0.32114950399999997</v>
      </c>
      <c r="AE1612">
        <v>0.43</v>
      </c>
    </row>
    <row r="1613" spans="1:31" x14ac:dyDescent="0.25">
      <c r="A1613" t="s">
        <v>126</v>
      </c>
      <c r="B1613">
        <v>60</v>
      </c>
      <c r="C1613">
        <v>0.41</v>
      </c>
      <c r="D1613">
        <v>0.61</v>
      </c>
      <c r="E1613">
        <v>0.48</v>
      </c>
      <c r="F1613">
        <v>0.96</v>
      </c>
      <c r="G1613">
        <v>0.14000000000000001</v>
      </c>
      <c r="H1613">
        <v>32</v>
      </c>
      <c r="I1613">
        <v>3</v>
      </c>
      <c r="J1613">
        <v>4</v>
      </c>
      <c r="K1613" t="s">
        <v>33</v>
      </c>
      <c r="L1613">
        <v>0</v>
      </c>
      <c r="M1613">
        <v>0.43</v>
      </c>
      <c r="N1613">
        <v>1.5</v>
      </c>
      <c r="O1613">
        <v>0.76922888099999998</v>
      </c>
      <c r="P1613">
        <v>0.25033487599999998</v>
      </c>
      <c r="Q1613">
        <v>3.3853030000000001E-3</v>
      </c>
      <c r="R1613">
        <v>0.95896415499999998</v>
      </c>
      <c r="S1613">
        <v>0.221876348</v>
      </c>
      <c r="T1613">
        <v>9.8219580000000001E-2</v>
      </c>
      <c r="U1613">
        <v>2.9213939999999999E-3</v>
      </c>
      <c r="V1613">
        <v>0.83556561600000001</v>
      </c>
      <c r="W1613">
        <v>0.47137093499999999</v>
      </c>
      <c r="X1613">
        <v>7.3253859999999997E-3</v>
      </c>
      <c r="Y1613">
        <v>0.66296280399999996</v>
      </c>
      <c r="Z1613">
        <v>1.5863854E-2</v>
      </c>
      <c r="AA1613">
        <v>0.13782246000000001</v>
      </c>
      <c r="AB1613">
        <v>0.485507246</v>
      </c>
      <c r="AC1613">
        <v>5.3477622000000002E-2</v>
      </c>
      <c r="AD1613">
        <v>0.32114950399999997</v>
      </c>
      <c r="AE1613">
        <v>0.44</v>
      </c>
    </row>
    <row r="1614" spans="1:31" x14ac:dyDescent="0.25">
      <c r="A1614" t="s">
        <v>126</v>
      </c>
      <c r="B1614">
        <v>52.5</v>
      </c>
      <c r="C1614">
        <v>0.44</v>
      </c>
      <c r="D1614">
        <v>0.57999999999999996</v>
      </c>
      <c r="E1614">
        <v>0.4</v>
      </c>
      <c r="F1614">
        <v>0.99</v>
      </c>
      <c r="G1614">
        <v>0.17</v>
      </c>
      <c r="H1614">
        <v>32</v>
      </c>
      <c r="I1614">
        <v>3</v>
      </c>
      <c r="J1614">
        <v>4</v>
      </c>
      <c r="K1614" t="s">
        <v>34</v>
      </c>
      <c r="L1614">
        <v>16</v>
      </c>
      <c r="M1614">
        <v>0.71</v>
      </c>
      <c r="N1614">
        <v>2.2999999999999998</v>
      </c>
      <c r="O1614">
        <v>0.76922888099999998</v>
      </c>
      <c r="P1614">
        <v>0.25033487599999998</v>
      </c>
      <c r="Q1614">
        <v>3.3853030000000001E-3</v>
      </c>
      <c r="R1614">
        <v>0.95896415499999998</v>
      </c>
      <c r="S1614">
        <v>0.221876348</v>
      </c>
      <c r="T1614">
        <v>9.8219580000000001E-2</v>
      </c>
      <c r="U1614">
        <v>2.9213939999999999E-3</v>
      </c>
      <c r="V1614">
        <v>0.83556561600000001</v>
      </c>
      <c r="W1614">
        <v>0.47137093499999999</v>
      </c>
      <c r="X1614">
        <v>7.3253859999999997E-3</v>
      </c>
      <c r="Y1614">
        <v>0.66296280399999996</v>
      </c>
      <c r="Z1614">
        <v>1.5863854E-2</v>
      </c>
      <c r="AA1614">
        <v>0.13782246000000001</v>
      </c>
      <c r="AB1614">
        <v>0.485507246</v>
      </c>
      <c r="AC1614">
        <v>5.3477622000000002E-2</v>
      </c>
      <c r="AD1614">
        <v>0.32114950399999997</v>
      </c>
      <c r="AE1614">
        <v>0.42</v>
      </c>
    </row>
    <row r="1615" spans="1:31" x14ac:dyDescent="0.25">
      <c r="A1615" t="s">
        <v>126</v>
      </c>
      <c r="B1615">
        <v>61.67</v>
      </c>
      <c r="C1615">
        <v>0.43</v>
      </c>
      <c r="D1615">
        <v>0.68</v>
      </c>
      <c r="E1615">
        <v>0.38</v>
      </c>
      <c r="F1615">
        <v>0.97</v>
      </c>
      <c r="G1615">
        <v>0.1</v>
      </c>
      <c r="H1615">
        <v>32</v>
      </c>
      <c r="I1615">
        <v>3</v>
      </c>
      <c r="J1615">
        <v>4</v>
      </c>
      <c r="K1615" t="s">
        <v>35</v>
      </c>
      <c r="L1615">
        <v>16</v>
      </c>
      <c r="M1615">
        <v>0.62</v>
      </c>
      <c r="N1615">
        <v>1.9</v>
      </c>
      <c r="O1615">
        <v>0.76922888099999998</v>
      </c>
      <c r="P1615">
        <v>0.25033487599999998</v>
      </c>
      <c r="Q1615">
        <v>3.3853030000000001E-3</v>
      </c>
      <c r="R1615">
        <v>0.95896415499999998</v>
      </c>
      <c r="S1615">
        <v>0.221876348</v>
      </c>
      <c r="T1615">
        <v>9.8219580000000001E-2</v>
      </c>
      <c r="U1615">
        <v>2.9213939999999999E-3</v>
      </c>
      <c r="V1615">
        <v>0.83556561600000001</v>
      </c>
      <c r="W1615">
        <v>0.47137093499999999</v>
      </c>
      <c r="X1615">
        <v>7.3253859999999997E-3</v>
      </c>
      <c r="Y1615">
        <v>0.66296280399999996</v>
      </c>
      <c r="Z1615">
        <v>1.5863854E-2</v>
      </c>
      <c r="AA1615">
        <v>0.13782246000000001</v>
      </c>
      <c r="AB1615">
        <v>0.485507246</v>
      </c>
      <c r="AC1615">
        <v>5.3477622000000002E-2</v>
      </c>
      <c r="AD1615">
        <v>0.32114950399999997</v>
      </c>
      <c r="AE1615">
        <v>0.43</v>
      </c>
    </row>
    <row r="1616" spans="1:31" x14ac:dyDescent="0.25">
      <c r="A1616" t="s">
        <v>126</v>
      </c>
      <c r="B1616">
        <v>56.67</v>
      </c>
      <c r="C1616">
        <v>0.42</v>
      </c>
      <c r="D1616">
        <v>0.59</v>
      </c>
      <c r="E1616">
        <v>0.43</v>
      </c>
      <c r="F1616">
        <v>0.96</v>
      </c>
      <c r="G1616">
        <v>0.14000000000000001</v>
      </c>
      <c r="H1616">
        <v>32</v>
      </c>
      <c r="I1616">
        <v>3</v>
      </c>
      <c r="J1616">
        <v>4</v>
      </c>
      <c r="K1616" t="s">
        <v>36</v>
      </c>
      <c r="L1616">
        <v>31</v>
      </c>
      <c r="M1616">
        <v>0.5</v>
      </c>
      <c r="N1616">
        <v>1.7</v>
      </c>
      <c r="O1616">
        <v>0.76922888099999998</v>
      </c>
      <c r="P1616">
        <v>0.25033487599999998</v>
      </c>
      <c r="Q1616">
        <v>3.3853030000000001E-3</v>
      </c>
      <c r="R1616">
        <v>0.95896415499999998</v>
      </c>
      <c r="S1616">
        <v>0.221876348</v>
      </c>
      <c r="T1616">
        <v>9.8219580000000001E-2</v>
      </c>
      <c r="U1616">
        <v>2.9213939999999999E-3</v>
      </c>
      <c r="V1616">
        <v>0.83556561600000001</v>
      </c>
      <c r="W1616">
        <v>0.47137093499999999</v>
      </c>
      <c r="X1616">
        <v>7.3253859999999997E-3</v>
      </c>
      <c r="Y1616">
        <v>0.66296280399999996</v>
      </c>
      <c r="Z1616">
        <v>1.5863854E-2</v>
      </c>
      <c r="AA1616">
        <v>0.13782246000000001</v>
      </c>
      <c r="AB1616">
        <v>0.485507246</v>
      </c>
      <c r="AC1616">
        <v>5.3477622000000002E-2</v>
      </c>
      <c r="AD1616">
        <v>0.32114950399999997</v>
      </c>
      <c r="AE1616">
        <v>0.43</v>
      </c>
    </row>
    <row r="1617" spans="1:31" x14ac:dyDescent="0.25">
      <c r="A1617" t="s">
        <v>126</v>
      </c>
      <c r="B1617">
        <v>66.67</v>
      </c>
      <c r="C1617">
        <v>0.39</v>
      </c>
      <c r="D1617">
        <v>0.73</v>
      </c>
      <c r="E1617">
        <v>0.5</v>
      </c>
      <c r="F1617">
        <v>0.98</v>
      </c>
      <c r="G1617">
        <v>0.13</v>
      </c>
      <c r="H1617">
        <v>32</v>
      </c>
      <c r="I1617">
        <v>3</v>
      </c>
      <c r="J1617">
        <v>4</v>
      </c>
      <c r="K1617" t="s">
        <v>37</v>
      </c>
      <c r="L1617">
        <v>15</v>
      </c>
      <c r="M1617">
        <v>0.43</v>
      </c>
      <c r="N1617">
        <v>1.4</v>
      </c>
      <c r="O1617">
        <v>0.76922888099999998</v>
      </c>
      <c r="P1617">
        <v>0.25033487599999998</v>
      </c>
      <c r="Q1617">
        <v>3.3853030000000001E-3</v>
      </c>
      <c r="R1617">
        <v>0.95896415499999998</v>
      </c>
      <c r="S1617">
        <v>0.221876348</v>
      </c>
      <c r="T1617">
        <v>9.8219580000000001E-2</v>
      </c>
      <c r="U1617">
        <v>2.9213939999999999E-3</v>
      </c>
      <c r="V1617">
        <v>0.83556561600000001</v>
      </c>
      <c r="W1617">
        <v>0.47137093499999999</v>
      </c>
      <c r="X1617">
        <v>7.3253859999999997E-3</v>
      </c>
      <c r="Y1617">
        <v>0.66296280399999996</v>
      </c>
      <c r="Z1617">
        <v>1.5863854E-2</v>
      </c>
      <c r="AA1617">
        <v>0.13782246000000001</v>
      </c>
      <c r="AB1617">
        <v>0.485507246</v>
      </c>
      <c r="AC1617">
        <v>5.3477622000000002E-2</v>
      </c>
      <c r="AD1617">
        <v>0.32114950399999997</v>
      </c>
      <c r="AE1617">
        <v>0.47</v>
      </c>
    </row>
    <row r="1618" spans="1:31" x14ac:dyDescent="0.25">
      <c r="A1618" t="s">
        <v>126</v>
      </c>
      <c r="B1618">
        <v>61.67</v>
      </c>
      <c r="C1618">
        <v>0.41</v>
      </c>
      <c r="D1618">
        <v>0.66</v>
      </c>
      <c r="E1618">
        <v>0.38</v>
      </c>
      <c r="F1618">
        <v>0.97</v>
      </c>
      <c r="G1618">
        <v>0.15</v>
      </c>
      <c r="H1618">
        <v>32</v>
      </c>
      <c r="I1618">
        <v>3</v>
      </c>
      <c r="J1618">
        <v>4</v>
      </c>
      <c r="K1618" t="s">
        <v>38</v>
      </c>
      <c r="L1618">
        <v>0</v>
      </c>
      <c r="M1618">
        <v>0.68</v>
      </c>
      <c r="N1618">
        <v>2.1</v>
      </c>
      <c r="O1618">
        <v>0.76922888099999998</v>
      </c>
      <c r="P1618">
        <v>0.25033487599999998</v>
      </c>
      <c r="Q1618">
        <v>3.3853030000000001E-3</v>
      </c>
      <c r="R1618">
        <v>0.95896415499999998</v>
      </c>
      <c r="S1618">
        <v>0.221876348</v>
      </c>
      <c r="T1618">
        <v>9.8219580000000001E-2</v>
      </c>
      <c r="U1618">
        <v>2.9213939999999999E-3</v>
      </c>
      <c r="V1618">
        <v>0.83556561600000001</v>
      </c>
      <c r="W1618">
        <v>0.47137093499999999</v>
      </c>
      <c r="X1618">
        <v>7.3253859999999997E-3</v>
      </c>
      <c r="Y1618">
        <v>0.66296280399999996</v>
      </c>
      <c r="Z1618">
        <v>1.5863854E-2</v>
      </c>
      <c r="AA1618">
        <v>0.13782246000000001</v>
      </c>
      <c r="AB1618">
        <v>0.485507246</v>
      </c>
      <c r="AC1618">
        <v>5.3477622000000002E-2</v>
      </c>
      <c r="AD1618">
        <v>0.32114950399999997</v>
      </c>
      <c r="AE1618">
        <v>0.45</v>
      </c>
    </row>
    <row r="1619" spans="1:31" x14ac:dyDescent="0.25">
      <c r="A1619" t="s">
        <v>126</v>
      </c>
      <c r="B1619">
        <v>3.33</v>
      </c>
      <c r="C1619">
        <v>0.5</v>
      </c>
      <c r="D1619">
        <v>0.02</v>
      </c>
      <c r="E1619">
        <v>0</v>
      </c>
      <c r="F1619">
        <v>0.91</v>
      </c>
      <c r="G1619">
        <v>0.1</v>
      </c>
      <c r="H1619">
        <v>32</v>
      </c>
      <c r="I1619">
        <v>3</v>
      </c>
      <c r="J1619">
        <v>4</v>
      </c>
      <c r="K1619" t="s">
        <v>39</v>
      </c>
      <c r="L1619">
        <v>0</v>
      </c>
      <c r="M1619">
        <v>1.27</v>
      </c>
      <c r="N1619">
        <v>4</v>
      </c>
      <c r="O1619">
        <v>0.76922888099999998</v>
      </c>
      <c r="P1619">
        <v>0.25033487599999998</v>
      </c>
      <c r="Q1619">
        <v>3.3853030000000001E-3</v>
      </c>
      <c r="R1619">
        <v>0.95896415499999998</v>
      </c>
      <c r="S1619">
        <v>0.221876348</v>
      </c>
      <c r="T1619">
        <v>9.8219580000000001E-2</v>
      </c>
      <c r="U1619">
        <v>2.9213939999999999E-3</v>
      </c>
      <c r="V1619">
        <v>0.83556561600000001</v>
      </c>
      <c r="W1619">
        <v>0.47137093499999999</v>
      </c>
      <c r="X1619">
        <v>7.3253859999999997E-3</v>
      </c>
      <c r="Y1619">
        <v>0.66296280399999996</v>
      </c>
      <c r="Z1619">
        <v>1.5863854E-2</v>
      </c>
      <c r="AA1619">
        <v>0.13782246000000001</v>
      </c>
      <c r="AB1619">
        <v>0.485507246</v>
      </c>
      <c r="AC1619">
        <v>5.3477622000000002E-2</v>
      </c>
      <c r="AD1619">
        <v>0.32114950399999997</v>
      </c>
      <c r="AE1619">
        <v>0.21</v>
      </c>
    </row>
    <row r="1620" spans="1:31" x14ac:dyDescent="0.25">
      <c r="A1620" t="s">
        <v>126</v>
      </c>
      <c r="B1620">
        <v>46.67</v>
      </c>
      <c r="C1620">
        <v>0.52</v>
      </c>
      <c r="D1620">
        <v>0.55000000000000004</v>
      </c>
      <c r="E1620">
        <v>0.17</v>
      </c>
      <c r="F1620">
        <v>0.99</v>
      </c>
      <c r="G1620">
        <v>0.17</v>
      </c>
      <c r="H1620">
        <v>32</v>
      </c>
      <c r="I1620">
        <v>3</v>
      </c>
      <c r="J1620">
        <v>4</v>
      </c>
      <c r="K1620" t="s">
        <v>40</v>
      </c>
      <c r="L1620">
        <v>0</v>
      </c>
      <c r="M1620">
        <v>0.9</v>
      </c>
      <c r="N1620">
        <v>2.8</v>
      </c>
      <c r="O1620">
        <v>0.76922888099999998</v>
      </c>
      <c r="P1620">
        <v>0.25033487599999998</v>
      </c>
      <c r="Q1620">
        <v>3.3853030000000001E-3</v>
      </c>
      <c r="R1620">
        <v>0.95896415499999998</v>
      </c>
      <c r="S1620">
        <v>0.221876348</v>
      </c>
      <c r="T1620">
        <v>9.8219580000000001E-2</v>
      </c>
      <c r="U1620">
        <v>2.9213939999999999E-3</v>
      </c>
      <c r="V1620">
        <v>0.83556561600000001</v>
      </c>
      <c r="W1620">
        <v>0.47137093499999999</v>
      </c>
      <c r="X1620">
        <v>7.3253859999999997E-3</v>
      </c>
      <c r="Y1620">
        <v>0.66296280399999996</v>
      </c>
      <c r="Z1620">
        <v>1.5863854E-2</v>
      </c>
      <c r="AA1620">
        <v>0.13782246000000001</v>
      </c>
      <c r="AB1620">
        <v>0.485507246</v>
      </c>
      <c r="AC1620">
        <v>5.3477622000000002E-2</v>
      </c>
      <c r="AD1620">
        <v>0.32114950399999997</v>
      </c>
      <c r="AE1620">
        <v>0.37</v>
      </c>
    </row>
    <row r="1621" spans="1:31" x14ac:dyDescent="0.25">
      <c r="A1621" t="s">
        <v>126</v>
      </c>
      <c r="B1621">
        <v>36.67</v>
      </c>
      <c r="C1621">
        <v>0.57999999999999996</v>
      </c>
      <c r="D1621">
        <v>0.45</v>
      </c>
      <c r="E1621">
        <v>0.08</v>
      </c>
      <c r="F1621">
        <v>0.97</v>
      </c>
      <c r="G1621">
        <v>0.15</v>
      </c>
      <c r="H1621">
        <v>32</v>
      </c>
      <c r="I1621">
        <v>3</v>
      </c>
      <c r="J1621">
        <v>4</v>
      </c>
      <c r="K1621" t="s">
        <v>41</v>
      </c>
      <c r="L1621">
        <v>16</v>
      </c>
      <c r="M1621">
        <v>1.03</v>
      </c>
      <c r="N1621">
        <v>3.2</v>
      </c>
      <c r="O1621">
        <v>0.76922888099999998</v>
      </c>
      <c r="P1621">
        <v>0.25033487599999998</v>
      </c>
      <c r="Q1621">
        <v>3.3853030000000001E-3</v>
      </c>
      <c r="R1621">
        <v>0.95896415499999998</v>
      </c>
      <c r="S1621">
        <v>0.221876348</v>
      </c>
      <c r="T1621">
        <v>9.8219580000000001E-2</v>
      </c>
      <c r="U1621">
        <v>2.9213939999999999E-3</v>
      </c>
      <c r="V1621">
        <v>0.83556561600000001</v>
      </c>
      <c r="W1621">
        <v>0.47137093499999999</v>
      </c>
      <c r="X1621">
        <v>7.3253859999999997E-3</v>
      </c>
      <c r="Y1621">
        <v>0.66296280399999996</v>
      </c>
      <c r="Z1621">
        <v>1.5863854E-2</v>
      </c>
      <c r="AA1621">
        <v>0.13782246000000001</v>
      </c>
      <c r="AB1621">
        <v>0.485507246</v>
      </c>
      <c r="AC1621">
        <v>5.3477622000000002E-2</v>
      </c>
      <c r="AD1621">
        <v>0.32114950399999997</v>
      </c>
      <c r="AE1621">
        <v>0.31</v>
      </c>
    </row>
    <row r="1622" spans="1:31" x14ac:dyDescent="0.25">
      <c r="A1622" t="s">
        <v>126</v>
      </c>
      <c r="B1622">
        <v>50</v>
      </c>
      <c r="C1622">
        <v>0.46</v>
      </c>
      <c r="D1622">
        <v>0.54</v>
      </c>
      <c r="E1622">
        <v>0.33</v>
      </c>
      <c r="F1622">
        <v>0.98</v>
      </c>
      <c r="G1622">
        <v>0.13</v>
      </c>
      <c r="H1622">
        <v>32</v>
      </c>
      <c r="I1622">
        <v>3</v>
      </c>
      <c r="J1622">
        <v>4</v>
      </c>
      <c r="K1622" t="s">
        <v>42</v>
      </c>
      <c r="L1622">
        <v>0</v>
      </c>
      <c r="M1622">
        <v>0.63</v>
      </c>
      <c r="N1622">
        <v>2.1</v>
      </c>
      <c r="O1622">
        <v>0.76922888099999998</v>
      </c>
      <c r="P1622">
        <v>0.25033487599999998</v>
      </c>
      <c r="Q1622">
        <v>3.3853030000000001E-3</v>
      </c>
      <c r="R1622">
        <v>0.95896415499999998</v>
      </c>
      <c r="S1622">
        <v>0.221876348</v>
      </c>
      <c r="T1622">
        <v>9.8219580000000001E-2</v>
      </c>
      <c r="U1622">
        <v>2.9213939999999999E-3</v>
      </c>
      <c r="V1622">
        <v>0.83556561600000001</v>
      </c>
      <c r="W1622">
        <v>0.47137093499999999</v>
      </c>
      <c r="X1622">
        <v>7.3253859999999997E-3</v>
      </c>
      <c r="Y1622">
        <v>0.66296280399999996</v>
      </c>
      <c r="Z1622">
        <v>1.5863854E-2</v>
      </c>
      <c r="AA1622">
        <v>0.13782246000000001</v>
      </c>
      <c r="AB1622">
        <v>0.485507246</v>
      </c>
      <c r="AC1622">
        <v>5.3477622000000002E-2</v>
      </c>
      <c r="AD1622">
        <v>0.32114950399999997</v>
      </c>
      <c r="AE1622">
        <v>0.39</v>
      </c>
    </row>
    <row r="1623" spans="1:31" x14ac:dyDescent="0.25">
      <c r="A1623" t="s">
        <v>126</v>
      </c>
      <c r="B1623">
        <v>53.33</v>
      </c>
      <c r="C1623">
        <v>0.44</v>
      </c>
      <c r="D1623">
        <v>0.61</v>
      </c>
      <c r="E1623">
        <v>0.25</v>
      </c>
      <c r="F1623">
        <v>0.99</v>
      </c>
      <c r="G1623">
        <v>0.17</v>
      </c>
      <c r="H1623">
        <v>32</v>
      </c>
      <c r="I1623">
        <v>3</v>
      </c>
      <c r="J1623">
        <v>4</v>
      </c>
      <c r="K1623" t="s">
        <v>43</v>
      </c>
      <c r="L1623">
        <v>0</v>
      </c>
      <c r="M1623">
        <v>0.73</v>
      </c>
      <c r="N1623">
        <v>2.2999999999999998</v>
      </c>
      <c r="O1623">
        <v>0.76922888099999998</v>
      </c>
      <c r="P1623">
        <v>0.25033487599999998</v>
      </c>
      <c r="Q1623">
        <v>3.3853030000000001E-3</v>
      </c>
      <c r="R1623">
        <v>0.95896415499999998</v>
      </c>
      <c r="S1623">
        <v>0.221876348</v>
      </c>
      <c r="T1623">
        <v>9.8219580000000001E-2</v>
      </c>
      <c r="U1623">
        <v>2.9213939999999999E-3</v>
      </c>
      <c r="V1623">
        <v>0.83556561600000001</v>
      </c>
      <c r="W1623">
        <v>0.47137093499999999</v>
      </c>
      <c r="X1623">
        <v>7.3253859999999997E-3</v>
      </c>
      <c r="Y1623">
        <v>0.66296280399999996</v>
      </c>
      <c r="Z1623">
        <v>1.5863854E-2</v>
      </c>
      <c r="AA1623">
        <v>0.13782246000000001</v>
      </c>
      <c r="AB1623">
        <v>0.485507246</v>
      </c>
      <c r="AC1623">
        <v>5.3477622000000002E-2</v>
      </c>
      <c r="AD1623">
        <v>0.32114950399999997</v>
      </c>
      <c r="AE1623">
        <v>0.42</v>
      </c>
    </row>
    <row r="1624" spans="1:31" x14ac:dyDescent="0.25">
      <c r="A1624" t="s">
        <v>126</v>
      </c>
      <c r="B1624">
        <v>56.67</v>
      </c>
      <c r="C1624">
        <v>0.41</v>
      </c>
      <c r="D1624">
        <v>0.59</v>
      </c>
      <c r="E1624">
        <v>0.43</v>
      </c>
      <c r="F1624">
        <v>0.96</v>
      </c>
      <c r="G1624">
        <v>0.14000000000000001</v>
      </c>
      <c r="H1624">
        <v>32</v>
      </c>
      <c r="I1624">
        <v>3</v>
      </c>
      <c r="J1624">
        <v>4</v>
      </c>
      <c r="K1624" t="s">
        <v>44</v>
      </c>
      <c r="L1624">
        <v>31</v>
      </c>
      <c r="M1624">
        <v>0.5</v>
      </c>
      <c r="N1624">
        <v>1.7</v>
      </c>
      <c r="O1624">
        <v>0.76922888099999998</v>
      </c>
      <c r="P1624">
        <v>0.25033487599999998</v>
      </c>
      <c r="Q1624">
        <v>3.3853030000000001E-3</v>
      </c>
      <c r="R1624">
        <v>0.95896415499999998</v>
      </c>
      <c r="S1624">
        <v>0.221876348</v>
      </c>
      <c r="T1624">
        <v>9.8219580000000001E-2</v>
      </c>
      <c r="U1624">
        <v>2.9213939999999999E-3</v>
      </c>
      <c r="V1624">
        <v>0.83556561600000001</v>
      </c>
      <c r="W1624">
        <v>0.47137093499999999</v>
      </c>
      <c r="X1624">
        <v>7.3253859999999997E-3</v>
      </c>
      <c r="Y1624">
        <v>0.66296280399999996</v>
      </c>
      <c r="Z1624">
        <v>1.5863854E-2</v>
      </c>
      <c r="AA1624">
        <v>0.13782246000000001</v>
      </c>
      <c r="AB1624">
        <v>0.485507246</v>
      </c>
      <c r="AC1624">
        <v>5.3477622000000002E-2</v>
      </c>
      <c r="AD1624">
        <v>0.32114950399999997</v>
      </c>
      <c r="AE1624">
        <v>0.43</v>
      </c>
    </row>
    <row r="1625" spans="1:31" x14ac:dyDescent="0.25">
      <c r="A1625" t="s">
        <v>126</v>
      </c>
      <c r="B1625">
        <v>46.67</v>
      </c>
      <c r="C1625">
        <v>0.42</v>
      </c>
      <c r="D1625">
        <v>0.49</v>
      </c>
      <c r="E1625">
        <v>0.38</v>
      </c>
      <c r="F1625">
        <v>0.99</v>
      </c>
      <c r="G1625">
        <v>0.17</v>
      </c>
      <c r="H1625">
        <v>32</v>
      </c>
      <c r="I1625">
        <v>3</v>
      </c>
      <c r="J1625">
        <v>4</v>
      </c>
      <c r="K1625" t="s">
        <v>45</v>
      </c>
      <c r="L1625">
        <v>16</v>
      </c>
      <c r="M1625">
        <v>0.73</v>
      </c>
      <c r="N1625">
        <v>2.4</v>
      </c>
      <c r="O1625">
        <v>0.76922888099999998</v>
      </c>
      <c r="P1625">
        <v>0.25033487599999998</v>
      </c>
      <c r="Q1625">
        <v>3.3853030000000001E-3</v>
      </c>
      <c r="R1625">
        <v>0.95896415499999998</v>
      </c>
      <c r="S1625">
        <v>0.221876348</v>
      </c>
      <c r="T1625">
        <v>9.8219580000000001E-2</v>
      </c>
      <c r="U1625">
        <v>2.9213939999999999E-3</v>
      </c>
      <c r="V1625">
        <v>0.83556561600000001</v>
      </c>
      <c r="W1625">
        <v>0.47137093499999999</v>
      </c>
      <c r="X1625">
        <v>7.3253859999999997E-3</v>
      </c>
      <c r="Y1625">
        <v>0.66296280399999996</v>
      </c>
      <c r="Z1625">
        <v>1.5863854E-2</v>
      </c>
      <c r="AA1625">
        <v>0.13782246000000001</v>
      </c>
      <c r="AB1625">
        <v>0.485507246</v>
      </c>
      <c r="AC1625">
        <v>5.3477622000000002E-2</v>
      </c>
      <c r="AD1625">
        <v>0.32114950399999997</v>
      </c>
      <c r="AE1625">
        <v>0.4</v>
      </c>
    </row>
    <row r="1626" spans="1:31" x14ac:dyDescent="0.25">
      <c r="A1626" t="s">
        <v>126</v>
      </c>
      <c r="B1626">
        <v>13.33</v>
      </c>
      <c r="C1626">
        <v>0.51</v>
      </c>
      <c r="D1626">
        <v>0.11</v>
      </c>
      <c r="E1626">
        <v>0</v>
      </c>
      <c r="F1626">
        <v>0.91</v>
      </c>
      <c r="G1626">
        <v>0.1</v>
      </c>
      <c r="H1626">
        <v>32</v>
      </c>
      <c r="I1626">
        <v>3</v>
      </c>
      <c r="J1626">
        <v>4</v>
      </c>
      <c r="K1626" t="s">
        <v>46</v>
      </c>
      <c r="L1626">
        <v>0</v>
      </c>
      <c r="M1626">
        <v>1.2</v>
      </c>
      <c r="N1626">
        <v>3.8</v>
      </c>
      <c r="O1626">
        <v>0.76922888099999998</v>
      </c>
      <c r="P1626">
        <v>0.25033487599999998</v>
      </c>
      <c r="Q1626">
        <v>3.3853030000000001E-3</v>
      </c>
      <c r="R1626">
        <v>0.95896415499999998</v>
      </c>
      <c r="S1626">
        <v>0.221876348</v>
      </c>
      <c r="T1626">
        <v>9.8219580000000001E-2</v>
      </c>
      <c r="U1626">
        <v>2.9213939999999999E-3</v>
      </c>
      <c r="V1626">
        <v>0.83556561600000001</v>
      </c>
      <c r="W1626">
        <v>0.47137093499999999</v>
      </c>
      <c r="X1626">
        <v>7.3253859999999997E-3</v>
      </c>
      <c r="Y1626">
        <v>0.66296280399999996</v>
      </c>
      <c r="Z1626">
        <v>1.5863854E-2</v>
      </c>
      <c r="AA1626">
        <v>0.13782246000000001</v>
      </c>
      <c r="AB1626">
        <v>0.485507246</v>
      </c>
      <c r="AC1626">
        <v>5.3477622000000002E-2</v>
      </c>
      <c r="AD1626">
        <v>0.32114950399999997</v>
      </c>
      <c r="AE1626">
        <v>0.24</v>
      </c>
    </row>
    <row r="1627" spans="1:31" x14ac:dyDescent="0.25">
      <c r="A1627" t="s">
        <v>126</v>
      </c>
      <c r="B1627">
        <v>63.33</v>
      </c>
      <c r="C1627">
        <v>0.43</v>
      </c>
      <c r="D1627">
        <v>0.72</v>
      </c>
      <c r="E1627">
        <v>0.4</v>
      </c>
      <c r="F1627">
        <v>0.99</v>
      </c>
      <c r="G1627">
        <v>0.17</v>
      </c>
      <c r="H1627">
        <v>32</v>
      </c>
      <c r="I1627">
        <v>3</v>
      </c>
      <c r="J1627">
        <v>4</v>
      </c>
      <c r="K1627" t="s">
        <v>47</v>
      </c>
      <c r="L1627">
        <v>31</v>
      </c>
      <c r="M1627">
        <v>0.56999999999999995</v>
      </c>
      <c r="N1627">
        <v>1.8</v>
      </c>
      <c r="O1627">
        <v>0.76922888099999998</v>
      </c>
      <c r="P1627">
        <v>0.25033487599999998</v>
      </c>
      <c r="Q1627">
        <v>3.3853030000000001E-3</v>
      </c>
      <c r="R1627">
        <v>0.95896415499999998</v>
      </c>
      <c r="S1627">
        <v>0.221876348</v>
      </c>
      <c r="T1627">
        <v>9.8219580000000001E-2</v>
      </c>
      <c r="U1627">
        <v>2.9213939999999999E-3</v>
      </c>
      <c r="V1627">
        <v>0.83556561600000001</v>
      </c>
      <c r="W1627">
        <v>0.47137093499999999</v>
      </c>
      <c r="X1627">
        <v>7.3253859999999997E-3</v>
      </c>
      <c r="Y1627">
        <v>0.66296280399999996</v>
      </c>
      <c r="Z1627">
        <v>1.5863854E-2</v>
      </c>
      <c r="AA1627">
        <v>0.13782246000000001</v>
      </c>
      <c r="AB1627">
        <v>0.485507246</v>
      </c>
      <c r="AC1627">
        <v>5.3477622000000002E-2</v>
      </c>
      <c r="AD1627">
        <v>0.32114950399999997</v>
      </c>
      <c r="AE1627">
        <v>0.46</v>
      </c>
    </row>
    <row r="1628" spans="1:31" x14ac:dyDescent="0.25">
      <c r="A1628" t="s">
        <v>126</v>
      </c>
      <c r="B1628">
        <v>62.5</v>
      </c>
      <c r="C1628">
        <v>0.38</v>
      </c>
      <c r="D1628">
        <v>0.68</v>
      </c>
      <c r="E1628">
        <v>0.36</v>
      </c>
      <c r="F1628">
        <v>0.98</v>
      </c>
      <c r="G1628">
        <v>0.17</v>
      </c>
      <c r="H1628">
        <v>32</v>
      </c>
      <c r="I1628">
        <v>3</v>
      </c>
      <c r="J1628">
        <v>4</v>
      </c>
      <c r="K1628" t="s">
        <v>48</v>
      </c>
      <c r="L1628">
        <v>31</v>
      </c>
      <c r="M1628">
        <v>0.56999999999999995</v>
      </c>
      <c r="N1628">
        <v>1.8</v>
      </c>
      <c r="O1628">
        <v>0.76922888099999998</v>
      </c>
      <c r="P1628">
        <v>0.25033487599999998</v>
      </c>
      <c r="Q1628">
        <v>3.3853030000000001E-3</v>
      </c>
      <c r="R1628">
        <v>0.95896415499999998</v>
      </c>
      <c r="S1628">
        <v>0.221876348</v>
      </c>
      <c r="T1628">
        <v>9.8219580000000001E-2</v>
      </c>
      <c r="U1628">
        <v>2.9213939999999999E-3</v>
      </c>
      <c r="V1628">
        <v>0.83556561600000001</v>
      </c>
      <c r="W1628">
        <v>0.47137093499999999</v>
      </c>
      <c r="X1628">
        <v>7.3253859999999997E-3</v>
      </c>
      <c r="Y1628">
        <v>0.66296280399999996</v>
      </c>
      <c r="Z1628">
        <v>1.5863854E-2</v>
      </c>
      <c r="AA1628">
        <v>0.13782246000000001</v>
      </c>
      <c r="AB1628">
        <v>0.485507246</v>
      </c>
      <c r="AC1628">
        <v>5.3477622000000002E-2</v>
      </c>
      <c r="AD1628">
        <v>0.32114950399999997</v>
      </c>
      <c r="AE1628">
        <v>0.47</v>
      </c>
    </row>
    <row r="1629" spans="1:31" x14ac:dyDescent="0.25">
      <c r="A1629" t="s">
        <v>126</v>
      </c>
      <c r="B1629">
        <v>13.33</v>
      </c>
      <c r="C1629">
        <v>0.51</v>
      </c>
      <c r="D1629">
        <v>0.11</v>
      </c>
      <c r="E1629">
        <v>0</v>
      </c>
      <c r="F1629">
        <v>0.91</v>
      </c>
      <c r="G1629">
        <v>0.1</v>
      </c>
      <c r="H1629">
        <v>32</v>
      </c>
      <c r="I1629">
        <v>3</v>
      </c>
      <c r="J1629">
        <v>4</v>
      </c>
      <c r="K1629" t="s">
        <v>49</v>
      </c>
      <c r="L1629">
        <v>0</v>
      </c>
      <c r="M1629">
        <v>1.2</v>
      </c>
      <c r="N1629">
        <v>3.8</v>
      </c>
      <c r="O1629">
        <v>0.76922888099999998</v>
      </c>
      <c r="P1629">
        <v>0.25033487599999998</v>
      </c>
      <c r="Q1629">
        <v>3.3853030000000001E-3</v>
      </c>
      <c r="R1629">
        <v>0.95896415499999998</v>
      </c>
      <c r="S1629">
        <v>0.221876348</v>
      </c>
      <c r="T1629">
        <v>9.8219580000000001E-2</v>
      </c>
      <c r="U1629">
        <v>2.9213939999999999E-3</v>
      </c>
      <c r="V1629">
        <v>0.83556561600000001</v>
      </c>
      <c r="W1629">
        <v>0.47137093499999999</v>
      </c>
      <c r="X1629">
        <v>7.3253859999999997E-3</v>
      </c>
      <c r="Y1629">
        <v>0.66296280399999996</v>
      </c>
      <c r="Z1629">
        <v>1.5863854E-2</v>
      </c>
      <c r="AA1629">
        <v>0.13782246000000001</v>
      </c>
      <c r="AB1629">
        <v>0.485507246</v>
      </c>
      <c r="AC1629">
        <v>5.3477622000000002E-2</v>
      </c>
      <c r="AD1629">
        <v>0.32114950399999997</v>
      </c>
      <c r="AE1629">
        <v>0.24</v>
      </c>
    </row>
    <row r="1630" spans="1:31" x14ac:dyDescent="0.25">
      <c r="A1630" t="s">
        <v>126</v>
      </c>
      <c r="B1630">
        <v>41.67</v>
      </c>
      <c r="C1630">
        <v>0.52</v>
      </c>
      <c r="D1630">
        <v>0.52</v>
      </c>
      <c r="E1630">
        <v>0.08</v>
      </c>
      <c r="F1630">
        <v>0.99</v>
      </c>
      <c r="G1630">
        <v>0.17</v>
      </c>
      <c r="H1630">
        <v>32</v>
      </c>
      <c r="I1630">
        <v>3</v>
      </c>
      <c r="J1630">
        <v>4</v>
      </c>
      <c r="K1630" t="s">
        <v>50</v>
      </c>
      <c r="L1630">
        <v>31</v>
      </c>
      <c r="M1630">
        <v>0.88</v>
      </c>
      <c r="N1630">
        <v>2.8</v>
      </c>
      <c r="O1630">
        <v>0.76922888099999998</v>
      </c>
      <c r="P1630">
        <v>0.25033487599999998</v>
      </c>
      <c r="Q1630">
        <v>3.3853030000000001E-3</v>
      </c>
      <c r="R1630">
        <v>0.95896415499999998</v>
      </c>
      <c r="S1630">
        <v>0.221876348</v>
      </c>
      <c r="T1630">
        <v>9.8219580000000001E-2</v>
      </c>
      <c r="U1630">
        <v>2.9213939999999999E-3</v>
      </c>
      <c r="V1630">
        <v>0.83556561600000001</v>
      </c>
      <c r="W1630">
        <v>0.47137093499999999</v>
      </c>
      <c r="X1630">
        <v>7.3253859999999997E-3</v>
      </c>
      <c r="Y1630">
        <v>0.66296280399999996</v>
      </c>
      <c r="Z1630">
        <v>1.5863854E-2</v>
      </c>
      <c r="AA1630">
        <v>0.13782246000000001</v>
      </c>
      <c r="AB1630">
        <v>0.485507246</v>
      </c>
      <c r="AC1630">
        <v>5.3477622000000002E-2</v>
      </c>
      <c r="AD1630">
        <v>0.32114950399999997</v>
      </c>
      <c r="AE1630">
        <v>0.36</v>
      </c>
    </row>
    <row r="1631" spans="1:31" x14ac:dyDescent="0.25">
      <c r="A1631" t="s">
        <v>126</v>
      </c>
      <c r="B1631">
        <v>33.33</v>
      </c>
      <c r="C1631">
        <v>0.54</v>
      </c>
      <c r="D1631">
        <v>0.36</v>
      </c>
      <c r="E1631">
        <v>0.23</v>
      </c>
      <c r="F1631">
        <v>0.98</v>
      </c>
      <c r="G1631">
        <v>0.13</v>
      </c>
      <c r="H1631">
        <v>32</v>
      </c>
      <c r="I1631">
        <v>3</v>
      </c>
      <c r="J1631">
        <v>4</v>
      </c>
      <c r="K1631" t="s">
        <v>51</v>
      </c>
      <c r="L1631">
        <v>250</v>
      </c>
      <c r="M1631">
        <v>0.97</v>
      </c>
      <c r="N1631">
        <v>3.1</v>
      </c>
      <c r="O1631">
        <v>0.76922888099999998</v>
      </c>
      <c r="P1631">
        <v>0.25033487599999998</v>
      </c>
      <c r="Q1631">
        <v>3.3853030000000001E-3</v>
      </c>
      <c r="R1631">
        <v>0.95896415499999998</v>
      </c>
      <c r="S1631">
        <v>0.221876348</v>
      </c>
      <c r="T1631">
        <v>9.8219580000000001E-2</v>
      </c>
      <c r="U1631">
        <v>2.9213939999999999E-3</v>
      </c>
      <c r="V1631">
        <v>0.83556561600000001</v>
      </c>
      <c r="W1631">
        <v>0.47137093499999999</v>
      </c>
      <c r="X1631">
        <v>7.3253859999999997E-3</v>
      </c>
      <c r="Y1631">
        <v>0.66296280399999996</v>
      </c>
      <c r="Z1631">
        <v>1.5863854E-2</v>
      </c>
      <c r="AA1631">
        <v>0.13782246000000001</v>
      </c>
      <c r="AB1631">
        <v>0.485507246</v>
      </c>
      <c r="AC1631">
        <v>5.3477622000000002E-2</v>
      </c>
      <c r="AD1631">
        <v>0.32114950399999997</v>
      </c>
      <c r="AE1631">
        <v>0.31</v>
      </c>
    </row>
    <row r="1632" spans="1:31" x14ac:dyDescent="0.25">
      <c r="A1632" t="s">
        <v>126</v>
      </c>
      <c r="B1632">
        <v>35.83</v>
      </c>
      <c r="C1632">
        <v>0.47</v>
      </c>
      <c r="D1632">
        <v>0.45</v>
      </c>
      <c r="E1632">
        <v>0</v>
      </c>
      <c r="F1632">
        <v>0.99</v>
      </c>
      <c r="G1632">
        <v>0.17</v>
      </c>
      <c r="H1632">
        <v>32</v>
      </c>
      <c r="I1632">
        <v>3</v>
      </c>
      <c r="J1632">
        <v>4</v>
      </c>
      <c r="K1632" t="s">
        <v>52</v>
      </c>
      <c r="L1632">
        <v>94</v>
      </c>
      <c r="M1632">
        <v>0.94</v>
      </c>
      <c r="N1632">
        <v>3</v>
      </c>
      <c r="O1632">
        <v>0.76922888099999998</v>
      </c>
      <c r="P1632">
        <v>0.25033487599999998</v>
      </c>
      <c r="Q1632">
        <v>3.3853030000000001E-3</v>
      </c>
      <c r="R1632">
        <v>0.95896415499999998</v>
      </c>
      <c r="S1632">
        <v>0.221876348</v>
      </c>
      <c r="T1632">
        <v>9.8219580000000001E-2</v>
      </c>
      <c r="U1632">
        <v>2.9213939999999999E-3</v>
      </c>
      <c r="V1632">
        <v>0.83556561600000001</v>
      </c>
      <c r="W1632">
        <v>0.47137093499999999</v>
      </c>
      <c r="X1632">
        <v>7.3253859999999997E-3</v>
      </c>
      <c r="Y1632">
        <v>0.66296280399999996</v>
      </c>
      <c r="Z1632">
        <v>1.5863854E-2</v>
      </c>
      <c r="AA1632">
        <v>0.13782246000000001</v>
      </c>
      <c r="AB1632">
        <v>0.485507246</v>
      </c>
      <c r="AC1632">
        <v>5.3477622000000002E-2</v>
      </c>
      <c r="AD1632">
        <v>0.32114950399999997</v>
      </c>
      <c r="AE1632">
        <v>0.35</v>
      </c>
    </row>
    <row r="1633" spans="1:31" x14ac:dyDescent="0.25">
      <c r="A1633" t="s">
        <v>126</v>
      </c>
      <c r="B1633">
        <v>40</v>
      </c>
      <c r="C1633">
        <v>0.49</v>
      </c>
      <c r="D1633">
        <v>0.49</v>
      </c>
      <c r="E1633">
        <v>0.08</v>
      </c>
      <c r="F1633">
        <v>0.97</v>
      </c>
      <c r="G1633">
        <v>0.15</v>
      </c>
      <c r="H1633">
        <v>32</v>
      </c>
      <c r="I1633">
        <v>3</v>
      </c>
      <c r="J1633">
        <v>4</v>
      </c>
      <c r="K1633" t="s">
        <v>53</v>
      </c>
      <c r="L1633">
        <v>221</v>
      </c>
      <c r="M1633">
        <v>0.8</v>
      </c>
      <c r="N1633">
        <v>2.6</v>
      </c>
      <c r="O1633">
        <v>0.76922888099999998</v>
      </c>
      <c r="P1633">
        <v>0.25033487599999998</v>
      </c>
      <c r="Q1633">
        <v>3.3853030000000001E-3</v>
      </c>
      <c r="R1633">
        <v>0.95896415499999998</v>
      </c>
      <c r="S1633">
        <v>0.221876348</v>
      </c>
      <c r="T1633">
        <v>9.8219580000000001E-2</v>
      </c>
      <c r="U1633">
        <v>2.9213939999999999E-3</v>
      </c>
      <c r="V1633">
        <v>0.83556561600000001</v>
      </c>
      <c r="W1633">
        <v>0.47137093499999999</v>
      </c>
      <c r="X1633">
        <v>7.3253859999999997E-3</v>
      </c>
      <c r="Y1633">
        <v>0.66296280399999996</v>
      </c>
      <c r="Z1633">
        <v>1.5863854E-2</v>
      </c>
      <c r="AA1633">
        <v>0.13782246000000001</v>
      </c>
      <c r="AB1633">
        <v>0.485507246</v>
      </c>
      <c r="AC1633">
        <v>5.3477622000000002E-2</v>
      </c>
      <c r="AD1633">
        <v>0.32114950399999997</v>
      </c>
      <c r="AE1633">
        <v>0.35</v>
      </c>
    </row>
    <row r="1634" spans="1:31" x14ac:dyDescent="0.25">
      <c r="A1634" t="s">
        <v>126</v>
      </c>
      <c r="B1634">
        <v>46.88</v>
      </c>
      <c r="C1634">
        <v>0.59</v>
      </c>
      <c r="D1634">
        <v>0.47</v>
      </c>
      <c r="E1634">
        <v>0.17</v>
      </c>
      <c r="F1634">
        <v>0.42</v>
      </c>
      <c r="G1634">
        <v>0.59</v>
      </c>
      <c r="H1634">
        <v>32</v>
      </c>
      <c r="I1634">
        <v>3</v>
      </c>
      <c r="J1634">
        <v>4</v>
      </c>
      <c r="K1634" t="s">
        <v>54</v>
      </c>
      <c r="L1634">
        <v>0.24</v>
      </c>
      <c r="M1634">
        <v>0.78</v>
      </c>
      <c r="N1634">
        <v>25</v>
      </c>
      <c r="O1634">
        <v>0.77186146600000005</v>
      </c>
      <c r="P1634">
        <v>0</v>
      </c>
      <c r="Q1634">
        <v>1.1329500000000001E-4</v>
      </c>
      <c r="R1634">
        <v>0.95896415499999998</v>
      </c>
      <c r="S1634">
        <v>0.221876348</v>
      </c>
      <c r="T1634">
        <v>4.8818802000000001E-2</v>
      </c>
      <c r="U1634">
        <v>2.93023E-4</v>
      </c>
      <c r="V1634">
        <v>0.82494031400000001</v>
      </c>
      <c r="W1634">
        <v>0</v>
      </c>
      <c r="X1634">
        <v>5.3179900000000001E-4</v>
      </c>
      <c r="Y1634">
        <v>0.68569208000000004</v>
      </c>
      <c r="Z1634">
        <v>1.088793E-3</v>
      </c>
      <c r="AA1634">
        <v>0.15189017799999999</v>
      </c>
      <c r="AB1634">
        <v>0.215277778</v>
      </c>
      <c r="AC1634">
        <v>4.1070730000000001E-3</v>
      </c>
      <c r="AD1634">
        <v>0.30231647900000003</v>
      </c>
      <c r="AE1634">
        <v>0.48959999999999998</v>
      </c>
    </row>
    <row r="1635" spans="1:31" x14ac:dyDescent="0.25">
      <c r="A1635" t="s">
        <v>127</v>
      </c>
      <c r="B1635">
        <v>70.86</v>
      </c>
      <c r="C1635">
        <v>0.33</v>
      </c>
      <c r="D1635">
        <v>0.72</v>
      </c>
      <c r="E1635">
        <v>0.45</v>
      </c>
      <c r="F1635">
        <v>0.82</v>
      </c>
      <c r="G1635">
        <v>0.8</v>
      </c>
      <c r="H1635">
        <v>148</v>
      </c>
      <c r="I1635">
        <v>4</v>
      </c>
      <c r="J1635">
        <v>4</v>
      </c>
      <c r="K1635" t="s">
        <v>32</v>
      </c>
      <c r="L1635">
        <v>15</v>
      </c>
      <c r="M1635">
        <v>0.39</v>
      </c>
      <c r="N1635">
        <v>5.8</v>
      </c>
      <c r="O1635">
        <v>0.77186146600000005</v>
      </c>
      <c r="P1635">
        <v>0</v>
      </c>
      <c r="Q1635">
        <v>1.1329500000000001E-4</v>
      </c>
      <c r="R1635">
        <v>0.39520913699999999</v>
      </c>
      <c r="S1635">
        <v>0.239237961</v>
      </c>
      <c r="T1635">
        <v>4.8818802000000001E-2</v>
      </c>
      <c r="U1635">
        <v>2.93023E-4</v>
      </c>
      <c r="V1635">
        <v>0.82494031400000001</v>
      </c>
      <c r="W1635">
        <v>0</v>
      </c>
      <c r="X1635">
        <v>5.3179900000000001E-4</v>
      </c>
      <c r="Y1635">
        <v>0.68569208000000004</v>
      </c>
      <c r="Z1635">
        <v>1.088793E-3</v>
      </c>
      <c r="AA1635">
        <v>0.15189017799999999</v>
      </c>
      <c r="AB1635">
        <v>0.215277778</v>
      </c>
      <c r="AC1635">
        <v>4.1070730000000001E-3</v>
      </c>
      <c r="AD1635">
        <v>0.30231647900000003</v>
      </c>
      <c r="AE1635">
        <v>0.73</v>
      </c>
    </row>
    <row r="1636" spans="1:31" x14ac:dyDescent="0.25">
      <c r="A1636" t="s">
        <v>127</v>
      </c>
      <c r="B1636">
        <v>67.05</v>
      </c>
      <c r="C1636">
        <v>0.35</v>
      </c>
      <c r="D1636">
        <v>0.66</v>
      </c>
      <c r="E1636">
        <v>0.32</v>
      </c>
      <c r="F1636">
        <v>0.67</v>
      </c>
      <c r="G1636">
        <v>0.67</v>
      </c>
      <c r="H1636">
        <v>148</v>
      </c>
      <c r="I1636">
        <v>4</v>
      </c>
      <c r="J1636">
        <v>4</v>
      </c>
      <c r="K1636" t="s">
        <v>33</v>
      </c>
      <c r="L1636">
        <v>0</v>
      </c>
      <c r="M1636">
        <v>0.56000000000000005</v>
      </c>
      <c r="N1636">
        <v>8.3000000000000007</v>
      </c>
      <c r="O1636">
        <v>0.77186146600000005</v>
      </c>
      <c r="P1636">
        <v>0</v>
      </c>
      <c r="Q1636">
        <v>1.1329500000000001E-4</v>
      </c>
      <c r="R1636">
        <v>0.39520913699999999</v>
      </c>
      <c r="S1636">
        <v>0.239237961</v>
      </c>
      <c r="T1636">
        <v>4.8818802000000001E-2</v>
      </c>
      <c r="U1636">
        <v>2.93023E-4</v>
      </c>
      <c r="V1636">
        <v>0.82494031400000001</v>
      </c>
      <c r="W1636">
        <v>0</v>
      </c>
      <c r="X1636">
        <v>5.3179900000000001E-4</v>
      </c>
      <c r="Y1636">
        <v>0.68569208000000004</v>
      </c>
      <c r="Z1636">
        <v>1.088793E-3</v>
      </c>
      <c r="AA1636">
        <v>0.15189017799999999</v>
      </c>
      <c r="AB1636">
        <v>0.215277778</v>
      </c>
      <c r="AC1636">
        <v>4.1070730000000001E-3</v>
      </c>
      <c r="AD1636">
        <v>0.30231647900000003</v>
      </c>
      <c r="AE1636">
        <v>0.67</v>
      </c>
    </row>
    <row r="1637" spans="1:31" x14ac:dyDescent="0.25">
      <c r="A1637" t="s">
        <v>127</v>
      </c>
      <c r="B1637">
        <v>77.569999999999993</v>
      </c>
      <c r="C1637">
        <v>0.28000000000000003</v>
      </c>
      <c r="D1637">
        <v>0.78</v>
      </c>
      <c r="E1637">
        <v>0.55000000000000004</v>
      </c>
      <c r="F1637">
        <v>0.88</v>
      </c>
      <c r="G1637">
        <v>0.87</v>
      </c>
      <c r="H1637">
        <v>148</v>
      </c>
      <c r="I1637">
        <v>4</v>
      </c>
      <c r="J1637">
        <v>4</v>
      </c>
      <c r="K1637" t="s">
        <v>34</v>
      </c>
      <c r="L1637">
        <v>47</v>
      </c>
      <c r="M1637">
        <v>0.33</v>
      </c>
      <c r="N1637">
        <v>4.9000000000000004</v>
      </c>
      <c r="O1637">
        <v>0.77186146600000005</v>
      </c>
      <c r="P1637">
        <v>0</v>
      </c>
      <c r="Q1637">
        <v>1.1329500000000001E-4</v>
      </c>
      <c r="R1637">
        <v>0.39520913699999999</v>
      </c>
      <c r="S1637">
        <v>0.239237961</v>
      </c>
      <c r="T1637">
        <v>4.8818802000000001E-2</v>
      </c>
      <c r="U1637">
        <v>2.93023E-4</v>
      </c>
      <c r="V1637">
        <v>0.82494031400000001</v>
      </c>
      <c r="W1637">
        <v>0</v>
      </c>
      <c r="X1637">
        <v>5.3179900000000001E-4</v>
      </c>
      <c r="Y1637">
        <v>0.68569208000000004</v>
      </c>
      <c r="Z1637">
        <v>1.088793E-3</v>
      </c>
      <c r="AA1637">
        <v>0.15189017799999999</v>
      </c>
      <c r="AB1637">
        <v>0.215277778</v>
      </c>
      <c r="AC1637">
        <v>4.1070730000000001E-3</v>
      </c>
      <c r="AD1637">
        <v>0.30231647900000003</v>
      </c>
      <c r="AE1637">
        <v>0.79</v>
      </c>
    </row>
    <row r="1638" spans="1:31" x14ac:dyDescent="0.25">
      <c r="A1638" t="s">
        <v>127</v>
      </c>
      <c r="B1638">
        <v>72.81</v>
      </c>
      <c r="C1638">
        <v>0.32</v>
      </c>
      <c r="D1638">
        <v>0.74</v>
      </c>
      <c r="E1638">
        <v>0.48</v>
      </c>
      <c r="F1638">
        <v>0.79</v>
      </c>
      <c r="G1638">
        <v>0.8</v>
      </c>
      <c r="H1638">
        <v>148</v>
      </c>
      <c r="I1638">
        <v>4</v>
      </c>
      <c r="J1638">
        <v>4</v>
      </c>
      <c r="K1638" t="s">
        <v>35</v>
      </c>
      <c r="L1638">
        <v>15</v>
      </c>
      <c r="M1638">
        <v>0.37</v>
      </c>
      <c r="N1638">
        <v>5.5</v>
      </c>
      <c r="O1638">
        <v>0.77186146600000005</v>
      </c>
      <c r="P1638">
        <v>0</v>
      </c>
      <c r="Q1638">
        <v>1.1329500000000001E-4</v>
      </c>
      <c r="R1638">
        <v>0.39520913699999999</v>
      </c>
      <c r="S1638">
        <v>0.239237961</v>
      </c>
      <c r="T1638">
        <v>4.8818802000000001E-2</v>
      </c>
      <c r="U1638">
        <v>2.93023E-4</v>
      </c>
      <c r="V1638">
        <v>0.82494031400000001</v>
      </c>
      <c r="W1638">
        <v>0</v>
      </c>
      <c r="X1638">
        <v>5.3179900000000001E-4</v>
      </c>
      <c r="Y1638">
        <v>0.68569208000000004</v>
      </c>
      <c r="Z1638">
        <v>1.088793E-3</v>
      </c>
      <c r="AA1638">
        <v>0.15189017799999999</v>
      </c>
      <c r="AB1638">
        <v>0.215277778</v>
      </c>
      <c r="AC1638">
        <v>4.1070730000000001E-3</v>
      </c>
      <c r="AD1638">
        <v>0.30231647900000003</v>
      </c>
      <c r="AE1638">
        <v>0.74</v>
      </c>
    </row>
    <row r="1639" spans="1:31" x14ac:dyDescent="0.25">
      <c r="A1639" t="s">
        <v>127</v>
      </c>
      <c r="B1639">
        <v>73.62</v>
      </c>
      <c r="C1639">
        <v>0.3</v>
      </c>
      <c r="D1639">
        <v>0.73</v>
      </c>
      <c r="E1639">
        <v>0.5</v>
      </c>
      <c r="F1639">
        <v>0.81</v>
      </c>
      <c r="G1639">
        <v>0.81</v>
      </c>
      <c r="H1639">
        <v>148</v>
      </c>
      <c r="I1639">
        <v>4</v>
      </c>
      <c r="J1639">
        <v>4</v>
      </c>
      <c r="K1639" t="s">
        <v>36</v>
      </c>
      <c r="L1639">
        <v>63</v>
      </c>
      <c r="M1639">
        <v>0.31</v>
      </c>
      <c r="N1639">
        <v>4.5999999999999996</v>
      </c>
      <c r="O1639">
        <v>0.77186146600000005</v>
      </c>
      <c r="P1639">
        <v>0</v>
      </c>
      <c r="Q1639">
        <v>1.1329500000000001E-4</v>
      </c>
      <c r="R1639">
        <v>0.39520913699999999</v>
      </c>
      <c r="S1639">
        <v>0.239237961</v>
      </c>
      <c r="T1639">
        <v>4.8818802000000001E-2</v>
      </c>
      <c r="U1639">
        <v>2.93023E-4</v>
      </c>
      <c r="V1639">
        <v>0.82494031400000001</v>
      </c>
      <c r="W1639">
        <v>0</v>
      </c>
      <c r="X1639">
        <v>5.3179900000000001E-4</v>
      </c>
      <c r="Y1639">
        <v>0.68569208000000004</v>
      </c>
      <c r="Z1639">
        <v>1.088793E-3</v>
      </c>
      <c r="AA1639">
        <v>0.15189017799999999</v>
      </c>
      <c r="AB1639">
        <v>0.215277778</v>
      </c>
      <c r="AC1639">
        <v>4.1070730000000001E-3</v>
      </c>
      <c r="AD1639">
        <v>0.30231647900000003</v>
      </c>
      <c r="AE1639">
        <v>0.75</v>
      </c>
    </row>
    <row r="1640" spans="1:31" x14ac:dyDescent="0.25">
      <c r="A1640" t="s">
        <v>127</v>
      </c>
      <c r="B1640">
        <v>79</v>
      </c>
      <c r="C1640">
        <v>0.28999999999999998</v>
      </c>
      <c r="D1640">
        <v>0.79</v>
      </c>
      <c r="E1640">
        <v>0.59</v>
      </c>
      <c r="F1640">
        <v>0.81</v>
      </c>
      <c r="G1640">
        <v>0.84</v>
      </c>
      <c r="H1640">
        <v>148</v>
      </c>
      <c r="I1640">
        <v>4</v>
      </c>
      <c r="J1640">
        <v>4</v>
      </c>
      <c r="K1640" t="s">
        <v>37</v>
      </c>
      <c r="L1640">
        <v>46</v>
      </c>
      <c r="M1640">
        <v>0.28000000000000003</v>
      </c>
      <c r="N1640">
        <v>4.0999999999999996</v>
      </c>
      <c r="O1640">
        <v>0.77186146600000005</v>
      </c>
      <c r="P1640">
        <v>0</v>
      </c>
      <c r="Q1640">
        <v>1.1329500000000001E-4</v>
      </c>
      <c r="R1640">
        <v>0.39520913699999999</v>
      </c>
      <c r="S1640">
        <v>0.239237961</v>
      </c>
      <c r="T1640">
        <v>4.8818802000000001E-2</v>
      </c>
      <c r="U1640">
        <v>2.93023E-4</v>
      </c>
      <c r="V1640">
        <v>0.82494031400000001</v>
      </c>
      <c r="W1640">
        <v>0</v>
      </c>
      <c r="X1640">
        <v>5.3179900000000001E-4</v>
      </c>
      <c r="Y1640">
        <v>0.68569208000000004</v>
      </c>
      <c r="Z1640">
        <v>1.088793E-3</v>
      </c>
      <c r="AA1640">
        <v>0.15189017799999999</v>
      </c>
      <c r="AB1640">
        <v>0.215277778</v>
      </c>
      <c r="AC1640">
        <v>4.1070730000000001E-3</v>
      </c>
      <c r="AD1640">
        <v>0.30231647900000003</v>
      </c>
      <c r="AE1640">
        <v>0.78</v>
      </c>
    </row>
    <row r="1641" spans="1:31" x14ac:dyDescent="0.25">
      <c r="A1641" t="s">
        <v>127</v>
      </c>
      <c r="B1641">
        <v>68.95</v>
      </c>
      <c r="C1641">
        <v>0.39</v>
      </c>
      <c r="D1641">
        <v>0.68</v>
      </c>
      <c r="E1641">
        <v>0.35</v>
      </c>
      <c r="F1641">
        <v>0.67</v>
      </c>
      <c r="G1641">
        <v>0.69</v>
      </c>
      <c r="H1641">
        <v>148</v>
      </c>
      <c r="I1641">
        <v>4</v>
      </c>
      <c r="J1641">
        <v>4</v>
      </c>
      <c r="K1641" t="s">
        <v>38</v>
      </c>
      <c r="L1641">
        <v>16</v>
      </c>
      <c r="M1641">
        <v>0.45</v>
      </c>
      <c r="N1641">
        <v>6.7</v>
      </c>
      <c r="O1641">
        <v>0.77186146600000005</v>
      </c>
      <c r="P1641">
        <v>0</v>
      </c>
      <c r="Q1641">
        <v>1.1329500000000001E-4</v>
      </c>
      <c r="R1641">
        <v>0.39520913699999999</v>
      </c>
      <c r="S1641">
        <v>0.239237961</v>
      </c>
      <c r="T1641">
        <v>4.8818802000000001E-2</v>
      </c>
      <c r="U1641">
        <v>2.93023E-4</v>
      </c>
      <c r="V1641">
        <v>0.82494031400000001</v>
      </c>
      <c r="W1641">
        <v>0</v>
      </c>
      <c r="X1641">
        <v>5.3179900000000001E-4</v>
      </c>
      <c r="Y1641">
        <v>0.68569208000000004</v>
      </c>
      <c r="Z1641">
        <v>1.088793E-3</v>
      </c>
      <c r="AA1641">
        <v>0.15189017799999999</v>
      </c>
      <c r="AB1641">
        <v>0.215277778</v>
      </c>
      <c r="AC1641">
        <v>4.1070730000000001E-3</v>
      </c>
      <c r="AD1641">
        <v>0.30231647900000003</v>
      </c>
      <c r="AE1641">
        <v>0.66</v>
      </c>
    </row>
    <row r="1642" spans="1:31" x14ac:dyDescent="0.25">
      <c r="A1642" t="s">
        <v>127</v>
      </c>
      <c r="B1642">
        <v>37.479999999999997</v>
      </c>
      <c r="C1642">
        <v>0.37</v>
      </c>
      <c r="D1642">
        <v>0.23</v>
      </c>
      <c r="E1642">
        <v>0</v>
      </c>
      <c r="F1642">
        <v>0.55000000000000004</v>
      </c>
      <c r="G1642">
        <v>0.5</v>
      </c>
      <c r="H1642">
        <v>148</v>
      </c>
      <c r="I1642">
        <v>4</v>
      </c>
      <c r="J1642">
        <v>4</v>
      </c>
      <c r="K1642" t="s">
        <v>39</v>
      </c>
      <c r="L1642">
        <v>16</v>
      </c>
      <c r="M1642">
        <v>1.01</v>
      </c>
      <c r="N1642">
        <v>15</v>
      </c>
      <c r="O1642">
        <v>0.77186146600000005</v>
      </c>
      <c r="P1642">
        <v>0</v>
      </c>
      <c r="Q1642">
        <v>1.1329500000000001E-4</v>
      </c>
      <c r="R1642">
        <v>0.39520913699999999</v>
      </c>
      <c r="S1642">
        <v>0.239237961</v>
      </c>
      <c r="T1642">
        <v>4.8818802000000001E-2</v>
      </c>
      <c r="U1642">
        <v>2.93023E-4</v>
      </c>
      <c r="V1642">
        <v>0.82494031400000001</v>
      </c>
      <c r="W1642">
        <v>0</v>
      </c>
      <c r="X1642">
        <v>5.3179900000000001E-4</v>
      </c>
      <c r="Y1642">
        <v>0.68569208000000004</v>
      </c>
      <c r="Z1642">
        <v>1.088793E-3</v>
      </c>
      <c r="AA1642">
        <v>0.15189017799999999</v>
      </c>
      <c r="AB1642">
        <v>0.215277778</v>
      </c>
      <c r="AC1642">
        <v>4.1070730000000001E-3</v>
      </c>
      <c r="AD1642">
        <v>0.30231647900000003</v>
      </c>
      <c r="AE1642">
        <v>0.5</v>
      </c>
    </row>
    <row r="1643" spans="1:31" x14ac:dyDescent="0.25">
      <c r="A1643" t="s">
        <v>127</v>
      </c>
      <c r="B1643">
        <v>79.760000000000005</v>
      </c>
      <c r="C1643">
        <v>0.3</v>
      </c>
      <c r="D1643">
        <v>0.8</v>
      </c>
      <c r="E1643">
        <v>0.57999999999999996</v>
      </c>
      <c r="F1643">
        <v>0.79</v>
      </c>
      <c r="G1643">
        <v>0.83</v>
      </c>
      <c r="H1643">
        <v>148</v>
      </c>
      <c r="I1643">
        <v>4</v>
      </c>
      <c r="J1643">
        <v>4</v>
      </c>
      <c r="K1643" t="s">
        <v>40</v>
      </c>
      <c r="L1643">
        <v>0</v>
      </c>
      <c r="M1643">
        <v>0.32</v>
      </c>
      <c r="N1643">
        <v>4.7</v>
      </c>
      <c r="O1643">
        <v>0.77186146600000005</v>
      </c>
      <c r="P1643">
        <v>0</v>
      </c>
      <c r="Q1643">
        <v>1.1329500000000001E-4</v>
      </c>
      <c r="R1643">
        <v>0.39520913699999999</v>
      </c>
      <c r="S1643">
        <v>0.239237961</v>
      </c>
      <c r="T1643">
        <v>4.8818802000000001E-2</v>
      </c>
      <c r="U1643">
        <v>2.93023E-4</v>
      </c>
      <c r="V1643">
        <v>0.82494031400000001</v>
      </c>
      <c r="W1643">
        <v>0</v>
      </c>
      <c r="X1643">
        <v>5.3179900000000001E-4</v>
      </c>
      <c r="Y1643">
        <v>0.68569208000000004</v>
      </c>
      <c r="Z1643">
        <v>1.088793E-3</v>
      </c>
      <c r="AA1643">
        <v>0.15189017799999999</v>
      </c>
      <c r="AB1643">
        <v>0.215277778</v>
      </c>
      <c r="AC1643">
        <v>4.1070730000000001E-3</v>
      </c>
      <c r="AD1643">
        <v>0.30231647900000003</v>
      </c>
      <c r="AE1643">
        <v>0.77</v>
      </c>
    </row>
    <row r="1644" spans="1:31" x14ac:dyDescent="0.25">
      <c r="A1644" t="s">
        <v>127</v>
      </c>
      <c r="B1644">
        <v>72.19</v>
      </c>
      <c r="C1644">
        <v>0.32</v>
      </c>
      <c r="D1644">
        <v>0.73</v>
      </c>
      <c r="E1644">
        <v>0.43</v>
      </c>
      <c r="F1644">
        <v>0.85</v>
      </c>
      <c r="G1644">
        <v>0.82</v>
      </c>
      <c r="H1644">
        <v>148</v>
      </c>
      <c r="I1644">
        <v>4</v>
      </c>
      <c r="J1644">
        <v>4</v>
      </c>
      <c r="K1644" t="s">
        <v>41</v>
      </c>
      <c r="L1644">
        <v>187</v>
      </c>
      <c r="M1644">
        <v>0.41</v>
      </c>
      <c r="N1644">
        <v>6</v>
      </c>
      <c r="O1644">
        <v>0.77186146600000005</v>
      </c>
      <c r="P1644">
        <v>0</v>
      </c>
      <c r="Q1644">
        <v>1.1329500000000001E-4</v>
      </c>
      <c r="R1644">
        <v>0.39520913699999999</v>
      </c>
      <c r="S1644">
        <v>0.239237961</v>
      </c>
      <c r="T1644">
        <v>4.8818802000000001E-2</v>
      </c>
      <c r="U1644">
        <v>2.93023E-4</v>
      </c>
      <c r="V1644">
        <v>0.82494031400000001</v>
      </c>
      <c r="W1644">
        <v>0</v>
      </c>
      <c r="X1644">
        <v>5.3179900000000001E-4</v>
      </c>
      <c r="Y1644">
        <v>0.68569208000000004</v>
      </c>
      <c r="Z1644">
        <v>1.088793E-3</v>
      </c>
      <c r="AA1644">
        <v>0.15189017799999999</v>
      </c>
      <c r="AB1644">
        <v>0.215277778</v>
      </c>
      <c r="AC1644">
        <v>4.1070730000000001E-3</v>
      </c>
      <c r="AD1644">
        <v>0.30231647900000003</v>
      </c>
      <c r="AE1644">
        <v>0.74</v>
      </c>
    </row>
    <row r="1645" spans="1:31" x14ac:dyDescent="0.25">
      <c r="A1645" t="s">
        <v>127</v>
      </c>
      <c r="B1645">
        <v>68.239999999999995</v>
      </c>
      <c r="C1645">
        <v>0.32</v>
      </c>
      <c r="D1645">
        <v>0.68</v>
      </c>
      <c r="E1645">
        <v>0.41</v>
      </c>
      <c r="F1645">
        <v>0.89</v>
      </c>
      <c r="G1645">
        <v>0.86</v>
      </c>
      <c r="H1645">
        <v>148</v>
      </c>
      <c r="I1645">
        <v>4</v>
      </c>
      <c r="J1645">
        <v>4</v>
      </c>
      <c r="K1645" t="s">
        <v>42</v>
      </c>
      <c r="L1645">
        <v>47</v>
      </c>
      <c r="M1645">
        <v>0.4</v>
      </c>
      <c r="N1645">
        <v>6</v>
      </c>
      <c r="O1645">
        <v>0.77186146600000005</v>
      </c>
      <c r="P1645">
        <v>0</v>
      </c>
      <c r="Q1645">
        <v>1.1329500000000001E-4</v>
      </c>
      <c r="R1645">
        <v>0.39520913699999999</v>
      </c>
      <c r="S1645">
        <v>0.239237961</v>
      </c>
      <c r="T1645">
        <v>4.8818802000000001E-2</v>
      </c>
      <c r="U1645">
        <v>2.93023E-4</v>
      </c>
      <c r="V1645">
        <v>0.82494031400000001</v>
      </c>
      <c r="W1645">
        <v>0</v>
      </c>
      <c r="X1645">
        <v>5.3179900000000001E-4</v>
      </c>
      <c r="Y1645">
        <v>0.68569208000000004</v>
      </c>
      <c r="Z1645">
        <v>1.088793E-3</v>
      </c>
      <c r="AA1645">
        <v>0.15189017799999999</v>
      </c>
      <c r="AB1645">
        <v>0.215277778</v>
      </c>
      <c r="AC1645">
        <v>4.1070730000000001E-3</v>
      </c>
      <c r="AD1645">
        <v>0.30231647900000003</v>
      </c>
      <c r="AE1645">
        <v>0.74</v>
      </c>
    </row>
    <row r="1646" spans="1:31" x14ac:dyDescent="0.25">
      <c r="A1646" t="s">
        <v>127</v>
      </c>
      <c r="B1646">
        <v>79.709999999999994</v>
      </c>
      <c r="C1646">
        <v>0.27</v>
      </c>
      <c r="D1646">
        <v>0.8</v>
      </c>
      <c r="E1646">
        <v>0.59</v>
      </c>
      <c r="F1646">
        <v>0.9</v>
      </c>
      <c r="G1646">
        <v>0.89</v>
      </c>
      <c r="H1646">
        <v>148</v>
      </c>
      <c r="I1646">
        <v>4</v>
      </c>
      <c r="J1646">
        <v>4</v>
      </c>
      <c r="K1646" t="s">
        <v>43</v>
      </c>
      <c r="L1646">
        <v>0</v>
      </c>
      <c r="M1646">
        <v>0.31</v>
      </c>
      <c r="N1646">
        <v>4.5999999999999996</v>
      </c>
      <c r="O1646">
        <v>0.77186146600000005</v>
      </c>
      <c r="P1646">
        <v>0</v>
      </c>
      <c r="Q1646">
        <v>1.1329500000000001E-4</v>
      </c>
      <c r="R1646">
        <v>0.39520913699999999</v>
      </c>
      <c r="S1646">
        <v>0.239237961</v>
      </c>
      <c r="T1646">
        <v>4.8818802000000001E-2</v>
      </c>
      <c r="U1646">
        <v>2.93023E-4</v>
      </c>
      <c r="V1646">
        <v>0.82494031400000001</v>
      </c>
      <c r="W1646">
        <v>0</v>
      </c>
      <c r="X1646">
        <v>5.3179900000000001E-4</v>
      </c>
      <c r="Y1646">
        <v>0.68569208000000004</v>
      </c>
      <c r="Z1646">
        <v>1.088793E-3</v>
      </c>
      <c r="AA1646">
        <v>0.15189017799999999</v>
      </c>
      <c r="AB1646">
        <v>0.215277778</v>
      </c>
      <c r="AC1646">
        <v>4.1070730000000001E-3</v>
      </c>
      <c r="AD1646">
        <v>0.30231647900000003</v>
      </c>
      <c r="AE1646">
        <v>0.81</v>
      </c>
    </row>
    <row r="1647" spans="1:31" x14ac:dyDescent="0.25">
      <c r="A1647" t="s">
        <v>127</v>
      </c>
      <c r="B1647">
        <v>68.290000000000006</v>
      </c>
      <c r="C1647">
        <v>0.31</v>
      </c>
      <c r="D1647">
        <v>0.68</v>
      </c>
      <c r="E1647">
        <v>0.45</v>
      </c>
      <c r="F1647">
        <v>0.82</v>
      </c>
      <c r="G1647">
        <v>0.82</v>
      </c>
      <c r="H1647">
        <v>148</v>
      </c>
      <c r="I1647">
        <v>4</v>
      </c>
      <c r="J1647">
        <v>4</v>
      </c>
      <c r="K1647" t="s">
        <v>44</v>
      </c>
      <c r="L1647">
        <v>47</v>
      </c>
      <c r="M1647">
        <v>0.43</v>
      </c>
      <c r="N1647">
        <v>6.4</v>
      </c>
      <c r="O1647">
        <v>0.77186146600000005</v>
      </c>
      <c r="P1647">
        <v>0</v>
      </c>
      <c r="Q1647">
        <v>1.1329500000000001E-4</v>
      </c>
      <c r="R1647">
        <v>0.39520913699999999</v>
      </c>
      <c r="S1647">
        <v>0.239237961</v>
      </c>
      <c r="T1647">
        <v>4.8818802000000001E-2</v>
      </c>
      <c r="U1647">
        <v>2.93023E-4</v>
      </c>
      <c r="V1647">
        <v>0.82494031400000001</v>
      </c>
      <c r="W1647">
        <v>0</v>
      </c>
      <c r="X1647">
        <v>5.3179900000000001E-4</v>
      </c>
      <c r="Y1647">
        <v>0.68569208000000004</v>
      </c>
      <c r="Z1647">
        <v>1.088793E-3</v>
      </c>
      <c r="AA1647">
        <v>0.15189017799999999</v>
      </c>
      <c r="AB1647">
        <v>0.215277778</v>
      </c>
      <c r="AC1647">
        <v>4.1070730000000001E-3</v>
      </c>
      <c r="AD1647">
        <v>0.30231647900000003</v>
      </c>
      <c r="AE1647">
        <v>0.73</v>
      </c>
    </row>
    <row r="1648" spans="1:31" x14ac:dyDescent="0.25">
      <c r="A1648" t="s">
        <v>127</v>
      </c>
      <c r="B1648">
        <v>77.67</v>
      </c>
      <c r="C1648">
        <v>0.27</v>
      </c>
      <c r="D1648">
        <v>0.78</v>
      </c>
      <c r="E1648">
        <v>0.59</v>
      </c>
      <c r="F1648">
        <v>0.9</v>
      </c>
      <c r="G1648">
        <v>0.88</v>
      </c>
      <c r="H1648">
        <v>148</v>
      </c>
      <c r="I1648">
        <v>4</v>
      </c>
      <c r="J1648">
        <v>4</v>
      </c>
      <c r="K1648" t="s">
        <v>45</v>
      </c>
      <c r="L1648">
        <v>47</v>
      </c>
      <c r="M1648">
        <v>0.3</v>
      </c>
      <c r="N1648">
        <v>4.4000000000000004</v>
      </c>
      <c r="O1648">
        <v>0.77186146600000005</v>
      </c>
      <c r="P1648">
        <v>0</v>
      </c>
      <c r="Q1648">
        <v>1.1329500000000001E-4</v>
      </c>
      <c r="R1648">
        <v>0.39520913699999999</v>
      </c>
      <c r="S1648">
        <v>0.239237961</v>
      </c>
      <c r="T1648">
        <v>4.8818802000000001E-2</v>
      </c>
      <c r="U1648">
        <v>2.93023E-4</v>
      </c>
      <c r="V1648">
        <v>0.82494031400000001</v>
      </c>
      <c r="W1648">
        <v>0</v>
      </c>
      <c r="X1648">
        <v>5.3179900000000001E-4</v>
      </c>
      <c r="Y1648">
        <v>0.68569208000000004</v>
      </c>
      <c r="Z1648">
        <v>1.088793E-3</v>
      </c>
      <c r="AA1648">
        <v>0.15189017799999999</v>
      </c>
      <c r="AB1648">
        <v>0.215277778</v>
      </c>
      <c r="AC1648">
        <v>4.1070730000000001E-3</v>
      </c>
      <c r="AD1648">
        <v>0.30231647900000003</v>
      </c>
      <c r="AE1648">
        <v>0.79</v>
      </c>
    </row>
    <row r="1649" spans="1:31" x14ac:dyDescent="0.25">
      <c r="A1649" t="s">
        <v>127</v>
      </c>
      <c r="B1649">
        <v>38.479999999999997</v>
      </c>
      <c r="C1649">
        <v>0.38</v>
      </c>
      <c r="D1649">
        <v>0.24</v>
      </c>
      <c r="E1649">
        <v>0</v>
      </c>
      <c r="F1649">
        <v>0.55000000000000004</v>
      </c>
      <c r="G1649">
        <v>0.5</v>
      </c>
      <c r="H1649">
        <v>148</v>
      </c>
      <c r="I1649">
        <v>4</v>
      </c>
      <c r="J1649">
        <v>4</v>
      </c>
      <c r="K1649" t="s">
        <v>46</v>
      </c>
      <c r="L1649">
        <v>15</v>
      </c>
      <c r="M1649">
        <v>0.7</v>
      </c>
      <c r="N1649">
        <v>10.4</v>
      </c>
      <c r="O1649">
        <v>0.77186146600000005</v>
      </c>
      <c r="P1649">
        <v>0</v>
      </c>
      <c r="Q1649">
        <v>1.1329500000000001E-4</v>
      </c>
      <c r="R1649">
        <v>0.39520913699999999</v>
      </c>
      <c r="S1649">
        <v>0.239237961</v>
      </c>
      <c r="T1649">
        <v>4.8818802000000001E-2</v>
      </c>
      <c r="U1649">
        <v>2.93023E-4</v>
      </c>
      <c r="V1649">
        <v>0.82494031400000001</v>
      </c>
      <c r="W1649">
        <v>0</v>
      </c>
      <c r="X1649">
        <v>5.3179900000000001E-4</v>
      </c>
      <c r="Y1649">
        <v>0.68569208000000004</v>
      </c>
      <c r="Z1649">
        <v>1.088793E-3</v>
      </c>
      <c r="AA1649">
        <v>0.15189017799999999</v>
      </c>
      <c r="AB1649">
        <v>0.215277778</v>
      </c>
      <c r="AC1649">
        <v>4.1070730000000001E-3</v>
      </c>
      <c r="AD1649">
        <v>0.30231647900000003</v>
      </c>
      <c r="AE1649">
        <v>0.5</v>
      </c>
    </row>
    <row r="1650" spans="1:31" x14ac:dyDescent="0.25">
      <c r="A1650" t="s">
        <v>127</v>
      </c>
      <c r="B1650">
        <v>75.67</v>
      </c>
      <c r="C1650">
        <v>0.28000000000000003</v>
      </c>
      <c r="D1650">
        <v>0.76</v>
      </c>
      <c r="E1650">
        <v>0.5</v>
      </c>
      <c r="F1650">
        <v>0.89</v>
      </c>
      <c r="G1650">
        <v>0.88</v>
      </c>
      <c r="H1650">
        <v>148</v>
      </c>
      <c r="I1650">
        <v>4</v>
      </c>
      <c r="J1650">
        <v>4</v>
      </c>
      <c r="K1650" t="s">
        <v>47</v>
      </c>
      <c r="L1650">
        <v>78</v>
      </c>
      <c r="M1650">
        <v>0.36</v>
      </c>
      <c r="N1650">
        <v>5.4</v>
      </c>
      <c r="O1650">
        <v>0.77186146600000005</v>
      </c>
      <c r="P1650">
        <v>0</v>
      </c>
      <c r="Q1650">
        <v>1.1329500000000001E-4</v>
      </c>
      <c r="R1650">
        <v>0.39520913699999999</v>
      </c>
      <c r="S1650">
        <v>0.239237961</v>
      </c>
      <c r="T1650">
        <v>4.8818802000000001E-2</v>
      </c>
      <c r="U1650">
        <v>2.93023E-4</v>
      </c>
      <c r="V1650">
        <v>0.82494031400000001</v>
      </c>
      <c r="W1650">
        <v>0</v>
      </c>
      <c r="X1650">
        <v>5.3179900000000001E-4</v>
      </c>
      <c r="Y1650">
        <v>0.68569208000000004</v>
      </c>
      <c r="Z1650">
        <v>1.088793E-3</v>
      </c>
      <c r="AA1650">
        <v>0.15189017799999999</v>
      </c>
      <c r="AB1650">
        <v>0.215277778</v>
      </c>
      <c r="AC1650">
        <v>4.1070730000000001E-3</v>
      </c>
      <c r="AD1650">
        <v>0.30231647900000003</v>
      </c>
      <c r="AE1650">
        <v>0.78</v>
      </c>
    </row>
    <row r="1651" spans="1:31" x14ac:dyDescent="0.25">
      <c r="A1651" t="s">
        <v>127</v>
      </c>
      <c r="B1651">
        <v>72.900000000000006</v>
      </c>
      <c r="C1651">
        <v>0.3</v>
      </c>
      <c r="D1651">
        <v>0.74</v>
      </c>
      <c r="E1651">
        <v>0.45</v>
      </c>
      <c r="F1651">
        <v>0.84</v>
      </c>
      <c r="G1651">
        <v>0.84</v>
      </c>
      <c r="H1651">
        <v>148</v>
      </c>
      <c r="I1651">
        <v>4</v>
      </c>
      <c r="J1651">
        <v>4</v>
      </c>
      <c r="K1651" t="s">
        <v>48</v>
      </c>
      <c r="L1651">
        <v>110</v>
      </c>
      <c r="M1651">
        <v>0.39</v>
      </c>
      <c r="N1651">
        <v>5.8</v>
      </c>
      <c r="O1651">
        <v>0.77186146600000005</v>
      </c>
      <c r="P1651">
        <v>0</v>
      </c>
      <c r="Q1651">
        <v>1.1329500000000001E-4</v>
      </c>
      <c r="R1651">
        <v>0.39520913699999999</v>
      </c>
      <c r="S1651">
        <v>0.239237961</v>
      </c>
      <c r="T1651">
        <v>4.8818802000000001E-2</v>
      </c>
      <c r="U1651">
        <v>2.93023E-4</v>
      </c>
      <c r="V1651">
        <v>0.82494031400000001</v>
      </c>
      <c r="W1651">
        <v>0</v>
      </c>
      <c r="X1651">
        <v>5.3179900000000001E-4</v>
      </c>
      <c r="Y1651">
        <v>0.68569208000000004</v>
      </c>
      <c r="Z1651">
        <v>1.088793E-3</v>
      </c>
      <c r="AA1651">
        <v>0.15189017799999999</v>
      </c>
      <c r="AB1651">
        <v>0.215277778</v>
      </c>
      <c r="AC1651">
        <v>4.1070730000000001E-3</v>
      </c>
      <c r="AD1651">
        <v>0.30231647900000003</v>
      </c>
      <c r="AE1651">
        <v>0.75</v>
      </c>
    </row>
    <row r="1652" spans="1:31" x14ac:dyDescent="0.25">
      <c r="A1652" t="s">
        <v>127</v>
      </c>
      <c r="B1652">
        <v>38.479999999999997</v>
      </c>
      <c r="C1652">
        <v>0.38</v>
      </c>
      <c r="D1652">
        <v>0.24</v>
      </c>
      <c r="E1652">
        <v>0</v>
      </c>
      <c r="F1652">
        <v>0.55000000000000004</v>
      </c>
      <c r="G1652">
        <v>0.5</v>
      </c>
      <c r="H1652">
        <v>148</v>
      </c>
      <c r="I1652">
        <v>4</v>
      </c>
      <c r="J1652">
        <v>4</v>
      </c>
      <c r="K1652" t="s">
        <v>49</v>
      </c>
      <c r="L1652">
        <v>0</v>
      </c>
      <c r="M1652">
        <v>0.7</v>
      </c>
      <c r="N1652">
        <v>10.4</v>
      </c>
      <c r="O1652">
        <v>0.77186146600000005</v>
      </c>
      <c r="P1652">
        <v>0</v>
      </c>
      <c r="Q1652">
        <v>1.1329500000000001E-4</v>
      </c>
      <c r="R1652">
        <v>0.39520913699999999</v>
      </c>
      <c r="S1652">
        <v>0.239237961</v>
      </c>
      <c r="T1652">
        <v>4.8818802000000001E-2</v>
      </c>
      <c r="U1652">
        <v>2.93023E-4</v>
      </c>
      <c r="V1652">
        <v>0.82494031400000001</v>
      </c>
      <c r="W1652">
        <v>0</v>
      </c>
      <c r="X1652">
        <v>5.3179900000000001E-4</v>
      </c>
      <c r="Y1652">
        <v>0.68569208000000004</v>
      </c>
      <c r="Z1652">
        <v>1.088793E-3</v>
      </c>
      <c r="AA1652">
        <v>0.15189017799999999</v>
      </c>
      <c r="AB1652">
        <v>0.215277778</v>
      </c>
      <c r="AC1652">
        <v>4.1070730000000001E-3</v>
      </c>
      <c r="AD1652">
        <v>0.30231647900000003</v>
      </c>
      <c r="AE1652">
        <v>0.5</v>
      </c>
    </row>
    <row r="1653" spans="1:31" x14ac:dyDescent="0.25">
      <c r="A1653" t="s">
        <v>127</v>
      </c>
      <c r="B1653">
        <v>82.43</v>
      </c>
      <c r="C1653">
        <v>0.26</v>
      </c>
      <c r="D1653">
        <v>0.82</v>
      </c>
      <c r="E1653">
        <v>0.64</v>
      </c>
      <c r="F1653">
        <v>0.92</v>
      </c>
      <c r="G1653">
        <v>0.91</v>
      </c>
      <c r="H1653">
        <v>148</v>
      </c>
      <c r="I1653">
        <v>4</v>
      </c>
      <c r="J1653">
        <v>4</v>
      </c>
      <c r="K1653" t="s">
        <v>50</v>
      </c>
      <c r="L1653">
        <v>174</v>
      </c>
      <c r="M1653">
        <v>0.26</v>
      </c>
      <c r="N1653">
        <v>3.9</v>
      </c>
      <c r="O1653">
        <v>0.77186146600000005</v>
      </c>
      <c r="P1653">
        <v>0</v>
      </c>
      <c r="Q1653">
        <v>1.1329500000000001E-4</v>
      </c>
      <c r="R1653">
        <v>0.39520913699999999</v>
      </c>
      <c r="S1653">
        <v>0.239237961</v>
      </c>
      <c r="T1653">
        <v>4.8818802000000001E-2</v>
      </c>
      <c r="U1653">
        <v>2.93023E-4</v>
      </c>
      <c r="V1653">
        <v>0.82494031400000001</v>
      </c>
      <c r="W1653">
        <v>0</v>
      </c>
      <c r="X1653">
        <v>5.3179900000000001E-4</v>
      </c>
      <c r="Y1653">
        <v>0.68569208000000004</v>
      </c>
      <c r="Z1653">
        <v>1.088793E-3</v>
      </c>
      <c r="AA1653">
        <v>0.15189017799999999</v>
      </c>
      <c r="AB1653">
        <v>0.215277778</v>
      </c>
      <c r="AC1653">
        <v>4.1070730000000001E-3</v>
      </c>
      <c r="AD1653">
        <v>0.30231647900000003</v>
      </c>
      <c r="AE1653">
        <v>0.82</v>
      </c>
    </row>
    <row r="1654" spans="1:31" x14ac:dyDescent="0.25">
      <c r="A1654" t="s">
        <v>127</v>
      </c>
      <c r="B1654">
        <v>79.67</v>
      </c>
      <c r="C1654">
        <v>0.28000000000000003</v>
      </c>
      <c r="D1654">
        <v>0.8</v>
      </c>
      <c r="E1654">
        <v>0.56999999999999995</v>
      </c>
      <c r="F1654">
        <v>0.91</v>
      </c>
      <c r="G1654">
        <v>0.9</v>
      </c>
      <c r="H1654">
        <v>148</v>
      </c>
      <c r="I1654">
        <v>4</v>
      </c>
      <c r="J1654">
        <v>4</v>
      </c>
      <c r="K1654" t="s">
        <v>51</v>
      </c>
      <c r="L1654">
        <v>1607</v>
      </c>
      <c r="M1654">
        <v>0.3</v>
      </c>
      <c r="N1654">
        <v>4.4000000000000004</v>
      </c>
      <c r="O1654">
        <v>0.77186146600000005</v>
      </c>
      <c r="P1654">
        <v>0</v>
      </c>
      <c r="Q1654">
        <v>1.1329500000000001E-4</v>
      </c>
      <c r="R1654">
        <v>0.39520913699999999</v>
      </c>
      <c r="S1654">
        <v>0.239237961</v>
      </c>
      <c r="T1654">
        <v>4.8818802000000001E-2</v>
      </c>
      <c r="U1654">
        <v>2.93023E-4</v>
      </c>
      <c r="V1654">
        <v>0.82494031400000001</v>
      </c>
      <c r="W1654">
        <v>0</v>
      </c>
      <c r="X1654">
        <v>5.3179900000000001E-4</v>
      </c>
      <c r="Y1654">
        <v>0.68569208000000004</v>
      </c>
      <c r="Z1654">
        <v>1.088793E-3</v>
      </c>
      <c r="AA1654">
        <v>0.15189017799999999</v>
      </c>
      <c r="AB1654">
        <v>0.215277778</v>
      </c>
      <c r="AC1654">
        <v>4.1070730000000001E-3</v>
      </c>
      <c r="AD1654">
        <v>0.30231647900000003</v>
      </c>
      <c r="AE1654">
        <v>0.81</v>
      </c>
    </row>
    <row r="1655" spans="1:31" x14ac:dyDescent="0.25">
      <c r="A1655" t="s">
        <v>127</v>
      </c>
      <c r="B1655">
        <v>84.43</v>
      </c>
      <c r="C1655">
        <v>0.26</v>
      </c>
      <c r="D1655">
        <v>0.85</v>
      </c>
      <c r="E1655">
        <v>0.67</v>
      </c>
      <c r="F1655">
        <v>0.93</v>
      </c>
      <c r="G1655">
        <v>0.92</v>
      </c>
      <c r="H1655">
        <v>148</v>
      </c>
      <c r="I1655">
        <v>4</v>
      </c>
      <c r="J1655">
        <v>4</v>
      </c>
      <c r="K1655" t="s">
        <v>52</v>
      </c>
      <c r="L1655">
        <v>362</v>
      </c>
      <c r="M1655">
        <v>0.22</v>
      </c>
      <c r="N1655">
        <v>3.3</v>
      </c>
      <c r="O1655">
        <v>0.77186146600000005</v>
      </c>
      <c r="P1655">
        <v>0</v>
      </c>
      <c r="Q1655">
        <v>1.1329500000000001E-4</v>
      </c>
      <c r="R1655">
        <v>0.39520913699999999</v>
      </c>
      <c r="S1655">
        <v>0.239237961</v>
      </c>
      <c r="T1655">
        <v>4.8818802000000001E-2</v>
      </c>
      <c r="U1655">
        <v>2.93023E-4</v>
      </c>
      <c r="V1655">
        <v>0.82494031400000001</v>
      </c>
      <c r="W1655">
        <v>0</v>
      </c>
      <c r="X1655">
        <v>5.3179900000000001E-4</v>
      </c>
      <c r="Y1655">
        <v>0.68569208000000004</v>
      </c>
      <c r="Z1655">
        <v>1.088793E-3</v>
      </c>
      <c r="AA1655">
        <v>0.15189017799999999</v>
      </c>
      <c r="AB1655">
        <v>0.215277778</v>
      </c>
      <c r="AC1655">
        <v>4.1070730000000001E-3</v>
      </c>
      <c r="AD1655">
        <v>0.30231647900000003</v>
      </c>
      <c r="AE1655">
        <v>0.83</v>
      </c>
    </row>
    <row r="1656" spans="1:31" x14ac:dyDescent="0.25">
      <c r="A1656" t="s">
        <v>127</v>
      </c>
      <c r="B1656">
        <v>79.05</v>
      </c>
      <c r="C1656">
        <v>0.34</v>
      </c>
      <c r="D1656">
        <v>0.78</v>
      </c>
      <c r="E1656">
        <v>0.55000000000000004</v>
      </c>
      <c r="F1656">
        <v>0.77</v>
      </c>
      <c r="G1656">
        <v>0.8</v>
      </c>
      <c r="H1656">
        <v>148</v>
      </c>
      <c r="I1656">
        <v>4</v>
      </c>
      <c r="J1656">
        <v>4</v>
      </c>
      <c r="K1656" t="s">
        <v>53</v>
      </c>
      <c r="L1656">
        <v>390</v>
      </c>
      <c r="M1656">
        <v>0.34</v>
      </c>
      <c r="N1656">
        <v>5.0999999999999996</v>
      </c>
      <c r="O1656">
        <v>0.77186146600000005</v>
      </c>
      <c r="P1656">
        <v>0</v>
      </c>
      <c r="Q1656">
        <v>1.1329500000000001E-4</v>
      </c>
      <c r="R1656">
        <v>0.39520913699999999</v>
      </c>
      <c r="S1656">
        <v>0.239237961</v>
      </c>
      <c r="T1656">
        <v>4.8818802000000001E-2</v>
      </c>
      <c r="U1656">
        <v>2.93023E-4</v>
      </c>
      <c r="V1656">
        <v>0.82494031400000001</v>
      </c>
      <c r="W1656">
        <v>0</v>
      </c>
      <c r="X1656">
        <v>5.3179900000000001E-4</v>
      </c>
      <c r="Y1656">
        <v>0.68569208000000004</v>
      </c>
      <c r="Z1656">
        <v>1.088793E-3</v>
      </c>
      <c r="AA1656">
        <v>0.15189017799999999</v>
      </c>
      <c r="AB1656">
        <v>0.215277778</v>
      </c>
      <c r="AC1656">
        <v>4.1070730000000001E-3</v>
      </c>
      <c r="AD1656">
        <v>0.30231647900000003</v>
      </c>
      <c r="AE1656">
        <v>0.75</v>
      </c>
    </row>
    <row r="1657" spans="1:31" x14ac:dyDescent="0.25">
      <c r="A1657" t="s">
        <v>127</v>
      </c>
      <c r="B1657">
        <v>80.400000000000006</v>
      </c>
      <c r="C1657">
        <v>0.31</v>
      </c>
      <c r="D1657">
        <v>0.79</v>
      </c>
      <c r="E1657">
        <v>0.63</v>
      </c>
      <c r="F1657">
        <v>0.73</v>
      </c>
      <c r="G1657">
        <v>0.72</v>
      </c>
      <c r="H1657">
        <v>148</v>
      </c>
      <c r="I1657">
        <v>4</v>
      </c>
      <c r="J1657">
        <v>4</v>
      </c>
      <c r="K1657" t="s">
        <v>54</v>
      </c>
      <c r="L1657">
        <v>0.3</v>
      </c>
      <c r="M1657">
        <v>0.28000000000000003</v>
      </c>
      <c r="N1657">
        <v>42</v>
      </c>
      <c r="O1657">
        <v>0.77172326499999999</v>
      </c>
      <c r="P1657">
        <v>0.40451538300000001</v>
      </c>
      <c r="Q1657">
        <v>1.4315000000000001E-4</v>
      </c>
      <c r="R1657">
        <v>0.39520913699999999</v>
      </c>
      <c r="S1657">
        <v>0.239237961</v>
      </c>
      <c r="T1657">
        <v>7.3177466999999996E-2</v>
      </c>
      <c r="U1657">
        <v>2.2252799999999999E-4</v>
      </c>
      <c r="V1657">
        <v>0.82500782699999997</v>
      </c>
      <c r="W1657">
        <v>0.63793413200000004</v>
      </c>
      <c r="X1657">
        <v>3.0541999999999999E-4</v>
      </c>
      <c r="Y1657">
        <v>0.69137414600000002</v>
      </c>
      <c r="Z1657">
        <v>9.3813399999999997E-4</v>
      </c>
      <c r="AA1657">
        <v>0.15690994699999999</v>
      </c>
      <c r="AB1657">
        <v>0.53903903900000005</v>
      </c>
      <c r="AC1657">
        <v>2.158245E-3</v>
      </c>
      <c r="AD1657">
        <v>0.28654066299999997</v>
      </c>
      <c r="AE1657">
        <v>27.27</v>
      </c>
    </row>
    <row r="1658" spans="1:31" x14ac:dyDescent="0.25">
      <c r="A1658" t="s">
        <v>128</v>
      </c>
      <c r="B1658">
        <v>56.11</v>
      </c>
      <c r="C1658">
        <v>0.27</v>
      </c>
      <c r="D1658">
        <v>0.55000000000000004</v>
      </c>
      <c r="E1658">
        <v>0.16</v>
      </c>
      <c r="F1658">
        <v>0.73</v>
      </c>
      <c r="G1658">
        <v>0.53</v>
      </c>
      <c r="H1658">
        <v>96</v>
      </c>
      <c r="I1658">
        <v>9</v>
      </c>
      <c r="J1658">
        <v>4</v>
      </c>
      <c r="K1658" t="s">
        <v>32</v>
      </c>
      <c r="L1658">
        <v>312</v>
      </c>
      <c r="M1658">
        <v>0.7</v>
      </c>
      <c r="N1658">
        <v>6.5</v>
      </c>
      <c r="O1658">
        <v>0.77172326499999999</v>
      </c>
      <c r="P1658">
        <v>0.40451538300000001</v>
      </c>
      <c r="Q1658">
        <v>1.4315000000000001E-4</v>
      </c>
      <c r="R1658">
        <v>0.69968996400000005</v>
      </c>
      <c r="S1658">
        <v>0.88787640899999998</v>
      </c>
      <c r="T1658">
        <v>7.3177466999999996E-2</v>
      </c>
      <c r="U1658">
        <v>2.2252799999999999E-4</v>
      </c>
      <c r="V1658">
        <v>0.82500782699999997</v>
      </c>
      <c r="W1658">
        <v>0.63793413200000004</v>
      </c>
      <c r="X1658">
        <v>3.0541999999999999E-4</v>
      </c>
      <c r="Y1658">
        <v>0.69137414600000002</v>
      </c>
      <c r="Z1658">
        <v>9.3813399999999997E-4</v>
      </c>
      <c r="AA1658">
        <v>0.15690994699999999</v>
      </c>
      <c r="AB1658">
        <v>0.53903903900000005</v>
      </c>
      <c r="AC1658">
        <v>2.158245E-3</v>
      </c>
      <c r="AD1658">
        <v>0.28654066299999997</v>
      </c>
      <c r="AE1658">
        <v>0.61</v>
      </c>
    </row>
    <row r="1659" spans="1:31" x14ac:dyDescent="0.25">
      <c r="A1659" t="s">
        <v>128</v>
      </c>
      <c r="B1659">
        <v>48.56</v>
      </c>
      <c r="C1659">
        <v>0.27</v>
      </c>
      <c r="D1659">
        <v>0.43</v>
      </c>
      <c r="E1659">
        <v>0.14000000000000001</v>
      </c>
      <c r="F1659">
        <v>0.72</v>
      </c>
      <c r="G1659">
        <v>0.54</v>
      </c>
      <c r="H1659">
        <v>96</v>
      </c>
      <c r="I1659">
        <v>9</v>
      </c>
      <c r="J1659">
        <v>4</v>
      </c>
      <c r="K1659" t="s">
        <v>33</v>
      </c>
      <c r="L1659">
        <v>47</v>
      </c>
      <c r="M1659">
        <v>0.79</v>
      </c>
      <c r="N1659">
        <v>7.4</v>
      </c>
      <c r="O1659">
        <v>0.77172326499999999</v>
      </c>
      <c r="P1659">
        <v>0.40451538300000001</v>
      </c>
      <c r="Q1659">
        <v>1.4315000000000001E-4</v>
      </c>
      <c r="R1659">
        <v>0.69968996400000005</v>
      </c>
      <c r="S1659">
        <v>0.88787640899999998</v>
      </c>
      <c r="T1659">
        <v>7.3177466999999996E-2</v>
      </c>
      <c r="U1659">
        <v>2.2252799999999999E-4</v>
      </c>
      <c r="V1659">
        <v>0.82500782699999997</v>
      </c>
      <c r="W1659">
        <v>0.63793413200000004</v>
      </c>
      <c r="X1659">
        <v>3.0541999999999999E-4</v>
      </c>
      <c r="Y1659">
        <v>0.69137414600000002</v>
      </c>
      <c r="Z1659">
        <v>9.3813399999999997E-4</v>
      </c>
      <c r="AA1659">
        <v>0.15690994699999999</v>
      </c>
      <c r="AB1659">
        <v>0.53903903900000005</v>
      </c>
      <c r="AC1659">
        <v>2.158245E-3</v>
      </c>
      <c r="AD1659">
        <v>0.28654066299999997</v>
      </c>
      <c r="AE1659">
        <v>0.57999999999999996</v>
      </c>
    </row>
    <row r="1660" spans="1:31" x14ac:dyDescent="0.25">
      <c r="A1660" t="s">
        <v>128</v>
      </c>
      <c r="B1660">
        <v>55.22</v>
      </c>
      <c r="C1660">
        <v>0.25</v>
      </c>
      <c r="D1660">
        <v>0.56999999999999995</v>
      </c>
      <c r="E1660">
        <v>0.25</v>
      </c>
      <c r="F1660">
        <v>0.8</v>
      </c>
      <c r="G1660">
        <v>0.66</v>
      </c>
      <c r="H1660">
        <v>96</v>
      </c>
      <c r="I1660">
        <v>9</v>
      </c>
      <c r="J1660">
        <v>4</v>
      </c>
      <c r="K1660" t="s">
        <v>34</v>
      </c>
      <c r="L1660">
        <v>234</v>
      </c>
      <c r="M1660">
        <v>0.73</v>
      </c>
      <c r="N1660">
        <v>6.8</v>
      </c>
      <c r="O1660">
        <v>0.77172326499999999</v>
      </c>
      <c r="P1660">
        <v>0.40451538300000001</v>
      </c>
      <c r="Q1660">
        <v>1.4315000000000001E-4</v>
      </c>
      <c r="R1660">
        <v>0.69968996400000005</v>
      </c>
      <c r="S1660">
        <v>0.88787640899999998</v>
      </c>
      <c r="T1660">
        <v>7.3177466999999996E-2</v>
      </c>
      <c r="U1660">
        <v>2.2252799999999999E-4</v>
      </c>
      <c r="V1660">
        <v>0.82500782699999997</v>
      </c>
      <c r="W1660">
        <v>0.63793413200000004</v>
      </c>
      <c r="X1660">
        <v>3.0541999999999999E-4</v>
      </c>
      <c r="Y1660">
        <v>0.69137414600000002</v>
      </c>
      <c r="Z1660">
        <v>9.3813399999999997E-4</v>
      </c>
      <c r="AA1660">
        <v>0.15690994699999999</v>
      </c>
      <c r="AB1660">
        <v>0.53903903900000005</v>
      </c>
      <c r="AC1660">
        <v>2.158245E-3</v>
      </c>
      <c r="AD1660">
        <v>0.28654066299999997</v>
      </c>
      <c r="AE1660">
        <v>0.66</v>
      </c>
    </row>
    <row r="1661" spans="1:31" x14ac:dyDescent="0.25">
      <c r="A1661" t="s">
        <v>128</v>
      </c>
      <c r="B1661">
        <v>52</v>
      </c>
      <c r="C1661">
        <v>0.28999999999999998</v>
      </c>
      <c r="D1661">
        <v>0.52</v>
      </c>
      <c r="E1661">
        <v>0.04</v>
      </c>
      <c r="F1661">
        <v>0.73</v>
      </c>
      <c r="G1661">
        <v>0.53</v>
      </c>
      <c r="H1661">
        <v>96</v>
      </c>
      <c r="I1661">
        <v>9</v>
      </c>
      <c r="J1661">
        <v>4</v>
      </c>
      <c r="K1661" t="s">
        <v>35</v>
      </c>
      <c r="L1661">
        <v>73</v>
      </c>
      <c r="M1661">
        <v>0.74</v>
      </c>
      <c r="N1661">
        <v>6.9</v>
      </c>
      <c r="O1661">
        <v>0.77172326499999999</v>
      </c>
      <c r="P1661">
        <v>0.40451538300000001</v>
      </c>
      <c r="Q1661">
        <v>1.4315000000000001E-4</v>
      </c>
      <c r="R1661">
        <v>0.69968996400000005</v>
      </c>
      <c r="S1661">
        <v>0.88787640899999998</v>
      </c>
      <c r="T1661">
        <v>7.3177466999999996E-2</v>
      </c>
      <c r="U1661">
        <v>2.2252799999999999E-4</v>
      </c>
      <c r="V1661">
        <v>0.82500782699999997</v>
      </c>
      <c r="W1661">
        <v>0.63793413200000004</v>
      </c>
      <c r="X1661">
        <v>3.0541999999999999E-4</v>
      </c>
      <c r="Y1661">
        <v>0.69137414600000002</v>
      </c>
      <c r="Z1661">
        <v>9.3813399999999997E-4</v>
      </c>
      <c r="AA1661">
        <v>0.15690994699999999</v>
      </c>
      <c r="AB1661">
        <v>0.53903903900000005</v>
      </c>
      <c r="AC1661">
        <v>2.158245E-3</v>
      </c>
      <c r="AD1661">
        <v>0.28654066299999997</v>
      </c>
      <c r="AE1661">
        <v>0.59</v>
      </c>
    </row>
    <row r="1662" spans="1:31" x14ac:dyDescent="0.25">
      <c r="A1662" t="s">
        <v>128</v>
      </c>
      <c r="B1662">
        <v>49.11</v>
      </c>
      <c r="C1662">
        <v>0.28000000000000003</v>
      </c>
      <c r="D1662">
        <v>0.52</v>
      </c>
      <c r="E1662">
        <v>0.2</v>
      </c>
      <c r="F1662">
        <v>0.78</v>
      </c>
      <c r="G1662">
        <v>0.53</v>
      </c>
      <c r="H1662">
        <v>96</v>
      </c>
      <c r="I1662">
        <v>9</v>
      </c>
      <c r="J1662">
        <v>4</v>
      </c>
      <c r="K1662" t="s">
        <v>36</v>
      </c>
      <c r="L1662">
        <v>266</v>
      </c>
      <c r="M1662">
        <v>0.83</v>
      </c>
      <c r="N1662">
        <v>7.8</v>
      </c>
      <c r="O1662">
        <v>0.77172326499999999</v>
      </c>
      <c r="P1662">
        <v>0.40451538300000001</v>
      </c>
      <c r="Q1662">
        <v>1.4315000000000001E-4</v>
      </c>
      <c r="R1662">
        <v>0.69968996400000005</v>
      </c>
      <c r="S1662">
        <v>0.88787640899999998</v>
      </c>
      <c r="T1662">
        <v>7.3177466999999996E-2</v>
      </c>
      <c r="U1662">
        <v>2.2252799999999999E-4</v>
      </c>
      <c r="V1662">
        <v>0.82500782699999997</v>
      </c>
      <c r="W1662">
        <v>0.63793413200000004</v>
      </c>
      <c r="X1662">
        <v>3.0541999999999999E-4</v>
      </c>
      <c r="Y1662">
        <v>0.69137414600000002</v>
      </c>
      <c r="Z1662">
        <v>9.3813399999999997E-4</v>
      </c>
      <c r="AA1662">
        <v>0.15690994699999999</v>
      </c>
      <c r="AB1662">
        <v>0.53903903900000005</v>
      </c>
      <c r="AC1662">
        <v>2.158245E-3</v>
      </c>
      <c r="AD1662">
        <v>0.28654066299999997</v>
      </c>
      <c r="AE1662">
        <v>0.57999999999999996</v>
      </c>
    </row>
    <row r="1663" spans="1:31" x14ac:dyDescent="0.25">
      <c r="A1663" t="s">
        <v>128</v>
      </c>
      <c r="B1663">
        <v>62.33</v>
      </c>
      <c r="C1663">
        <v>0.26</v>
      </c>
      <c r="D1663">
        <v>0.6</v>
      </c>
      <c r="E1663">
        <v>0.23</v>
      </c>
      <c r="F1663">
        <v>0.74</v>
      </c>
      <c r="G1663">
        <v>0.56000000000000005</v>
      </c>
      <c r="H1663">
        <v>96</v>
      </c>
      <c r="I1663">
        <v>9</v>
      </c>
      <c r="J1663">
        <v>4</v>
      </c>
      <c r="K1663" t="s">
        <v>37</v>
      </c>
      <c r="L1663">
        <v>281</v>
      </c>
      <c r="M1663">
        <v>0.61</v>
      </c>
      <c r="N1663">
        <v>5.7</v>
      </c>
      <c r="O1663">
        <v>0.77172326499999999</v>
      </c>
      <c r="P1663">
        <v>0.40451538300000001</v>
      </c>
      <c r="Q1663">
        <v>1.4315000000000001E-4</v>
      </c>
      <c r="R1663">
        <v>0.69968996400000005</v>
      </c>
      <c r="S1663">
        <v>0.88787640899999998</v>
      </c>
      <c r="T1663">
        <v>7.3177466999999996E-2</v>
      </c>
      <c r="U1663">
        <v>2.2252799999999999E-4</v>
      </c>
      <c r="V1663">
        <v>0.82500782699999997</v>
      </c>
      <c r="W1663">
        <v>0.63793413200000004</v>
      </c>
      <c r="X1663">
        <v>3.0541999999999999E-4</v>
      </c>
      <c r="Y1663">
        <v>0.69137414600000002</v>
      </c>
      <c r="Z1663">
        <v>9.3813399999999997E-4</v>
      </c>
      <c r="AA1663">
        <v>0.15690994699999999</v>
      </c>
      <c r="AB1663">
        <v>0.53903903900000005</v>
      </c>
      <c r="AC1663">
        <v>2.158245E-3</v>
      </c>
      <c r="AD1663">
        <v>0.28654066299999997</v>
      </c>
      <c r="AE1663">
        <v>0.64</v>
      </c>
    </row>
    <row r="1664" spans="1:31" x14ac:dyDescent="0.25">
      <c r="A1664" t="s">
        <v>128</v>
      </c>
      <c r="B1664">
        <v>33.56</v>
      </c>
      <c r="C1664">
        <v>0.38</v>
      </c>
      <c r="D1664">
        <v>0.33</v>
      </c>
      <c r="E1664">
        <v>-0.01</v>
      </c>
      <c r="F1664">
        <v>0.67</v>
      </c>
      <c r="G1664">
        <v>0.41</v>
      </c>
      <c r="H1664">
        <v>96</v>
      </c>
      <c r="I1664">
        <v>9</v>
      </c>
      <c r="J1664">
        <v>4</v>
      </c>
      <c r="K1664" t="s">
        <v>38</v>
      </c>
      <c r="L1664">
        <v>46</v>
      </c>
      <c r="M1664">
        <v>0.98</v>
      </c>
      <c r="N1664">
        <v>9.1999999999999993</v>
      </c>
      <c r="O1664">
        <v>0.77172326499999999</v>
      </c>
      <c r="P1664">
        <v>0.40451538300000001</v>
      </c>
      <c r="Q1664">
        <v>1.4315000000000001E-4</v>
      </c>
      <c r="R1664">
        <v>0.69968996400000005</v>
      </c>
      <c r="S1664">
        <v>0.88787640899999998</v>
      </c>
      <c r="T1664">
        <v>7.3177466999999996E-2</v>
      </c>
      <c r="U1664">
        <v>2.2252799999999999E-4</v>
      </c>
      <c r="V1664">
        <v>0.82500782699999997</v>
      </c>
      <c r="W1664">
        <v>0.63793413200000004</v>
      </c>
      <c r="X1664">
        <v>3.0541999999999999E-4</v>
      </c>
      <c r="Y1664">
        <v>0.69137414600000002</v>
      </c>
      <c r="Z1664">
        <v>9.3813399999999997E-4</v>
      </c>
      <c r="AA1664">
        <v>0.15690994699999999</v>
      </c>
      <c r="AB1664">
        <v>0.53903903900000005</v>
      </c>
      <c r="AC1664">
        <v>2.158245E-3</v>
      </c>
      <c r="AD1664">
        <v>0.28654066299999997</v>
      </c>
      <c r="AE1664">
        <v>0.46</v>
      </c>
    </row>
    <row r="1665" spans="1:31" x14ac:dyDescent="0.25">
      <c r="A1665" t="s">
        <v>128</v>
      </c>
      <c r="B1665">
        <v>46.33</v>
      </c>
      <c r="C1665">
        <v>0.31</v>
      </c>
      <c r="D1665">
        <v>0.41</v>
      </c>
      <c r="E1665">
        <v>0.1</v>
      </c>
      <c r="F1665">
        <v>0.67</v>
      </c>
      <c r="G1665">
        <v>0.45</v>
      </c>
      <c r="H1665">
        <v>96</v>
      </c>
      <c r="I1665">
        <v>9</v>
      </c>
      <c r="J1665">
        <v>4</v>
      </c>
      <c r="K1665" t="s">
        <v>39</v>
      </c>
      <c r="L1665">
        <v>47</v>
      </c>
      <c r="M1665">
        <v>1.07</v>
      </c>
      <c r="N1665">
        <v>10</v>
      </c>
      <c r="O1665">
        <v>0.77172326499999999</v>
      </c>
      <c r="P1665">
        <v>0.40451538300000001</v>
      </c>
      <c r="Q1665">
        <v>1.4315000000000001E-4</v>
      </c>
      <c r="R1665">
        <v>0.69968996400000005</v>
      </c>
      <c r="S1665">
        <v>0.88787640899999998</v>
      </c>
      <c r="T1665">
        <v>7.3177466999999996E-2</v>
      </c>
      <c r="U1665">
        <v>2.2252799999999999E-4</v>
      </c>
      <c r="V1665">
        <v>0.82500782699999997</v>
      </c>
      <c r="W1665">
        <v>0.63793413200000004</v>
      </c>
      <c r="X1665">
        <v>3.0541999999999999E-4</v>
      </c>
      <c r="Y1665">
        <v>0.69137414600000002</v>
      </c>
      <c r="Z1665">
        <v>9.3813399999999997E-4</v>
      </c>
      <c r="AA1665">
        <v>0.15690994699999999</v>
      </c>
      <c r="AB1665">
        <v>0.53903903900000005</v>
      </c>
      <c r="AC1665">
        <v>2.158245E-3</v>
      </c>
      <c r="AD1665">
        <v>0.28654066299999997</v>
      </c>
      <c r="AE1665">
        <v>0.54</v>
      </c>
    </row>
    <row r="1666" spans="1:31" x14ac:dyDescent="0.25">
      <c r="A1666" t="s">
        <v>128</v>
      </c>
      <c r="B1666">
        <v>69.33</v>
      </c>
      <c r="C1666">
        <v>0.24</v>
      </c>
      <c r="D1666">
        <v>0.71</v>
      </c>
      <c r="E1666">
        <v>0.37</v>
      </c>
      <c r="F1666">
        <v>0.81</v>
      </c>
      <c r="G1666">
        <v>0.66</v>
      </c>
      <c r="H1666">
        <v>96</v>
      </c>
      <c r="I1666">
        <v>9</v>
      </c>
      <c r="J1666">
        <v>4</v>
      </c>
      <c r="K1666" t="s">
        <v>40</v>
      </c>
      <c r="L1666">
        <v>31</v>
      </c>
      <c r="M1666">
        <v>0.49</v>
      </c>
      <c r="N1666">
        <v>4.5999999999999996</v>
      </c>
      <c r="O1666">
        <v>0.77172326499999999</v>
      </c>
      <c r="P1666">
        <v>0.40451538300000001</v>
      </c>
      <c r="Q1666">
        <v>1.4315000000000001E-4</v>
      </c>
      <c r="R1666">
        <v>0.69968996400000005</v>
      </c>
      <c r="S1666">
        <v>0.88787640899999998</v>
      </c>
      <c r="T1666">
        <v>7.3177466999999996E-2</v>
      </c>
      <c r="U1666">
        <v>2.2252799999999999E-4</v>
      </c>
      <c r="V1666">
        <v>0.82500782699999997</v>
      </c>
      <c r="W1666">
        <v>0.63793413200000004</v>
      </c>
      <c r="X1666">
        <v>3.0541999999999999E-4</v>
      </c>
      <c r="Y1666">
        <v>0.69137414600000002</v>
      </c>
      <c r="Z1666">
        <v>9.3813399999999997E-4</v>
      </c>
      <c r="AA1666">
        <v>0.15690994699999999</v>
      </c>
      <c r="AB1666">
        <v>0.53903903900000005</v>
      </c>
      <c r="AC1666">
        <v>2.158245E-3</v>
      </c>
      <c r="AD1666">
        <v>0.28654066299999997</v>
      </c>
      <c r="AE1666">
        <v>0.71</v>
      </c>
    </row>
    <row r="1667" spans="1:31" x14ac:dyDescent="0.25">
      <c r="A1667" t="s">
        <v>128</v>
      </c>
      <c r="B1667">
        <v>44.11</v>
      </c>
      <c r="C1667">
        <v>0.28999999999999998</v>
      </c>
      <c r="D1667">
        <v>0.46</v>
      </c>
      <c r="E1667">
        <v>0.17</v>
      </c>
      <c r="F1667">
        <v>0.89</v>
      </c>
      <c r="G1667">
        <v>0.77</v>
      </c>
      <c r="H1667">
        <v>96</v>
      </c>
      <c r="I1667">
        <v>9</v>
      </c>
      <c r="J1667">
        <v>4</v>
      </c>
      <c r="K1667" t="s">
        <v>41</v>
      </c>
      <c r="L1667">
        <v>156</v>
      </c>
      <c r="M1667">
        <v>0.77</v>
      </c>
      <c r="N1667">
        <v>7.3</v>
      </c>
      <c r="O1667">
        <v>0.77172326499999999</v>
      </c>
      <c r="P1667">
        <v>0.40451538300000001</v>
      </c>
      <c r="Q1667">
        <v>1.4315000000000001E-4</v>
      </c>
      <c r="R1667">
        <v>0.69968996400000005</v>
      </c>
      <c r="S1667">
        <v>0.88787640899999998</v>
      </c>
      <c r="T1667">
        <v>7.3177466999999996E-2</v>
      </c>
      <c r="U1667">
        <v>2.2252799999999999E-4</v>
      </c>
      <c r="V1667">
        <v>0.82500782699999997</v>
      </c>
      <c r="W1667">
        <v>0.63793413200000004</v>
      </c>
      <c r="X1667">
        <v>3.0541999999999999E-4</v>
      </c>
      <c r="Y1667">
        <v>0.69137414600000002</v>
      </c>
      <c r="Z1667">
        <v>9.3813399999999997E-4</v>
      </c>
      <c r="AA1667">
        <v>0.15690994699999999</v>
      </c>
      <c r="AB1667">
        <v>0.53903903900000005</v>
      </c>
      <c r="AC1667">
        <v>2.158245E-3</v>
      </c>
      <c r="AD1667">
        <v>0.28654066299999997</v>
      </c>
      <c r="AE1667">
        <v>0.64</v>
      </c>
    </row>
    <row r="1668" spans="1:31" x14ac:dyDescent="0.25">
      <c r="A1668" t="s">
        <v>128</v>
      </c>
      <c r="B1668">
        <v>47.44</v>
      </c>
      <c r="C1668">
        <v>0.26</v>
      </c>
      <c r="D1668">
        <v>0.42</v>
      </c>
      <c r="E1668">
        <v>0.1</v>
      </c>
      <c r="F1668">
        <v>0.89</v>
      </c>
      <c r="G1668">
        <v>0.72</v>
      </c>
      <c r="H1668">
        <v>96</v>
      </c>
      <c r="I1668">
        <v>9</v>
      </c>
      <c r="J1668">
        <v>4</v>
      </c>
      <c r="K1668" t="s">
        <v>42</v>
      </c>
      <c r="L1668">
        <v>62</v>
      </c>
      <c r="M1668">
        <v>0.82</v>
      </c>
      <c r="N1668">
        <v>7.6</v>
      </c>
      <c r="O1668">
        <v>0.77172326499999999</v>
      </c>
      <c r="P1668">
        <v>0.40451538300000001</v>
      </c>
      <c r="Q1668">
        <v>1.4315000000000001E-4</v>
      </c>
      <c r="R1668">
        <v>0.69968996400000005</v>
      </c>
      <c r="S1668">
        <v>0.88787640899999998</v>
      </c>
      <c r="T1668">
        <v>7.3177466999999996E-2</v>
      </c>
      <c r="U1668">
        <v>2.2252799999999999E-4</v>
      </c>
      <c r="V1668">
        <v>0.82500782699999997</v>
      </c>
      <c r="W1668">
        <v>0.63793413200000004</v>
      </c>
      <c r="X1668">
        <v>3.0541999999999999E-4</v>
      </c>
      <c r="Y1668">
        <v>0.69137414600000002</v>
      </c>
      <c r="Z1668">
        <v>9.3813399999999997E-4</v>
      </c>
      <c r="AA1668">
        <v>0.15690994699999999</v>
      </c>
      <c r="AB1668">
        <v>0.53903903900000005</v>
      </c>
      <c r="AC1668">
        <v>2.158245E-3</v>
      </c>
      <c r="AD1668">
        <v>0.28654066299999997</v>
      </c>
      <c r="AE1668">
        <v>0.64</v>
      </c>
    </row>
    <row r="1669" spans="1:31" x14ac:dyDescent="0.25">
      <c r="A1669" t="s">
        <v>128</v>
      </c>
      <c r="B1669">
        <v>56.22</v>
      </c>
      <c r="C1669">
        <v>0.28000000000000003</v>
      </c>
      <c r="D1669">
        <v>0.53</v>
      </c>
      <c r="E1669">
        <v>0.15</v>
      </c>
      <c r="F1669">
        <v>0.87</v>
      </c>
      <c r="G1669">
        <v>0.59</v>
      </c>
      <c r="H1669">
        <v>96</v>
      </c>
      <c r="I1669">
        <v>9</v>
      </c>
      <c r="J1669">
        <v>4</v>
      </c>
      <c r="K1669" t="s">
        <v>43</v>
      </c>
      <c r="L1669">
        <v>31</v>
      </c>
      <c r="M1669">
        <v>0.76</v>
      </c>
      <c r="N1669">
        <v>7.1</v>
      </c>
      <c r="O1669">
        <v>0.77172326499999999</v>
      </c>
      <c r="P1669">
        <v>0.40451538300000001</v>
      </c>
      <c r="Q1669">
        <v>1.4315000000000001E-4</v>
      </c>
      <c r="R1669">
        <v>0.69968996400000005</v>
      </c>
      <c r="S1669">
        <v>0.88787640899999998</v>
      </c>
      <c r="T1669">
        <v>7.3177466999999996E-2</v>
      </c>
      <c r="U1669">
        <v>2.2252799999999999E-4</v>
      </c>
      <c r="V1669">
        <v>0.82500782699999997</v>
      </c>
      <c r="W1669">
        <v>0.63793413200000004</v>
      </c>
      <c r="X1669">
        <v>3.0541999999999999E-4</v>
      </c>
      <c r="Y1669">
        <v>0.69137414600000002</v>
      </c>
      <c r="Z1669">
        <v>9.3813399999999997E-4</v>
      </c>
      <c r="AA1669">
        <v>0.15690994699999999</v>
      </c>
      <c r="AB1669">
        <v>0.53903903900000005</v>
      </c>
      <c r="AC1669">
        <v>2.158245E-3</v>
      </c>
      <c r="AD1669">
        <v>0.28654066299999997</v>
      </c>
      <c r="AE1669">
        <v>0.62</v>
      </c>
    </row>
    <row r="1670" spans="1:31" x14ac:dyDescent="0.25">
      <c r="A1670" t="s">
        <v>128</v>
      </c>
      <c r="B1670">
        <v>48.56</v>
      </c>
      <c r="C1670">
        <v>0.27</v>
      </c>
      <c r="D1670">
        <v>0.43</v>
      </c>
      <c r="E1670">
        <v>0.14000000000000001</v>
      </c>
      <c r="F1670">
        <v>0.71</v>
      </c>
      <c r="G1670">
        <v>0.52</v>
      </c>
      <c r="H1670">
        <v>96</v>
      </c>
      <c r="I1670">
        <v>9</v>
      </c>
      <c r="J1670">
        <v>4</v>
      </c>
      <c r="K1670" t="s">
        <v>44</v>
      </c>
      <c r="L1670">
        <v>97</v>
      </c>
      <c r="M1670">
        <v>0.79</v>
      </c>
      <c r="N1670">
        <v>7.4</v>
      </c>
      <c r="O1670">
        <v>0.77172326499999999</v>
      </c>
      <c r="P1670">
        <v>0.40451538300000001</v>
      </c>
      <c r="Q1670">
        <v>1.4315000000000001E-4</v>
      </c>
      <c r="R1670">
        <v>0.69968996400000005</v>
      </c>
      <c r="S1670">
        <v>0.88787640899999998</v>
      </c>
      <c r="T1670">
        <v>7.3177466999999996E-2</v>
      </c>
      <c r="U1670">
        <v>2.2252799999999999E-4</v>
      </c>
      <c r="V1670">
        <v>0.82500782699999997</v>
      </c>
      <c r="W1670">
        <v>0.63793413200000004</v>
      </c>
      <c r="X1670">
        <v>3.0541999999999999E-4</v>
      </c>
      <c r="Y1670">
        <v>0.69137414600000002</v>
      </c>
      <c r="Z1670">
        <v>9.3813399999999997E-4</v>
      </c>
      <c r="AA1670">
        <v>0.15690994699999999</v>
      </c>
      <c r="AB1670">
        <v>0.53903903900000005</v>
      </c>
      <c r="AC1670">
        <v>2.158245E-3</v>
      </c>
      <c r="AD1670">
        <v>0.28654066299999997</v>
      </c>
      <c r="AE1670">
        <v>0.57999999999999996</v>
      </c>
    </row>
    <row r="1671" spans="1:31" x14ac:dyDescent="0.25">
      <c r="A1671" t="s">
        <v>128</v>
      </c>
      <c r="B1671">
        <v>51</v>
      </c>
      <c r="C1671">
        <v>0.25</v>
      </c>
      <c r="D1671">
        <v>0.51</v>
      </c>
      <c r="E1671">
        <v>0.18</v>
      </c>
      <c r="F1671">
        <v>0.85</v>
      </c>
      <c r="G1671">
        <v>0.72</v>
      </c>
      <c r="H1671">
        <v>96</v>
      </c>
      <c r="I1671">
        <v>9</v>
      </c>
      <c r="J1671">
        <v>4</v>
      </c>
      <c r="K1671" t="s">
        <v>45</v>
      </c>
      <c r="L1671">
        <v>234</v>
      </c>
      <c r="M1671">
        <v>0.73</v>
      </c>
      <c r="N1671">
        <v>6.8</v>
      </c>
      <c r="O1671">
        <v>0.77172326499999999</v>
      </c>
      <c r="P1671">
        <v>0.40451538300000001</v>
      </c>
      <c r="Q1671">
        <v>1.4315000000000001E-4</v>
      </c>
      <c r="R1671">
        <v>0.69968996400000005</v>
      </c>
      <c r="S1671">
        <v>0.88787640899999998</v>
      </c>
      <c r="T1671">
        <v>7.3177466999999996E-2</v>
      </c>
      <c r="U1671">
        <v>2.2252799999999999E-4</v>
      </c>
      <c r="V1671">
        <v>0.82500782699999997</v>
      </c>
      <c r="W1671">
        <v>0.63793413200000004</v>
      </c>
      <c r="X1671">
        <v>3.0541999999999999E-4</v>
      </c>
      <c r="Y1671">
        <v>0.69137414600000002</v>
      </c>
      <c r="Z1671">
        <v>9.3813399999999997E-4</v>
      </c>
      <c r="AA1671">
        <v>0.15690994699999999</v>
      </c>
      <c r="AB1671">
        <v>0.53903903900000005</v>
      </c>
      <c r="AC1671">
        <v>2.158245E-3</v>
      </c>
      <c r="AD1671">
        <v>0.28654066299999997</v>
      </c>
      <c r="AE1671">
        <v>0.66</v>
      </c>
    </row>
    <row r="1672" spans="1:31" x14ac:dyDescent="0.25">
      <c r="A1672" t="s">
        <v>128</v>
      </c>
      <c r="B1672">
        <v>46.33</v>
      </c>
      <c r="C1672">
        <v>0.31</v>
      </c>
      <c r="D1672">
        <v>0.41</v>
      </c>
      <c r="E1672">
        <v>0.1</v>
      </c>
      <c r="F1672">
        <v>0.67</v>
      </c>
      <c r="G1672">
        <v>0.45</v>
      </c>
      <c r="H1672">
        <v>96</v>
      </c>
      <c r="I1672">
        <v>9</v>
      </c>
      <c r="J1672">
        <v>4</v>
      </c>
      <c r="K1672" t="s">
        <v>46</v>
      </c>
      <c r="L1672">
        <v>16</v>
      </c>
      <c r="M1672">
        <v>1.07</v>
      </c>
      <c r="N1672">
        <v>10</v>
      </c>
      <c r="O1672">
        <v>0.77172326499999999</v>
      </c>
      <c r="P1672">
        <v>0.40451538300000001</v>
      </c>
      <c r="Q1672">
        <v>1.4315000000000001E-4</v>
      </c>
      <c r="R1672">
        <v>0.69968996400000005</v>
      </c>
      <c r="S1672">
        <v>0.88787640899999998</v>
      </c>
      <c r="T1672">
        <v>7.3177466999999996E-2</v>
      </c>
      <c r="U1672">
        <v>2.2252799999999999E-4</v>
      </c>
      <c r="V1672">
        <v>0.82500782699999997</v>
      </c>
      <c r="W1672">
        <v>0.63793413200000004</v>
      </c>
      <c r="X1672">
        <v>3.0541999999999999E-4</v>
      </c>
      <c r="Y1672">
        <v>0.69137414600000002</v>
      </c>
      <c r="Z1672">
        <v>9.3813399999999997E-4</v>
      </c>
      <c r="AA1672">
        <v>0.15690994699999999</v>
      </c>
      <c r="AB1672">
        <v>0.53903903900000005</v>
      </c>
      <c r="AC1672">
        <v>2.158245E-3</v>
      </c>
      <c r="AD1672">
        <v>0.28654066299999997</v>
      </c>
      <c r="AE1672">
        <v>0.53</v>
      </c>
    </row>
    <row r="1673" spans="1:31" x14ac:dyDescent="0.25">
      <c r="A1673" t="s">
        <v>128</v>
      </c>
      <c r="B1673">
        <v>61.33</v>
      </c>
      <c r="C1673">
        <v>0.24</v>
      </c>
      <c r="D1673">
        <v>0.59</v>
      </c>
      <c r="E1673">
        <v>0.24</v>
      </c>
      <c r="F1673">
        <v>0.88</v>
      </c>
      <c r="G1673">
        <v>0.69</v>
      </c>
      <c r="H1673">
        <v>96</v>
      </c>
      <c r="I1673">
        <v>9</v>
      </c>
      <c r="J1673">
        <v>4</v>
      </c>
      <c r="K1673" t="s">
        <v>47</v>
      </c>
      <c r="L1673">
        <v>515</v>
      </c>
      <c r="M1673">
        <v>0.6</v>
      </c>
      <c r="N1673">
        <v>5.6</v>
      </c>
      <c r="O1673">
        <v>0.77172326499999999</v>
      </c>
      <c r="P1673">
        <v>0.40451538300000001</v>
      </c>
      <c r="Q1673">
        <v>1.4315000000000001E-4</v>
      </c>
      <c r="R1673">
        <v>0.69968996400000005</v>
      </c>
      <c r="S1673">
        <v>0.88787640899999998</v>
      </c>
      <c r="T1673">
        <v>7.3177466999999996E-2</v>
      </c>
      <c r="U1673">
        <v>2.2252799999999999E-4</v>
      </c>
      <c r="V1673">
        <v>0.82500782699999997</v>
      </c>
      <c r="W1673">
        <v>0.63793413200000004</v>
      </c>
      <c r="X1673">
        <v>3.0541999999999999E-4</v>
      </c>
      <c r="Y1673">
        <v>0.69137414600000002</v>
      </c>
      <c r="Z1673">
        <v>9.3813399999999997E-4</v>
      </c>
      <c r="AA1673">
        <v>0.15690994699999999</v>
      </c>
      <c r="AB1673">
        <v>0.53903903900000005</v>
      </c>
      <c r="AC1673">
        <v>2.158245E-3</v>
      </c>
      <c r="AD1673">
        <v>0.28654066299999997</v>
      </c>
      <c r="AE1673">
        <v>0.68</v>
      </c>
    </row>
    <row r="1674" spans="1:31" x14ac:dyDescent="0.25">
      <c r="A1674" t="s">
        <v>128</v>
      </c>
      <c r="B1674">
        <v>57.22</v>
      </c>
      <c r="C1674">
        <v>0.25</v>
      </c>
      <c r="D1674">
        <v>0.56000000000000005</v>
      </c>
      <c r="E1674">
        <v>0.31</v>
      </c>
      <c r="F1674">
        <v>0.81</v>
      </c>
      <c r="G1674">
        <v>0.64</v>
      </c>
      <c r="H1674">
        <v>96</v>
      </c>
      <c r="I1674">
        <v>9</v>
      </c>
      <c r="J1674">
        <v>4</v>
      </c>
      <c r="K1674" t="s">
        <v>48</v>
      </c>
      <c r="L1674">
        <v>171</v>
      </c>
      <c r="M1674">
        <v>0.67</v>
      </c>
      <c r="N1674">
        <v>6.3</v>
      </c>
      <c r="O1674">
        <v>0.77172326499999999</v>
      </c>
      <c r="P1674">
        <v>0.40451538300000001</v>
      </c>
      <c r="Q1674">
        <v>1.4315000000000001E-4</v>
      </c>
      <c r="R1674">
        <v>0.69968996400000005</v>
      </c>
      <c r="S1674">
        <v>0.88787640899999998</v>
      </c>
      <c r="T1674">
        <v>7.3177466999999996E-2</v>
      </c>
      <c r="U1674">
        <v>2.2252799999999999E-4</v>
      </c>
      <c r="V1674">
        <v>0.82500782699999997</v>
      </c>
      <c r="W1674">
        <v>0.63793413200000004</v>
      </c>
      <c r="X1674">
        <v>3.0541999999999999E-4</v>
      </c>
      <c r="Y1674">
        <v>0.69137414600000002</v>
      </c>
      <c r="Z1674">
        <v>9.3813399999999997E-4</v>
      </c>
      <c r="AA1674">
        <v>0.15690994699999999</v>
      </c>
      <c r="AB1674">
        <v>0.53903903900000005</v>
      </c>
      <c r="AC1674">
        <v>2.158245E-3</v>
      </c>
      <c r="AD1674">
        <v>0.28654066299999997</v>
      </c>
      <c r="AE1674">
        <v>0.65</v>
      </c>
    </row>
    <row r="1675" spans="1:31" x14ac:dyDescent="0.25">
      <c r="A1675" t="s">
        <v>128</v>
      </c>
      <c r="B1675">
        <v>46.33</v>
      </c>
      <c r="C1675">
        <v>0.31</v>
      </c>
      <c r="D1675">
        <v>0.41</v>
      </c>
      <c r="E1675">
        <v>0.1</v>
      </c>
      <c r="F1675">
        <v>0.67</v>
      </c>
      <c r="G1675">
        <v>0.45</v>
      </c>
      <c r="H1675">
        <v>96</v>
      </c>
      <c r="I1675">
        <v>9</v>
      </c>
      <c r="J1675">
        <v>4</v>
      </c>
      <c r="K1675" t="s">
        <v>49</v>
      </c>
      <c r="L1675">
        <v>95</v>
      </c>
      <c r="M1675">
        <v>1.07</v>
      </c>
      <c r="N1675">
        <v>10</v>
      </c>
      <c r="O1675">
        <v>0.77172326499999999</v>
      </c>
      <c r="P1675">
        <v>0.40451538300000001</v>
      </c>
      <c r="Q1675">
        <v>1.4315000000000001E-4</v>
      </c>
      <c r="R1675">
        <v>0.69968996400000005</v>
      </c>
      <c r="S1675">
        <v>0.88787640899999998</v>
      </c>
      <c r="T1675">
        <v>7.3177466999999996E-2</v>
      </c>
      <c r="U1675">
        <v>2.2252799999999999E-4</v>
      </c>
      <c r="V1675">
        <v>0.82500782699999997</v>
      </c>
      <c r="W1675">
        <v>0.63793413200000004</v>
      </c>
      <c r="X1675">
        <v>3.0541999999999999E-4</v>
      </c>
      <c r="Y1675">
        <v>0.69137414600000002</v>
      </c>
      <c r="Z1675">
        <v>9.3813399999999997E-4</v>
      </c>
      <c r="AA1675">
        <v>0.15690994699999999</v>
      </c>
      <c r="AB1675">
        <v>0.53903903900000005</v>
      </c>
      <c r="AC1675">
        <v>2.158245E-3</v>
      </c>
      <c r="AD1675">
        <v>0.28654066299999997</v>
      </c>
      <c r="AE1675">
        <v>0.53</v>
      </c>
    </row>
    <row r="1676" spans="1:31" x14ac:dyDescent="0.25">
      <c r="A1676" t="s">
        <v>128</v>
      </c>
      <c r="B1676">
        <v>67.33</v>
      </c>
      <c r="C1676">
        <v>0.24</v>
      </c>
      <c r="D1676">
        <v>0.67</v>
      </c>
      <c r="E1676">
        <v>0.39</v>
      </c>
      <c r="F1676">
        <v>0.93</v>
      </c>
      <c r="G1676">
        <v>0.82</v>
      </c>
      <c r="H1676">
        <v>96</v>
      </c>
      <c r="I1676">
        <v>9</v>
      </c>
      <c r="J1676">
        <v>4</v>
      </c>
      <c r="K1676" t="s">
        <v>50</v>
      </c>
      <c r="L1676">
        <v>952</v>
      </c>
      <c r="M1676">
        <v>0.46</v>
      </c>
      <c r="N1676">
        <v>4.3</v>
      </c>
      <c r="O1676">
        <v>0.77172326499999999</v>
      </c>
      <c r="P1676">
        <v>0.40451538300000001</v>
      </c>
      <c r="Q1676">
        <v>1.4315000000000001E-4</v>
      </c>
      <c r="R1676">
        <v>0.69968996400000005</v>
      </c>
      <c r="S1676">
        <v>0.88787640899999998</v>
      </c>
      <c r="T1676">
        <v>7.3177466999999996E-2</v>
      </c>
      <c r="U1676">
        <v>2.2252799999999999E-4</v>
      </c>
      <c r="V1676">
        <v>0.82500782699999997</v>
      </c>
      <c r="W1676">
        <v>0.63793413200000004</v>
      </c>
      <c r="X1676">
        <v>3.0541999999999999E-4</v>
      </c>
      <c r="Y1676">
        <v>0.69137414600000002</v>
      </c>
      <c r="Z1676">
        <v>9.3813399999999997E-4</v>
      </c>
      <c r="AA1676">
        <v>0.15690994699999999</v>
      </c>
      <c r="AB1676">
        <v>0.53903903900000005</v>
      </c>
      <c r="AC1676">
        <v>2.158245E-3</v>
      </c>
      <c r="AD1676">
        <v>0.28654066299999997</v>
      </c>
      <c r="AE1676">
        <v>0.75</v>
      </c>
    </row>
    <row r="1677" spans="1:31" x14ac:dyDescent="0.25">
      <c r="A1677" t="s">
        <v>128</v>
      </c>
      <c r="B1677">
        <v>65</v>
      </c>
      <c r="C1677">
        <v>0.24</v>
      </c>
      <c r="D1677">
        <v>0.66</v>
      </c>
      <c r="E1677">
        <v>0.23</v>
      </c>
      <c r="F1677">
        <v>0.95</v>
      </c>
      <c r="G1677">
        <v>0.84</v>
      </c>
      <c r="H1677">
        <v>96</v>
      </c>
      <c r="I1677">
        <v>9</v>
      </c>
      <c r="J1677">
        <v>4</v>
      </c>
      <c r="K1677" t="s">
        <v>51</v>
      </c>
      <c r="L1677">
        <v>2754</v>
      </c>
      <c r="M1677">
        <v>0.55000000000000004</v>
      </c>
      <c r="N1677">
        <v>5.2</v>
      </c>
      <c r="O1677">
        <v>0.77172326499999999</v>
      </c>
      <c r="P1677">
        <v>0.40451538300000001</v>
      </c>
      <c r="Q1677">
        <v>1.4315000000000001E-4</v>
      </c>
      <c r="R1677">
        <v>0.69968996400000005</v>
      </c>
      <c r="S1677">
        <v>0.88787640899999998</v>
      </c>
      <c r="T1677">
        <v>7.3177466999999996E-2</v>
      </c>
      <c r="U1677">
        <v>2.2252799999999999E-4</v>
      </c>
      <c r="V1677">
        <v>0.82500782699999997</v>
      </c>
      <c r="W1677">
        <v>0.63793413200000004</v>
      </c>
      <c r="X1677">
        <v>3.0541999999999999E-4</v>
      </c>
      <c r="Y1677">
        <v>0.69137414600000002</v>
      </c>
      <c r="Z1677">
        <v>9.3813399999999997E-4</v>
      </c>
      <c r="AA1677">
        <v>0.15690994699999999</v>
      </c>
      <c r="AB1677">
        <v>0.53903903900000005</v>
      </c>
      <c r="AC1677">
        <v>2.158245E-3</v>
      </c>
      <c r="AD1677">
        <v>0.28654066299999997</v>
      </c>
      <c r="AE1677">
        <v>0.75</v>
      </c>
    </row>
    <row r="1678" spans="1:31" x14ac:dyDescent="0.25">
      <c r="A1678" t="s">
        <v>128</v>
      </c>
      <c r="B1678">
        <v>61.78</v>
      </c>
      <c r="C1678">
        <v>0.24</v>
      </c>
      <c r="D1678">
        <v>0.65</v>
      </c>
      <c r="E1678">
        <v>0.35</v>
      </c>
      <c r="F1678">
        <v>0.94</v>
      </c>
      <c r="G1678">
        <v>0.81</v>
      </c>
      <c r="H1678">
        <v>96</v>
      </c>
      <c r="I1678">
        <v>9</v>
      </c>
      <c r="J1678">
        <v>4</v>
      </c>
      <c r="K1678" t="s">
        <v>52</v>
      </c>
      <c r="L1678">
        <v>1405</v>
      </c>
      <c r="M1678">
        <v>0.51</v>
      </c>
      <c r="N1678">
        <v>4.8</v>
      </c>
      <c r="O1678">
        <v>0.77172326499999999</v>
      </c>
      <c r="P1678">
        <v>0.40451538300000001</v>
      </c>
      <c r="Q1678">
        <v>1.4315000000000001E-4</v>
      </c>
      <c r="R1678">
        <v>0.69968996400000005</v>
      </c>
      <c r="S1678">
        <v>0.88787640899999998</v>
      </c>
      <c r="T1678">
        <v>7.3177466999999996E-2</v>
      </c>
      <c r="U1678">
        <v>2.2252799999999999E-4</v>
      </c>
      <c r="V1678">
        <v>0.82500782699999997</v>
      </c>
      <c r="W1678">
        <v>0.63793413200000004</v>
      </c>
      <c r="X1678">
        <v>3.0541999999999999E-4</v>
      </c>
      <c r="Y1678">
        <v>0.69137414600000002</v>
      </c>
      <c r="Z1678">
        <v>9.3813399999999997E-4</v>
      </c>
      <c r="AA1678">
        <v>0.15690994699999999</v>
      </c>
      <c r="AB1678">
        <v>0.53903903900000005</v>
      </c>
      <c r="AC1678">
        <v>2.158245E-3</v>
      </c>
      <c r="AD1678">
        <v>0.28654066299999997</v>
      </c>
      <c r="AE1678">
        <v>0.73</v>
      </c>
    </row>
    <row r="1679" spans="1:31" x14ac:dyDescent="0.25">
      <c r="A1679" t="s">
        <v>128</v>
      </c>
      <c r="B1679">
        <v>51.89</v>
      </c>
      <c r="C1679">
        <v>0.3</v>
      </c>
      <c r="D1679">
        <v>0.48</v>
      </c>
      <c r="E1679">
        <v>0.22</v>
      </c>
      <c r="F1679">
        <v>0.79</v>
      </c>
      <c r="G1679">
        <v>0.66</v>
      </c>
      <c r="H1679">
        <v>96</v>
      </c>
      <c r="I1679">
        <v>9</v>
      </c>
      <c r="J1679">
        <v>4</v>
      </c>
      <c r="K1679" t="s">
        <v>53</v>
      </c>
      <c r="L1679">
        <v>2606</v>
      </c>
      <c r="M1679">
        <v>0.8</v>
      </c>
      <c r="N1679">
        <v>7.5</v>
      </c>
      <c r="O1679">
        <v>0.77172326499999999</v>
      </c>
      <c r="P1679">
        <v>0.40451538300000001</v>
      </c>
      <c r="Q1679">
        <v>1.4315000000000001E-4</v>
      </c>
      <c r="R1679">
        <v>0.69968996400000005</v>
      </c>
      <c r="S1679">
        <v>0.88787640899999998</v>
      </c>
      <c r="T1679">
        <v>7.3177466999999996E-2</v>
      </c>
      <c r="U1679">
        <v>2.2252799999999999E-4</v>
      </c>
      <c r="V1679">
        <v>0.82500782699999997</v>
      </c>
      <c r="W1679">
        <v>0.63793413200000004</v>
      </c>
      <c r="X1679">
        <v>3.0541999999999999E-4</v>
      </c>
      <c r="Y1679">
        <v>0.69137414600000002</v>
      </c>
      <c r="Z1679">
        <v>9.3813399999999997E-4</v>
      </c>
      <c r="AA1679">
        <v>0.15690994699999999</v>
      </c>
      <c r="AB1679">
        <v>0.53903903900000005</v>
      </c>
      <c r="AC1679">
        <v>2.158245E-3</v>
      </c>
      <c r="AD1679">
        <v>0.28654066299999997</v>
      </c>
      <c r="AE1679">
        <v>0.63</v>
      </c>
    </row>
    <row r="1680" spans="1:31" x14ac:dyDescent="0.25">
      <c r="A1680" t="s">
        <v>128</v>
      </c>
      <c r="B1680">
        <v>52.07</v>
      </c>
      <c r="C1680">
        <v>0.3</v>
      </c>
      <c r="D1680">
        <v>0.48</v>
      </c>
      <c r="E1680">
        <v>0.22</v>
      </c>
      <c r="F1680">
        <v>0.79</v>
      </c>
      <c r="G1680">
        <v>0.65</v>
      </c>
      <c r="H1680">
        <v>96</v>
      </c>
      <c r="I1680">
        <v>9</v>
      </c>
      <c r="J1680">
        <v>4</v>
      </c>
      <c r="K1680" t="s">
        <v>54</v>
      </c>
      <c r="L1680">
        <v>2606</v>
      </c>
      <c r="M1680">
        <v>0.8</v>
      </c>
      <c r="N1680">
        <v>7.5</v>
      </c>
      <c r="O1680">
        <v>0.77172326499999999</v>
      </c>
      <c r="P1680">
        <v>0.40451538300000001</v>
      </c>
      <c r="Q1680">
        <v>1.4315000000000001E-4</v>
      </c>
      <c r="R1680">
        <v>0.69968996400000005</v>
      </c>
      <c r="S1680">
        <v>0.88787640899999998</v>
      </c>
      <c r="T1680">
        <v>7.3177466999999996E-2</v>
      </c>
      <c r="U1680">
        <v>2.2252799999999999E-4</v>
      </c>
      <c r="V1680">
        <v>0.82500782699999997</v>
      </c>
      <c r="W1680">
        <v>0.63793413200000004</v>
      </c>
      <c r="X1680">
        <v>3.0541999999999999E-4</v>
      </c>
      <c r="Y1680">
        <v>0.69137414600000002</v>
      </c>
      <c r="Z1680">
        <v>9.3813399999999997E-4</v>
      </c>
      <c r="AA1680">
        <v>0.15690994699999999</v>
      </c>
      <c r="AB1680">
        <v>0.53903903900000005</v>
      </c>
      <c r="AC1680">
        <v>2.158245E-3</v>
      </c>
      <c r="AD1680">
        <v>0.28654066299999997</v>
      </c>
      <c r="AE1680">
        <v>0.62</v>
      </c>
    </row>
    <row r="1681" spans="1:31" x14ac:dyDescent="0.25">
      <c r="A1681" t="s">
        <v>129</v>
      </c>
      <c r="B1681">
        <v>81.36</v>
      </c>
      <c r="C1681">
        <v>0.33</v>
      </c>
      <c r="D1681">
        <v>0.88</v>
      </c>
      <c r="E1681">
        <v>0.24</v>
      </c>
      <c r="F1681">
        <v>0.99</v>
      </c>
      <c r="G1681">
        <v>0.09</v>
      </c>
      <c r="H1681">
        <v>106</v>
      </c>
      <c r="I1681">
        <v>2</v>
      </c>
      <c r="J1681">
        <v>4</v>
      </c>
      <c r="K1681" t="s">
        <v>32</v>
      </c>
      <c r="L1681">
        <v>0</v>
      </c>
      <c r="M1681">
        <v>0.25</v>
      </c>
      <c r="N1681">
        <v>2.7</v>
      </c>
      <c r="O1681">
        <v>0.77184491099999997</v>
      </c>
      <c r="P1681">
        <v>0.57177567600000001</v>
      </c>
      <c r="Q1681" s="1">
        <v>6.1099999999999994E-5</v>
      </c>
      <c r="R1681">
        <v>0.43491382899999997</v>
      </c>
      <c r="S1681">
        <v>0.18915683899999999</v>
      </c>
      <c r="T1681">
        <v>6.2872776000000005E-2</v>
      </c>
      <c r="U1681">
        <v>1.6100000000000001E-4</v>
      </c>
      <c r="V1681">
        <v>0.825392405</v>
      </c>
      <c r="W1681">
        <v>0.31254238499999998</v>
      </c>
      <c r="X1681">
        <v>2.5435699999999998E-4</v>
      </c>
      <c r="Y1681">
        <v>0.67792335699999995</v>
      </c>
      <c r="Z1681">
        <v>6.4886000000000002E-4</v>
      </c>
      <c r="AA1681">
        <v>0.15705575099999999</v>
      </c>
      <c r="AB1681">
        <v>0.40969621299999998</v>
      </c>
      <c r="AC1681">
        <v>1.9022889999999999E-3</v>
      </c>
      <c r="AD1681">
        <v>0.29171133900000001</v>
      </c>
      <c r="AE1681">
        <v>0.53</v>
      </c>
    </row>
    <row r="1682" spans="1:31" x14ac:dyDescent="0.25">
      <c r="A1682" t="s">
        <v>129</v>
      </c>
      <c r="B1682">
        <v>80.819999999999993</v>
      </c>
      <c r="C1682">
        <v>0.37</v>
      </c>
      <c r="D1682">
        <v>0.86</v>
      </c>
      <c r="E1682">
        <v>0.31</v>
      </c>
      <c r="F1682">
        <v>0.97</v>
      </c>
      <c r="G1682">
        <v>0.06</v>
      </c>
      <c r="H1682">
        <v>106</v>
      </c>
      <c r="I1682">
        <v>2</v>
      </c>
      <c r="J1682">
        <v>4</v>
      </c>
      <c r="K1682" t="s">
        <v>33</v>
      </c>
      <c r="L1682">
        <v>10</v>
      </c>
      <c r="M1682">
        <v>0.21</v>
      </c>
      <c r="N1682">
        <v>2.2999999999999998</v>
      </c>
      <c r="O1682">
        <v>0.77184491099999997</v>
      </c>
      <c r="P1682">
        <v>0.57177567600000001</v>
      </c>
      <c r="Q1682" s="1">
        <v>6.1099999999999994E-5</v>
      </c>
      <c r="R1682">
        <v>0.43491382899999997</v>
      </c>
      <c r="S1682">
        <v>0.18915683899999999</v>
      </c>
      <c r="T1682">
        <v>6.2872776000000005E-2</v>
      </c>
      <c r="U1682">
        <v>1.6100000000000001E-4</v>
      </c>
      <c r="V1682">
        <v>0.825392405</v>
      </c>
      <c r="W1682">
        <v>0.31254238499999998</v>
      </c>
      <c r="X1682">
        <v>2.5435699999999998E-4</v>
      </c>
      <c r="Y1682">
        <v>0.67792335699999995</v>
      </c>
      <c r="Z1682">
        <v>6.4886000000000002E-4</v>
      </c>
      <c r="AA1682">
        <v>0.15705575099999999</v>
      </c>
      <c r="AB1682">
        <v>0.40969621299999998</v>
      </c>
      <c r="AC1682">
        <v>1.9022889999999999E-3</v>
      </c>
      <c r="AD1682">
        <v>0.29171133900000001</v>
      </c>
      <c r="AE1682">
        <v>0.5</v>
      </c>
    </row>
    <row r="1683" spans="1:31" x14ac:dyDescent="0.25">
      <c r="A1683" t="s">
        <v>129</v>
      </c>
      <c r="B1683">
        <v>85</v>
      </c>
      <c r="C1683">
        <v>0.31</v>
      </c>
      <c r="D1683">
        <v>0.91</v>
      </c>
      <c r="E1683">
        <v>0.24</v>
      </c>
      <c r="F1683">
        <v>0.99</v>
      </c>
      <c r="G1683">
        <v>0.09</v>
      </c>
      <c r="H1683">
        <v>106</v>
      </c>
      <c r="I1683">
        <v>2</v>
      </c>
      <c r="J1683">
        <v>4</v>
      </c>
      <c r="K1683" t="s">
        <v>34</v>
      </c>
      <c r="L1683">
        <v>21</v>
      </c>
      <c r="M1683">
        <v>0.22</v>
      </c>
      <c r="N1683">
        <v>2.2999999999999998</v>
      </c>
      <c r="O1683">
        <v>0.77184491099999997</v>
      </c>
      <c r="P1683">
        <v>0.57177567600000001</v>
      </c>
      <c r="Q1683" s="1">
        <v>6.1099999999999994E-5</v>
      </c>
      <c r="R1683">
        <v>0.43491382899999997</v>
      </c>
      <c r="S1683">
        <v>0.18915683899999999</v>
      </c>
      <c r="T1683">
        <v>6.2872776000000005E-2</v>
      </c>
      <c r="U1683">
        <v>1.6100000000000001E-4</v>
      </c>
      <c r="V1683">
        <v>0.825392405</v>
      </c>
      <c r="W1683">
        <v>0.31254238499999998</v>
      </c>
      <c r="X1683">
        <v>2.5435699999999998E-4</v>
      </c>
      <c r="Y1683">
        <v>0.67792335699999995</v>
      </c>
      <c r="Z1683">
        <v>6.4886000000000002E-4</v>
      </c>
      <c r="AA1683">
        <v>0.15705575099999999</v>
      </c>
      <c r="AB1683">
        <v>0.40969621299999998</v>
      </c>
      <c r="AC1683">
        <v>1.9022889999999999E-3</v>
      </c>
      <c r="AD1683">
        <v>0.29171133900000001</v>
      </c>
      <c r="AE1683">
        <v>0.54</v>
      </c>
    </row>
    <row r="1684" spans="1:31" x14ac:dyDescent="0.25">
      <c r="A1684" t="s">
        <v>129</v>
      </c>
      <c r="B1684">
        <v>89.55</v>
      </c>
      <c r="C1684">
        <v>0.28999999999999998</v>
      </c>
      <c r="D1684">
        <v>0.94</v>
      </c>
      <c r="E1684">
        <v>0.37</v>
      </c>
      <c r="F1684">
        <v>0.99</v>
      </c>
      <c r="G1684">
        <v>0.09</v>
      </c>
      <c r="H1684">
        <v>106</v>
      </c>
      <c r="I1684">
        <v>2</v>
      </c>
      <c r="J1684">
        <v>4</v>
      </c>
      <c r="K1684" t="s">
        <v>35</v>
      </c>
      <c r="L1684">
        <v>10</v>
      </c>
      <c r="M1684">
        <v>0.17</v>
      </c>
      <c r="N1684">
        <v>1.8</v>
      </c>
      <c r="O1684">
        <v>0.77184491099999997</v>
      </c>
      <c r="P1684">
        <v>0.57177567600000001</v>
      </c>
      <c r="Q1684" s="1">
        <v>6.1099999999999994E-5</v>
      </c>
      <c r="R1684">
        <v>0.43491382899999997</v>
      </c>
      <c r="S1684">
        <v>0.18915683899999999</v>
      </c>
      <c r="T1684">
        <v>6.2872776000000005E-2</v>
      </c>
      <c r="U1684">
        <v>1.6100000000000001E-4</v>
      </c>
      <c r="V1684">
        <v>0.825392405</v>
      </c>
      <c r="W1684">
        <v>0.31254238499999998</v>
      </c>
      <c r="X1684">
        <v>2.5435699999999998E-4</v>
      </c>
      <c r="Y1684">
        <v>0.67792335699999995</v>
      </c>
      <c r="Z1684">
        <v>6.4886000000000002E-4</v>
      </c>
      <c r="AA1684">
        <v>0.15705575099999999</v>
      </c>
      <c r="AB1684">
        <v>0.40969621299999998</v>
      </c>
      <c r="AC1684">
        <v>1.9022889999999999E-3</v>
      </c>
      <c r="AD1684">
        <v>0.29171133900000001</v>
      </c>
      <c r="AE1684">
        <v>0.56999999999999995</v>
      </c>
    </row>
    <row r="1685" spans="1:31" x14ac:dyDescent="0.25">
      <c r="A1685" t="s">
        <v>129</v>
      </c>
      <c r="B1685">
        <v>80.55</v>
      </c>
      <c r="C1685">
        <v>0.38</v>
      </c>
      <c r="D1685">
        <v>0.86</v>
      </c>
      <c r="E1685">
        <v>0.11</v>
      </c>
      <c r="F1685">
        <v>0.97</v>
      </c>
      <c r="G1685">
        <v>0.06</v>
      </c>
      <c r="H1685">
        <v>106</v>
      </c>
      <c r="I1685">
        <v>2</v>
      </c>
      <c r="J1685">
        <v>4</v>
      </c>
      <c r="K1685" t="s">
        <v>36</v>
      </c>
      <c r="L1685">
        <v>20</v>
      </c>
      <c r="M1685">
        <v>0.25</v>
      </c>
      <c r="N1685">
        <v>2.7</v>
      </c>
      <c r="O1685">
        <v>0.77184491099999997</v>
      </c>
      <c r="P1685">
        <v>0.57177567600000001</v>
      </c>
      <c r="Q1685" s="1">
        <v>6.1099999999999994E-5</v>
      </c>
      <c r="R1685">
        <v>0.43491382899999997</v>
      </c>
      <c r="S1685">
        <v>0.18915683899999999</v>
      </c>
      <c r="T1685">
        <v>6.2872776000000005E-2</v>
      </c>
      <c r="U1685">
        <v>1.6100000000000001E-4</v>
      </c>
      <c r="V1685">
        <v>0.825392405</v>
      </c>
      <c r="W1685">
        <v>0.31254238499999998</v>
      </c>
      <c r="X1685">
        <v>2.5435699999999998E-4</v>
      </c>
      <c r="Y1685">
        <v>0.67792335699999995</v>
      </c>
      <c r="Z1685">
        <v>6.4886000000000002E-4</v>
      </c>
      <c r="AA1685">
        <v>0.15705575099999999</v>
      </c>
      <c r="AB1685">
        <v>0.40969621299999998</v>
      </c>
      <c r="AC1685">
        <v>1.9022889999999999E-3</v>
      </c>
      <c r="AD1685">
        <v>0.29171133900000001</v>
      </c>
      <c r="AE1685">
        <v>0.49</v>
      </c>
    </row>
    <row r="1686" spans="1:31" x14ac:dyDescent="0.25">
      <c r="A1686" t="s">
        <v>129</v>
      </c>
      <c r="B1686">
        <v>80.55</v>
      </c>
      <c r="C1686">
        <v>0.36</v>
      </c>
      <c r="D1686">
        <v>0.86</v>
      </c>
      <c r="E1686">
        <v>0.21</v>
      </c>
      <c r="F1686">
        <v>0.97</v>
      </c>
      <c r="G1686">
        <v>0.06</v>
      </c>
      <c r="H1686">
        <v>106</v>
      </c>
      <c r="I1686">
        <v>2</v>
      </c>
      <c r="J1686">
        <v>4</v>
      </c>
      <c r="K1686" t="s">
        <v>37</v>
      </c>
      <c r="L1686">
        <v>20</v>
      </c>
      <c r="M1686">
        <v>0.25</v>
      </c>
      <c r="N1686">
        <v>2.7</v>
      </c>
      <c r="O1686">
        <v>0.77184491099999997</v>
      </c>
      <c r="P1686">
        <v>0.57177567600000001</v>
      </c>
      <c r="Q1686" s="1">
        <v>6.1099999999999994E-5</v>
      </c>
      <c r="R1686">
        <v>0.43491382899999997</v>
      </c>
      <c r="S1686">
        <v>0.18915683899999999</v>
      </c>
      <c r="T1686">
        <v>6.2872776000000005E-2</v>
      </c>
      <c r="U1686">
        <v>1.6100000000000001E-4</v>
      </c>
      <c r="V1686">
        <v>0.825392405</v>
      </c>
      <c r="W1686">
        <v>0.31254238499999998</v>
      </c>
      <c r="X1686">
        <v>2.5435699999999998E-4</v>
      </c>
      <c r="Y1686">
        <v>0.67792335699999995</v>
      </c>
      <c r="Z1686">
        <v>6.4886000000000002E-4</v>
      </c>
      <c r="AA1686">
        <v>0.15705575099999999</v>
      </c>
      <c r="AB1686">
        <v>0.40969621299999998</v>
      </c>
      <c r="AC1686">
        <v>1.9022889999999999E-3</v>
      </c>
      <c r="AD1686">
        <v>0.29171133900000001</v>
      </c>
      <c r="AE1686">
        <v>0.5</v>
      </c>
    </row>
    <row r="1687" spans="1:31" x14ac:dyDescent="0.25">
      <c r="A1687" t="s">
        <v>129</v>
      </c>
      <c r="B1687">
        <v>66.55</v>
      </c>
      <c r="C1687">
        <v>0.5</v>
      </c>
      <c r="D1687">
        <v>0.75</v>
      </c>
      <c r="E1687">
        <v>0.21</v>
      </c>
      <c r="F1687">
        <v>0.97</v>
      </c>
      <c r="G1687">
        <v>0.06</v>
      </c>
      <c r="H1687">
        <v>106</v>
      </c>
      <c r="I1687">
        <v>2</v>
      </c>
      <c r="J1687">
        <v>4</v>
      </c>
      <c r="K1687" t="s">
        <v>38</v>
      </c>
      <c r="L1687">
        <v>0</v>
      </c>
      <c r="M1687">
        <v>0.42</v>
      </c>
      <c r="N1687">
        <v>4.5</v>
      </c>
      <c r="O1687">
        <v>0.77184491099999997</v>
      </c>
      <c r="P1687">
        <v>0.57177567600000001</v>
      </c>
      <c r="Q1687" s="1">
        <v>6.1099999999999994E-5</v>
      </c>
      <c r="R1687">
        <v>0.43491382899999997</v>
      </c>
      <c r="S1687">
        <v>0.18915683899999999</v>
      </c>
      <c r="T1687">
        <v>6.2872776000000005E-2</v>
      </c>
      <c r="U1687">
        <v>1.6100000000000001E-4</v>
      </c>
      <c r="V1687">
        <v>0.825392405</v>
      </c>
      <c r="W1687">
        <v>0.31254238499999998</v>
      </c>
      <c r="X1687">
        <v>2.5435699999999998E-4</v>
      </c>
      <c r="Y1687">
        <v>0.67792335699999995</v>
      </c>
      <c r="Z1687">
        <v>6.4886000000000002E-4</v>
      </c>
      <c r="AA1687">
        <v>0.15705575099999999</v>
      </c>
      <c r="AB1687">
        <v>0.40969621299999998</v>
      </c>
      <c r="AC1687">
        <v>1.9022889999999999E-3</v>
      </c>
      <c r="AD1687">
        <v>0.29171133900000001</v>
      </c>
      <c r="AE1687">
        <v>0.41</v>
      </c>
    </row>
    <row r="1688" spans="1:31" x14ac:dyDescent="0.25">
      <c r="A1688" t="s">
        <v>129</v>
      </c>
      <c r="B1688">
        <v>51.82</v>
      </c>
      <c r="C1688">
        <v>0.54</v>
      </c>
      <c r="D1688">
        <v>0.51</v>
      </c>
      <c r="E1688">
        <v>0.5</v>
      </c>
      <c r="F1688">
        <v>0.97</v>
      </c>
      <c r="G1688">
        <v>0.05</v>
      </c>
      <c r="H1688">
        <v>106</v>
      </c>
      <c r="I1688">
        <v>2</v>
      </c>
      <c r="J1688">
        <v>4</v>
      </c>
      <c r="K1688" t="s">
        <v>39</v>
      </c>
      <c r="L1688">
        <v>0</v>
      </c>
      <c r="M1688">
        <v>0.48</v>
      </c>
      <c r="N1688">
        <v>5.3</v>
      </c>
      <c r="O1688">
        <v>0.77184491099999997</v>
      </c>
      <c r="P1688">
        <v>0.57177567600000001</v>
      </c>
      <c r="Q1688" s="1">
        <v>6.1099999999999994E-5</v>
      </c>
      <c r="R1688">
        <v>0.43491382899999997</v>
      </c>
      <c r="S1688">
        <v>0.18915683899999999</v>
      </c>
      <c r="T1688">
        <v>6.2872776000000005E-2</v>
      </c>
      <c r="U1688">
        <v>1.6100000000000001E-4</v>
      </c>
      <c r="V1688">
        <v>0.825392405</v>
      </c>
      <c r="W1688">
        <v>0.31254238499999998</v>
      </c>
      <c r="X1688">
        <v>2.5435699999999998E-4</v>
      </c>
      <c r="Y1688">
        <v>0.67792335699999995</v>
      </c>
      <c r="Z1688">
        <v>6.4886000000000002E-4</v>
      </c>
      <c r="AA1688">
        <v>0.15705575099999999</v>
      </c>
      <c r="AB1688">
        <v>0.40969621299999998</v>
      </c>
      <c r="AC1688">
        <v>1.9022889999999999E-3</v>
      </c>
      <c r="AD1688">
        <v>0.29171133900000001</v>
      </c>
      <c r="AE1688">
        <v>0.34</v>
      </c>
    </row>
    <row r="1689" spans="1:31" x14ac:dyDescent="0.25">
      <c r="A1689" t="s">
        <v>129</v>
      </c>
      <c r="B1689">
        <v>85.73</v>
      </c>
      <c r="C1689">
        <v>0.3</v>
      </c>
      <c r="D1689">
        <v>0.91</v>
      </c>
      <c r="E1689">
        <v>0.31</v>
      </c>
      <c r="F1689">
        <v>0.97</v>
      </c>
      <c r="G1689">
        <v>0.06</v>
      </c>
      <c r="H1689">
        <v>106</v>
      </c>
      <c r="I1689">
        <v>2</v>
      </c>
      <c r="J1689">
        <v>4</v>
      </c>
      <c r="K1689" t="s">
        <v>40</v>
      </c>
      <c r="L1689">
        <v>0</v>
      </c>
      <c r="M1689">
        <v>0.23</v>
      </c>
      <c r="N1689">
        <v>2.4</v>
      </c>
      <c r="O1689">
        <v>0.77184491099999997</v>
      </c>
      <c r="P1689">
        <v>0.57177567600000001</v>
      </c>
      <c r="Q1689" s="1">
        <v>6.1099999999999994E-5</v>
      </c>
      <c r="R1689">
        <v>0.43491382899999997</v>
      </c>
      <c r="S1689">
        <v>0.18915683899999999</v>
      </c>
      <c r="T1689">
        <v>6.2872776000000005E-2</v>
      </c>
      <c r="U1689">
        <v>1.6100000000000001E-4</v>
      </c>
      <c r="V1689">
        <v>0.825392405</v>
      </c>
      <c r="W1689">
        <v>0.31254238499999998</v>
      </c>
      <c r="X1689">
        <v>2.5435699999999998E-4</v>
      </c>
      <c r="Y1689">
        <v>0.67792335699999995</v>
      </c>
      <c r="Z1689">
        <v>6.4886000000000002E-4</v>
      </c>
      <c r="AA1689">
        <v>0.15705575099999999</v>
      </c>
      <c r="AB1689">
        <v>0.40969621299999998</v>
      </c>
      <c r="AC1689">
        <v>1.9022889999999999E-3</v>
      </c>
      <c r="AD1689">
        <v>0.29171133900000001</v>
      </c>
      <c r="AE1689">
        <v>0.54</v>
      </c>
    </row>
    <row r="1690" spans="1:31" x14ac:dyDescent="0.25">
      <c r="A1690" t="s">
        <v>129</v>
      </c>
      <c r="B1690">
        <v>74</v>
      </c>
      <c r="C1690">
        <v>0.4</v>
      </c>
      <c r="D1690">
        <v>0.83</v>
      </c>
      <c r="E1690">
        <v>0.02</v>
      </c>
      <c r="F1690">
        <v>0.99</v>
      </c>
      <c r="G1690">
        <v>0.08</v>
      </c>
      <c r="H1690">
        <v>106</v>
      </c>
      <c r="I1690">
        <v>2</v>
      </c>
      <c r="J1690">
        <v>4</v>
      </c>
      <c r="K1690" t="s">
        <v>41</v>
      </c>
      <c r="L1690">
        <v>90</v>
      </c>
      <c r="M1690">
        <v>0.34</v>
      </c>
      <c r="N1690">
        <v>3.6</v>
      </c>
      <c r="O1690">
        <v>0.77184491099999997</v>
      </c>
      <c r="P1690">
        <v>0.57177567600000001</v>
      </c>
      <c r="Q1690" s="1">
        <v>6.1099999999999994E-5</v>
      </c>
      <c r="R1690">
        <v>0.43491382899999997</v>
      </c>
      <c r="S1690">
        <v>0.18915683899999999</v>
      </c>
      <c r="T1690">
        <v>6.2872776000000005E-2</v>
      </c>
      <c r="U1690">
        <v>1.6100000000000001E-4</v>
      </c>
      <c r="V1690">
        <v>0.825392405</v>
      </c>
      <c r="W1690">
        <v>0.31254238499999998</v>
      </c>
      <c r="X1690">
        <v>2.5435699999999998E-4</v>
      </c>
      <c r="Y1690">
        <v>0.67792335699999995</v>
      </c>
      <c r="Z1690">
        <v>6.4886000000000002E-4</v>
      </c>
      <c r="AA1690">
        <v>0.15705575099999999</v>
      </c>
      <c r="AB1690">
        <v>0.40969621299999998</v>
      </c>
      <c r="AC1690">
        <v>1.9022889999999999E-3</v>
      </c>
      <c r="AD1690">
        <v>0.29171133900000001</v>
      </c>
      <c r="AE1690">
        <v>0.47</v>
      </c>
    </row>
    <row r="1691" spans="1:31" x14ac:dyDescent="0.25">
      <c r="A1691" t="s">
        <v>129</v>
      </c>
      <c r="B1691">
        <v>77.819999999999993</v>
      </c>
      <c r="C1691">
        <v>0.38</v>
      </c>
      <c r="D1691">
        <v>0.84</v>
      </c>
      <c r="E1691">
        <v>0.21</v>
      </c>
      <c r="F1691">
        <v>1</v>
      </c>
      <c r="G1691">
        <v>0.09</v>
      </c>
      <c r="H1691">
        <v>106</v>
      </c>
      <c r="I1691">
        <v>2</v>
      </c>
      <c r="J1691">
        <v>4</v>
      </c>
      <c r="K1691" t="s">
        <v>42</v>
      </c>
      <c r="L1691">
        <v>30</v>
      </c>
      <c r="M1691">
        <v>0.27</v>
      </c>
      <c r="N1691">
        <v>2.9</v>
      </c>
      <c r="O1691">
        <v>0.77184491099999997</v>
      </c>
      <c r="P1691">
        <v>0.57177567600000001</v>
      </c>
      <c r="Q1691" s="1">
        <v>6.1099999999999994E-5</v>
      </c>
      <c r="R1691">
        <v>0.43491382899999997</v>
      </c>
      <c r="S1691">
        <v>0.18915683899999999</v>
      </c>
      <c r="T1691">
        <v>6.2872776000000005E-2</v>
      </c>
      <c r="U1691">
        <v>1.6100000000000001E-4</v>
      </c>
      <c r="V1691">
        <v>0.825392405</v>
      </c>
      <c r="W1691">
        <v>0.31254238499999998</v>
      </c>
      <c r="X1691">
        <v>2.5435699999999998E-4</v>
      </c>
      <c r="Y1691">
        <v>0.67792335699999995</v>
      </c>
      <c r="Z1691">
        <v>6.4886000000000002E-4</v>
      </c>
      <c r="AA1691">
        <v>0.15705575099999999</v>
      </c>
      <c r="AB1691">
        <v>0.40969621299999998</v>
      </c>
      <c r="AC1691">
        <v>1.9022889999999999E-3</v>
      </c>
      <c r="AD1691">
        <v>0.29171133900000001</v>
      </c>
      <c r="AE1691">
        <v>0.5</v>
      </c>
    </row>
    <row r="1692" spans="1:31" x14ac:dyDescent="0.25">
      <c r="A1692" t="s">
        <v>129</v>
      </c>
      <c r="B1692">
        <v>84.36</v>
      </c>
      <c r="C1692">
        <v>0.3</v>
      </c>
      <c r="D1692">
        <v>0.9</v>
      </c>
      <c r="E1692">
        <v>0.26</v>
      </c>
      <c r="F1692">
        <v>1</v>
      </c>
      <c r="G1692">
        <v>0.09</v>
      </c>
      <c r="H1692">
        <v>106</v>
      </c>
      <c r="I1692">
        <v>2</v>
      </c>
      <c r="J1692">
        <v>4</v>
      </c>
      <c r="K1692" t="s">
        <v>43</v>
      </c>
      <c r="L1692">
        <v>0</v>
      </c>
      <c r="M1692">
        <v>0.19</v>
      </c>
      <c r="N1692">
        <v>2</v>
      </c>
      <c r="O1692">
        <v>0.77184491099999997</v>
      </c>
      <c r="P1692">
        <v>0.57177567600000001</v>
      </c>
      <c r="Q1692" s="1">
        <v>6.1099999999999994E-5</v>
      </c>
      <c r="R1692">
        <v>0.43491382899999997</v>
      </c>
      <c r="S1692">
        <v>0.18915683899999999</v>
      </c>
      <c r="T1692">
        <v>6.2872776000000005E-2</v>
      </c>
      <c r="U1692">
        <v>1.6100000000000001E-4</v>
      </c>
      <c r="V1692">
        <v>0.825392405</v>
      </c>
      <c r="W1692">
        <v>0.31254238499999998</v>
      </c>
      <c r="X1692">
        <v>2.5435699999999998E-4</v>
      </c>
      <c r="Y1692">
        <v>0.67792335699999995</v>
      </c>
      <c r="Z1692">
        <v>6.4886000000000002E-4</v>
      </c>
      <c r="AA1692">
        <v>0.15705575099999999</v>
      </c>
      <c r="AB1692">
        <v>0.40969621299999998</v>
      </c>
      <c r="AC1692">
        <v>1.9022889999999999E-3</v>
      </c>
      <c r="AD1692">
        <v>0.29171133900000001</v>
      </c>
      <c r="AE1692">
        <v>0.55000000000000004</v>
      </c>
    </row>
    <row r="1693" spans="1:31" x14ac:dyDescent="0.25">
      <c r="A1693" t="s">
        <v>129</v>
      </c>
      <c r="B1693">
        <v>84.18</v>
      </c>
      <c r="C1693">
        <v>0.3</v>
      </c>
      <c r="D1693">
        <v>0.9</v>
      </c>
      <c r="E1693">
        <v>0.33</v>
      </c>
      <c r="F1693">
        <v>1</v>
      </c>
      <c r="G1693">
        <v>0.09</v>
      </c>
      <c r="H1693">
        <v>106</v>
      </c>
      <c r="I1693">
        <v>2</v>
      </c>
      <c r="J1693">
        <v>4</v>
      </c>
      <c r="K1693" t="s">
        <v>44</v>
      </c>
      <c r="L1693">
        <v>40</v>
      </c>
      <c r="M1693">
        <v>0.22</v>
      </c>
      <c r="N1693">
        <v>2.2999999999999998</v>
      </c>
      <c r="O1693">
        <v>0.77184491099999997</v>
      </c>
      <c r="P1693">
        <v>0.57177567600000001</v>
      </c>
      <c r="Q1693" s="1">
        <v>6.1099999999999994E-5</v>
      </c>
      <c r="R1693">
        <v>0.43491382899999997</v>
      </c>
      <c r="S1693">
        <v>0.18915683899999999</v>
      </c>
      <c r="T1693">
        <v>6.2872776000000005E-2</v>
      </c>
      <c r="U1693">
        <v>1.6100000000000001E-4</v>
      </c>
      <c r="V1693">
        <v>0.825392405</v>
      </c>
      <c r="W1693">
        <v>0.31254238499999998</v>
      </c>
      <c r="X1693">
        <v>2.5435699999999998E-4</v>
      </c>
      <c r="Y1693">
        <v>0.67792335699999995</v>
      </c>
      <c r="Z1693">
        <v>6.4886000000000002E-4</v>
      </c>
      <c r="AA1693">
        <v>0.15705575099999999</v>
      </c>
      <c r="AB1693">
        <v>0.40969621299999998</v>
      </c>
      <c r="AC1693">
        <v>1.9022889999999999E-3</v>
      </c>
      <c r="AD1693">
        <v>0.29171133900000001</v>
      </c>
      <c r="AE1693">
        <v>0.55000000000000004</v>
      </c>
    </row>
    <row r="1694" spans="1:31" x14ac:dyDescent="0.25">
      <c r="A1694" t="s">
        <v>129</v>
      </c>
      <c r="B1694">
        <v>81.64</v>
      </c>
      <c r="C1694">
        <v>0.35</v>
      </c>
      <c r="D1694">
        <v>0.87</v>
      </c>
      <c r="E1694">
        <v>0.21</v>
      </c>
      <c r="F1694">
        <v>0.98</v>
      </c>
      <c r="G1694">
        <v>7.0000000000000007E-2</v>
      </c>
      <c r="H1694">
        <v>106</v>
      </c>
      <c r="I1694">
        <v>2</v>
      </c>
      <c r="J1694">
        <v>4</v>
      </c>
      <c r="K1694" t="s">
        <v>45</v>
      </c>
      <c r="L1694">
        <v>40</v>
      </c>
      <c r="M1694">
        <v>0.22</v>
      </c>
      <c r="N1694">
        <v>2.4</v>
      </c>
      <c r="O1694">
        <v>0.77184491099999997</v>
      </c>
      <c r="P1694">
        <v>0.57177567600000001</v>
      </c>
      <c r="Q1694" s="1">
        <v>6.1099999999999994E-5</v>
      </c>
      <c r="R1694">
        <v>0.43491382899999997</v>
      </c>
      <c r="S1694">
        <v>0.18915683899999999</v>
      </c>
      <c r="T1694">
        <v>6.2872776000000005E-2</v>
      </c>
      <c r="U1694">
        <v>1.6100000000000001E-4</v>
      </c>
      <c r="V1694">
        <v>0.825392405</v>
      </c>
      <c r="W1694">
        <v>0.31254238499999998</v>
      </c>
      <c r="X1694">
        <v>2.5435699999999998E-4</v>
      </c>
      <c r="Y1694">
        <v>0.67792335699999995</v>
      </c>
      <c r="Z1694">
        <v>6.4886000000000002E-4</v>
      </c>
      <c r="AA1694">
        <v>0.15705575099999999</v>
      </c>
      <c r="AB1694">
        <v>0.40969621299999998</v>
      </c>
      <c r="AC1694">
        <v>1.9022889999999999E-3</v>
      </c>
      <c r="AD1694">
        <v>0.29171133900000001</v>
      </c>
      <c r="AE1694">
        <v>0.51</v>
      </c>
    </row>
    <row r="1695" spans="1:31" x14ac:dyDescent="0.25">
      <c r="A1695" t="s">
        <v>129</v>
      </c>
      <c r="B1695">
        <v>51.82</v>
      </c>
      <c r="C1695">
        <v>0.55000000000000004</v>
      </c>
      <c r="D1695">
        <v>0.51</v>
      </c>
      <c r="E1695">
        <v>0.5</v>
      </c>
      <c r="F1695">
        <v>0.97</v>
      </c>
      <c r="G1695">
        <v>0.05</v>
      </c>
      <c r="H1695">
        <v>106</v>
      </c>
      <c r="I1695">
        <v>2</v>
      </c>
      <c r="J1695">
        <v>4</v>
      </c>
      <c r="K1695" t="s">
        <v>46</v>
      </c>
      <c r="L1695">
        <v>3</v>
      </c>
      <c r="M1695">
        <v>0.48</v>
      </c>
      <c r="N1695">
        <v>5.3</v>
      </c>
      <c r="O1695">
        <v>0.77184491099999997</v>
      </c>
      <c r="P1695">
        <v>0.57177567600000001</v>
      </c>
      <c r="Q1695" s="1">
        <v>6.1099999999999994E-5</v>
      </c>
      <c r="R1695">
        <v>0.43491382899999997</v>
      </c>
      <c r="S1695">
        <v>0.18915683899999999</v>
      </c>
      <c r="T1695">
        <v>6.2872776000000005E-2</v>
      </c>
      <c r="U1695">
        <v>1.6100000000000001E-4</v>
      </c>
      <c r="V1695">
        <v>0.825392405</v>
      </c>
      <c r="W1695">
        <v>0.31254238499999998</v>
      </c>
      <c r="X1695">
        <v>2.5435699999999998E-4</v>
      </c>
      <c r="Y1695">
        <v>0.67792335699999995</v>
      </c>
      <c r="Z1695">
        <v>6.4886000000000002E-4</v>
      </c>
      <c r="AA1695">
        <v>0.15705575099999999</v>
      </c>
      <c r="AB1695">
        <v>0.40969621299999998</v>
      </c>
      <c r="AC1695">
        <v>1.9022889999999999E-3</v>
      </c>
      <c r="AD1695">
        <v>0.29171133900000001</v>
      </c>
      <c r="AE1695">
        <v>0.34</v>
      </c>
    </row>
    <row r="1696" spans="1:31" x14ac:dyDescent="0.25">
      <c r="A1696" t="s">
        <v>129</v>
      </c>
      <c r="B1696">
        <v>83.45</v>
      </c>
      <c r="C1696">
        <v>0.3</v>
      </c>
      <c r="D1696">
        <v>0.9</v>
      </c>
      <c r="E1696">
        <v>0.26</v>
      </c>
      <c r="F1696">
        <v>1</v>
      </c>
      <c r="G1696">
        <v>0.1</v>
      </c>
      <c r="H1696">
        <v>106</v>
      </c>
      <c r="I1696">
        <v>2</v>
      </c>
      <c r="J1696">
        <v>4</v>
      </c>
      <c r="K1696" t="s">
        <v>47</v>
      </c>
      <c r="L1696">
        <v>27</v>
      </c>
      <c r="M1696">
        <v>0.2</v>
      </c>
      <c r="N1696">
        <v>2.2000000000000002</v>
      </c>
      <c r="O1696">
        <v>0.77184491099999997</v>
      </c>
      <c r="P1696">
        <v>0.57177567600000001</v>
      </c>
      <c r="Q1696" s="1">
        <v>6.1099999999999994E-5</v>
      </c>
      <c r="R1696">
        <v>0.43491382899999997</v>
      </c>
      <c r="S1696">
        <v>0.18915683899999999</v>
      </c>
      <c r="T1696">
        <v>6.2872776000000005E-2</v>
      </c>
      <c r="U1696">
        <v>1.6100000000000001E-4</v>
      </c>
      <c r="V1696">
        <v>0.825392405</v>
      </c>
      <c r="W1696">
        <v>0.31254238499999998</v>
      </c>
      <c r="X1696">
        <v>2.5435699999999998E-4</v>
      </c>
      <c r="Y1696">
        <v>0.67792335699999995</v>
      </c>
      <c r="Z1696">
        <v>6.4886000000000002E-4</v>
      </c>
      <c r="AA1696">
        <v>0.15705575099999999</v>
      </c>
      <c r="AB1696">
        <v>0.40969621299999998</v>
      </c>
      <c r="AC1696">
        <v>1.9022889999999999E-3</v>
      </c>
      <c r="AD1696">
        <v>0.29171133900000001</v>
      </c>
      <c r="AE1696">
        <v>0.54</v>
      </c>
    </row>
    <row r="1697" spans="1:31" x14ac:dyDescent="0.25">
      <c r="A1697" t="s">
        <v>129</v>
      </c>
      <c r="B1697">
        <v>86.82</v>
      </c>
      <c r="C1697">
        <v>0.32</v>
      </c>
      <c r="D1697">
        <v>0.92</v>
      </c>
      <c r="E1697">
        <v>0.36</v>
      </c>
      <c r="F1697">
        <v>0.99</v>
      </c>
      <c r="G1697">
        <v>0.09</v>
      </c>
      <c r="H1697">
        <v>106</v>
      </c>
      <c r="I1697">
        <v>2</v>
      </c>
      <c r="J1697">
        <v>4</v>
      </c>
      <c r="K1697" t="s">
        <v>48</v>
      </c>
      <c r="L1697">
        <v>50</v>
      </c>
      <c r="M1697">
        <v>0.2</v>
      </c>
      <c r="N1697">
        <v>2.1</v>
      </c>
      <c r="O1697">
        <v>0.77184491099999997</v>
      </c>
      <c r="P1697">
        <v>0.57177567600000001</v>
      </c>
      <c r="Q1697" s="1">
        <v>6.1099999999999994E-5</v>
      </c>
      <c r="R1697">
        <v>0.43491382899999997</v>
      </c>
      <c r="S1697">
        <v>0.18915683899999999</v>
      </c>
      <c r="T1697">
        <v>6.2872776000000005E-2</v>
      </c>
      <c r="U1697">
        <v>1.6100000000000001E-4</v>
      </c>
      <c r="V1697">
        <v>0.825392405</v>
      </c>
      <c r="W1697">
        <v>0.31254238499999998</v>
      </c>
      <c r="X1697">
        <v>2.5435699999999998E-4</v>
      </c>
      <c r="Y1697">
        <v>0.67792335699999995</v>
      </c>
      <c r="Z1697">
        <v>6.4886000000000002E-4</v>
      </c>
      <c r="AA1697">
        <v>0.15705575099999999</v>
      </c>
      <c r="AB1697">
        <v>0.40969621299999998</v>
      </c>
      <c r="AC1697">
        <v>1.9022889999999999E-3</v>
      </c>
      <c r="AD1697">
        <v>0.29171133900000001</v>
      </c>
      <c r="AE1697">
        <v>0.55000000000000004</v>
      </c>
    </row>
    <row r="1698" spans="1:31" x14ac:dyDescent="0.25">
      <c r="A1698" t="s">
        <v>129</v>
      </c>
      <c r="B1698">
        <v>51.82</v>
      </c>
      <c r="C1698">
        <v>0.55000000000000004</v>
      </c>
      <c r="D1698">
        <v>0.51</v>
      </c>
      <c r="E1698">
        <v>0.5</v>
      </c>
      <c r="F1698">
        <v>0.97</v>
      </c>
      <c r="G1698">
        <v>0.05</v>
      </c>
      <c r="H1698">
        <v>106</v>
      </c>
      <c r="I1698">
        <v>2</v>
      </c>
      <c r="J1698">
        <v>4</v>
      </c>
      <c r="K1698" t="s">
        <v>49</v>
      </c>
      <c r="L1698">
        <v>0</v>
      </c>
      <c r="M1698">
        <v>0.48</v>
      </c>
      <c r="N1698">
        <v>5.3</v>
      </c>
      <c r="O1698">
        <v>0.77184491099999997</v>
      </c>
      <c r="P1698">
        <v>0.57177567600000001</v>
      </c>
      <c r="Q1698" s="1">
        <v>6.1099999999999994E-5</v>
      </c>
      <c r="R1698">
        <v>0.43491382899999997</v>
      </c>
      <c r="S1698">
        <v>0.18915683899999999</v>
      </c>
      <c r="T1698">
        <v>6.2872776000000005E-2</v>
      </c>
      <c r="U1698">
        <v>1.6100000000000001E-4</v>
      </c>
      <c r="V1698">
        <v>0.825392405</v>
      </c>
      <c r="W1698">
        <v>0.31254238499999998</v>
      </c>
      <c r="X1698">
        <v>2.5435699999999998E-4</v>
      </c>
      <c r="Y1698">
        <v>0.67792335699999995</v>
      </c>
      <c r="Z1698">
        <v>6.4886000000000002E-4</v>
      </c>
      <c r="AA1698">
        <v>0.15705575099999999</v>
      </c>
      <c r="AB1698">
        <v>0.40969621299999998</v>
      </c>
      <c r="AC1698">
        <v>1.9022889999999999E-3</v>
      </c>
      <c r="AD1698">
        <v>0.29171133900000001</v>
      </c>
      <c r="AE1698">
        <v>0.34</v>
      </c>
    </row>
    <row r="1699" spans="1:31" x14ac:dyDescent="0.25">
      <c r="A1699" t="s">
        <v>129</v>
      </c>
      <c r="B1699">
        <v>91.64</v>
      </c>
      <c r="C1699">
        <v>0.26</v>
      </c>
      <c r="D1699">
        <v>0.95</v>
      </c>
      <c r="E1699">
        <v>0.37</v>
      </c>
      <c r="F1699">
        <v>1</v>
      </c>
      <c r="G1699">
        <v>0.09</v>
      </c>
      <c r="H1699">
        <v>106</v>
      </c>
      <c r="I1699">
        <v>2</v>
      </c>
      <c r="J1699">
        <v>4</v>
      </c>
      <c r="K1699" t="s">
        <v>50</v>
      </c>
      <c r="L1699">
        <v>20</v>
      </c>
      <c r="M1699">
        <v>0.11</v>
      </c>
      <c r="N1699">
        <v>1.2</v>
      </c>
      <c r="O1699">
        <v>0.77184491099999997</v>
      </c>
      <c r="P1699">
        <v>0.57177567600000001</v>
      </c>
      <c r="Q1699" s="1">
        <v>6.1099999999999994E-5</v>
      </c>
      <c r="R1699">
        <v>0.43491382899999997</v>
      </c>
      <c r="S1699">
        <v>0.18915683899999999</v>
      </c>
      <c r="T1699">
        <v>6.2872776000000005E-2</v>
      </c>
      <c r="U1699">
        <v>1.6100000000000001E-4</v>
      </c>
      <c r="V1699">
        <v>0.825392405</v>
      </c>
      <c r="W1699">
        <v>0.31254238499999998</v>
      </c>
      <c r="X1699">
        <v>2.5435699999999998E-4</v>
      </c>
      <c r="Y1699">
        <v>0.67792335699999995</v>
      </c>
      <c r="Z1699">
        <v>6.4886000000000002E-4</v>
      </c>
      <c r="AA1699">
        <v>0.15705575099999999</v>
      </c>
      <c r="AB1699">
        <v>0.40969621299999998</v>
      </c>
      <c r="AC1699">
        <v>1.9022889999999999E-3</v>
      </c>
      <c r="AD1699">
        <v>0.29171133900000001</v>
      </c>
      <c r="AE1699">
        <v>0.57999999999999996</v>
      </c>
    </row>
    <row r="1700" spans="1:31" x14ac:dyDescent="0.25">
      <c r="A1700" t="s">
        <v>129</v>
      </c>
      <c r="B1700">
        <v>89.91</v>
      </c>
      <c r="C1700">
        <v>0.26</v>
      </c>
      <c r="D1700">
        <v>0.94</v>
      </c>
      <c r="E1700">
        <v>0.46</v>
      </c>
      <c r="F1700">
        <v>0.99</v>
      </c>
      <c r="G1700">
        <v>0.09</v>
      </c>
      <c r="H1700">
        <v>106</v>
      </c>
      <c r="I1700">
        <v>2</v>
      </c>
      <c r="J1700">
        <v>4</v>
      </c>
      <c r="K1700" t="s">
        <v>51</v>
      </c>
      <c r="L1700">
        <v>834</v>
      </c>
      <c r="M1700">
        <v>0.12</v>
      </c>
      <c r="N1700">
        <v>1.3</v>
      </c>
      <c r="O1700">
        <v>0.77184491099999997</v>
      </c>
      <c r="P1700">
        <v>0.57177567600000001</v>
      </c>
      <c r="Q1700" s="1">
        <v>6.1099999999999994E-5</v>
      </c>
      <c r="R1700">
        <v>0.43491382899999997</v>
      </c>
      <c r="S1700">
        <v>0.18915683899999999</v>
      </c>
      <c r="T1700">
        <v>6.2872776000000005E-2</v>
      </c>
      <c r="U1700">
        <v>1.6100000000000001E-4</v>
      </c>
      <c r="V1700">
        <v>0.825392405</v>
      </c>
      <c r="W1700">
        <v>0.31254238499999998</v>
      </c>
      <c r="X1700">
        <v>2.5435699999999998E-4</v>
      </c>
      <c r="Y1700">
        <v>0.67792335699999995</v>
      </c>
      <c r="Z1700">
        <v>6.4886000000000002E-4</v>
      </c>
      <c r="AA1700">
        <v>0.15705575099999999</v>
      </c>
      <c r="AB1700">
        <v>0.40969621299999998</v>
      </c>
      <c r="AC1700">
        <v>1.9022889999999999E-3</v>
      </c>
      <c r="AD1700">
        <v>0.29171133900000001</v>
      </c>
      <c r="AE1700">
        <v>0.57999999999999996</v>
      </c>
    </row>
    <row r="1701" spans="1:31" x14ac:dyDescent="0.25">
      <c r="A1701" t="s">
        <v>129</v>
      </c>
      <c r="B1701">
        <v>88.91</v>
      </c>
      <c r="C1701">
        <v>0.28999999999999998</v>
      </c>
      <c r="D1701">
        <v>0.93</v>
      </c>
      <c r="E1701">
        <v>0.37</v>
      </c>
      <c r="F1701">
        <v>1</v>
      </c>
      <c r="G1701">
        <v>0.09</v>
      </c>
      <c r="H1701">
        <v>106</v>
      </c>
      <c r="I1701">
        <v>2</v>
      </c>
      <c r="J1701">
        <v>4</v>
      </c>
      <c r="K1701" t="s">
        <v>52</v>
      </c>
      <c r="L1701">
        <v>191</v>
      </c>
      <c r="M1701">
        <v>0.14000000000000001</v>
      </c>
      <c r="N1701">
        <v>1.5</v>
      </c>
      <c r="O1701">
        <v>0.77184491099999997</v>
      </c>
      <c r="P1701">
        <v>0.57177567600000001</v>
      </c>
      <c r="Q1701" s="1">
        <v>6.1099999999999994E-5</v>
      </c>
      <c r="R1701">
        <v>0.43491382899999997</v>
      </c>
      <c r="S1701">
        <v>0.18915683899999999</v>
      </c>
      <c r="T1701">
        <v>6.2872776000000005E-2</v>
      </c>
      <c r="U1701">
        <v>1.6100000000000001E-4</v>
      </c>
      <c r="V1701">
        <v>0.825392405</v>
      </c>
      <c r="W1701">
        <v>0.31254238499999998</v>
      </c>
      <c r="X1701">
        <v>2.5435699999999998E-4</v>
      </c>
      <c r="Y1701">
        <v>0.67792335699999995</v>
      </c>
      <c r="Z1701">
        <v>6.4886000000000002E-4</v>
      </c>
      <c r="AA1701">
        <v>0.15705575099999999</v>
      </c>
      <c r="AB1701">
        <v>0.40969621299999998</v>
      </c>
      <c r="AC1701">
        <v>1.9022889999999999E-3</v>
      </c>
      <c r="AD1701">
        <v>0.29171133900000001</v>
      </c>
      <c r="AE1701">
        <v>0.56999999999999995</v>
      </c>
    </row>
    <row r="1702" spans="1:31" x14ac:dyDescent="0.25">
      <c r="A1702" t="s">
        <v>129</v>
      </c>
      <c r="B1702">
        <v>84.45</v>
      </c>
      <c r="C1702">
        <v>0.31</v>
      </c>
      <c r="D1702">
        <v>0.9</v>
      </c>
      <c r="E1702">
        <v>0.37</v>
      </c>
      <c r="F1702">
        <v>0.99</v>
      </c>
      <c r="G1702">
        <v>0.09</v>
      </c>
      <c r="H1702">
        <v>106</v>
      </c>
      <c r="I1702">
        <v>2</v>
      </c>
      <c r="J1702">
        <v>4</v>
      </c>
      <c r="K1702" t="s">
        <v>53</v>
      </c>
      <c r="L1702">
        <v>90</v>
      </c>
      <c r="M1702">
        <v>0.17</v>
      </c>
      <c r="N1702">
        <v>1.9</v>
      </c>
      <c r="O1702">
        <v>0.77184491099999997</v>
      </c>
      <c r="P1702">
        <v>0.57177567600000001</v>
      </c>
      <c r="Q1702" s="1">
        <v>6.1099999999999994E-5</v>
      </c>
      <c r="R1702">
        <v>0.43491382899999997</v>
      </c>
      <c r="S1702">
        <v>0.18915683899999999</v>
      </c>
      <c r="T1702">
        <v>6.2872776000000005E-2</v>
      </c>
      <c r="U1702">
        <v>1.6100000000000001E-4</v>
      </c>
      <c r="V1702">
        <v>0.825392405</v>
      </c>
      <c r="W1702">
        <v>0.31254238499999998</v>
      </c>
      <c r="X1702">
        <v>2.5435699999999998E-4</v>
      </c>
      <c r="Y1702">
        <v>0.67792335699999995</v>
      </c>
      <c r="Z1702">
        <v>6.4886000000000002E-4</v>
      </c>
      <c r="AA1702">
        <v>0.15705575099999999</v>
      </c>
      <c r="AB1702">
        <v>0.40969621299999998</v>
      </c>
      <c r="AC1702">
        <v>1.9022889999999999E-3</v>
      </c>
      <c r="AD1702">
        <v>0.29171133900000001</v>
      </c>
      <c r="AE1702">
        <v>0.54</v>
      </c>
    </row>
    <row r="1703" spans="1:31" x14ac:dyDescent="0.25">
      <c r="A1703" t="s">
        <v>129</v>
      </c>
      <c r="B1703">
        <v>84.9</v>
      </c>
      <c r="C1703">
        <v>0.39</v>
      </c>
      <c r="D1703">
        <v>0.85</v>
      </c>
      <c r="E1703">
        <v>0.69</v>
      </c>
      <c r="F1703">
        <v>0.79</v>
      </c>
      <c r="G1703">
        <v>0.85</v>
      </c>
      <c r="H1703">
        <v>106</v>
      </c>
      <c r="I1703">
        <v>2</v>
      </c>
      <c r="J1703">
        <v>4</v>
      </c>
      <c r="K1703" t="s">
        <v>54</v>
      </c>
      <c r="L1703">
        <v>0.1</v>
      </c>
      <c r="M1703">
        <v>0.2</v>
      </c>
      <c r="N1703">
        <v>21</v>
      </c>
      <c r="O1703">
        <v>0.77191661099999997</v>
      </c>
      <c r="P1703">
        <v>0.332601537</v>
      </c>
      <c r="Q1703" s="1">
        <v>9.0199999999999997E-5</v>
      </c>
      <c r="R1703">
        <v>0.43491382899999997</v>
      </c>
      <c r="S1703">
        <v>0.18915683899999999</v>
      </c>
      <c r="T1703">
        <v>3.6520126999999999E-2</v>
      </c>
      <c r="U1703">
        <v>1.46856E-4</v>
      </c>
      <c r="V1703">
        <v>0.82574141899999998</v>
      </c>
      <c r="W1703">
        <v>0.33313600900000001</v>
      </c>
      <c r="X1703">
        <v>3.9149200000000001E-4</v>
      </c>
      <c r="Y1703">
        <v>0.67699730800000002</v>
      </c>
      <c r="Z1703">
        <v>9.0848399999999998E-4</v>
      </c>
      <c r="AA1703">
        <v>0.15672472500000001</v>
      </c>
      <c r="AB1703">
        <v>0.33647798699999998</v>
      </c>
      <c r="AC1703">
        <v>3.052946E-3</v>
      </c>
      <c r="AD1703">
        <v>0.29243600600000003</v>
      </c>
      <c r="AE1703">
        <v>0.76966666699999997</v>
      </c>
    </row>
    <row r="1704" spans="1:31" x14ac:dyDescent="0.25">
      <c r="A1704" t="s">
        <v>130</v>
      </c>
      <c r="B1704">
        <v>98.39</v>
      </c>
      <c r="C1704">
        <v>0.08</v>
      </c>
      <c r="D1704">
        <v>0.98</v>
      </c>
      <c r="E1704">
        <v>0.95</v>
      </c>
      <c r="F1704">
        <v>0.98</v>
      </c>
      <c r="G1704">
        <v>0.99</v>
      </c>
      <c r="H1704">
        <v>556</v>
      </c>
      <c r="I1704">
        <v>2</v>
      </c>
      <c r="J1704">
        <v>4</v>
      </c>
      <c r="K1704" t="s">
        <v>32</v>
      </c>
      <c r="L1704">
        <v>32</v>
      </c>
      <c r="M1704">
        <v>0.03</v>
      </c>
      <c r="N1704">
        <v>1.6</v>
      </c>
      <c r="O1704">
        <v>0.77172326499999999</v>
      </c>
      <c r="P1704">
        <v>0.40451538300000001</v>
      </c>
      <c r="Q1704">
        <v>1.4315000000000001E-4</v>
      </c>
      <c r="R1704">
        <v>0.57079593500000003</v>
      </c>
      <c r="S1704">
        <v>0.4782459</v>
      </c>
      <c r="T1704">
        <v>7.3177466999999996E-2</v>
      </c>
      <c r="U1704">
        <v>2.2252799999999999E-4</v>
      </c>
      <c r="V1704">
        <v>0.82500782699999997</v>
      </c>
      <c r="W1704">
        <v>0.63793413200000004</v>
      </c>
      <c r="X1704">
        <v>3.0541999999999999E-4</v>
      </c>
      <c r="Y1704">
        <v>0.69137414600000002</v>
      </c>
      <c r="Z1704">
        <v>9.3813399999999997E-4</v>
      </c>
      <c r="AA1704">
        <v>0.15690994699999999</v>
      </c>
      <c r="AB1704">
        <v>0.53903903900000005</v>
      </c>
      <c r="AC1704">
        <v>2.158245E-3</v>
      </c>
      <c r="AD1704">
        <v>0.28654066299999997</v>
      </c>
      <c r="AE1704">
        <v>0.96</v>
      </c>
    </row>
    <row r="1705" spans="1:31" x14ac:dyDescent="0.25">
      <c r="A1705" t="s">
        <v>130</v>
      </c>
      <c r="B1705">
        <v>36.700000000000003</v>
      </c>
      <c r="C1705">
        <v>0.46</v>
      </c>
      <c r="D1705">
        <v>0.28999999999999998</v>
      </c>
      <c r="E1705">
        <v>0.08</v>
      </c>
      <c r="F1705">
        <v>0.86</v>
      </c>
      <c r="G1705">
        <v>0.81</v>
      </c>
      <c r="H1705">
        <v>556</v>
      </c>
      <c r="I1705">
        <v>2</v>
      </c>
      <c r="J1705">
        <v>4</v>
      </c>
      <c r="K1705" t="s">
        <v>33</v>
      </c>
      <c r="L1705">
        <v>15</v>
      </c>
      <c r="M1705">
        <v>0.85</v>
      </c>
      <c r="N1705">
        <v>47</v>
      </c>
      <c r="O1705">
        <v>0.77172326499999999</v>
      </c>
      <c r="P1705">
        <v>0.40451538300000001</v>
      </c>
      <c r="Q1705">
        <v>1.4315000000000001E-4</v>
      </c>
      <c r="R1705">
        <v>0.57079593500000003</v>
      </c>
      <c r="S1705">
        <v>0.4782459</v>
      </c>
      <c r="T1705">
        <v>7.3177466999999996E-2</v>
      </c>
      <c r="U1705">
        <v>2.2252799999999999E-4</v>
      </c>
      <c r="V1705">
        <v>0.82500782699999997</v>
      </c>
      <c r="W1705">
        <v>0.63793413200000004</v>
      </c>
      <c r="X1705">
        <v>3.0541999999999999E-4</v>
      </c>
      <c r="Y1705">
        <v>0.69137414600000002</v>
      </c>
      <c r="Z1705">
        <v>9.3813399999999997E-4</v>
      </c>
      <c r="AA1705">
        <v>0.15690994699999999</v>
      </c>
      <c r="AB1705">
        <v>0.53903903900000005</v>
      </c>
      <c r="AC1705">
        <v>2.158245E-3</v>
      </c>
      <c r="AD1705">
        <v>0.28654066299999997</v>
      </c>
      <c r="AE1705">
        <v>0.56999999999999995</v>
      </c>
    </row>
    <row r="1706" spans="1:31" x14ac:dyDescent="0.25">
      <c r="A1706" t="s">
        <v>130</v>
      </c>
      <c r="B1706">
        <v>100</v>
      </c>
      <c r="C1706">
        <v>0.02</v>
      </c>
      <c r="D1706">
        <v>1</v>
      </c>
      <c r="E1706">
        <v>1</v>
      </c>
      <c r="F1706">
        <v>1</v>
      </c>
      <c r="G1706">
        <v>1</v>
      </c>
      <c r="H1706">
        <v>556</v>
      </c>
      <c r="I1706">
        <v>2</v>
      </c>
      <c r="J1706">
        <v>4</v>
      </c>
      <c r="K1706" t="s">
        <v>34</v>
      </c>
      <c r="L1706">
        <v>94</v>
      </c>
      <c r="M1706">
        <v>0</v>
      </c>
      <c r="N1706">
        <v>0</v>
      </c>
      <c r="O1706">
        <v>0.77172326499999999</v>
      </c>
      <c r="P1706">
        <v>0.40451538300000001</v>
      </c>
      <c r="Q1706">
        <v>1.4315000000000001E-4</v>
      </c>
      <c r="R1706">
        <v>0.57079593500000003</v>
      </c>
      <c r="S1706">
        <v>0.4782459</v>
      </c>
      <c r="T1706">
        <v>7.3177466999999996E-2</v>
      </c>
      <c r="U1706">
        <v>2.2252799999999999E-4</v>
      </c>
      <c r="V1706">
        <v>0.82500782699999997</v>
      </c>
      <c r="W1706">
        <v>0.63793413200000004</v>
      </c>
      <c r="X1706">
        <v>3.0541999999999999E-4</v>
      </c>
      <c r="Y1706">
        <v>0.69137414600000002</v>
      </c>
      <c r="Z1706">
        <v>9.3813399999999997E-4</v>
      </c>
      <c r="AA1706">
        <v>0.15690994699999999</v>
      </c>
      <c r="AB1706">
        <v>0.53903903900000005</v>
      </c>
      <c r="AC1706">
        <v>2.158245E-3</v>
      </c>
      <c r="AD1706">
        <v>0.28654066299999997</v>
      </c>
      <c r="AE1706">
        <v>0.99</v>
      </c>
    </row>
    <row r="1707" spans="1:31" x14ac:dyDescent="0.25">
      <c r="A1707" t="s">
        <v>130</v>
      </c>
      <c r="B1707">
        <v>98.39</v>
      </c>
      <c r="C1707">
        <v>0.08</v>
      </c>
      <c r="D1707">
        <v>0.98</v>
      </c>
      <c r="E1707">
        <v>0.95</v>
      </c>
      <c r="F1707">
        <v>0.98</v>
      </c>
      <c r="G1707">
        <v>0.99</v>
      </c>
      <c r="H1707">
        <v>556</v>
      </c>
      <c r="I1707">
        <v>2</v>
      </c>
      <c r="J1707">
        <v>4</v>
      </c>
      <c r="K1707" t="s">
        <v>35</v>
      </c>
      <c r="L1707">
        <v>62</v>
      </c>
      <c r="M1707">
        <v>0.03</v>
      </c>
      <c r="N1707">
        <v>1.6</v>
      </c>
      <c r="O1707">
        <v>0.77172326499999999</v>
      </c>
      <c r="P1707">
        <v>0.40451538300000001</v>
      </c>
      <c r="Q1707">
        <v>1.4315000000000001E-4</v>
      </c>
      <c r="R1707">
        <v>0.57079593500000003</v>
      </c>
      <c r="S1707">
        <v>0.4782459</v>
      </c>
      <c r="T1707">
        <v>7.3177466999999996E-2</v>
      </c>
      <c r="U1707">
        <v>2.2252799999999999E-4</v>
      </c>
      <c r="V1707">
        <v>0.82500782699999997</v>
      </c>
      <c r="W1707">
        <v>0.63793413200000004</v>
      </c>
      <c r="X1707">
        <v>3.0541999999999999E-4</v>
      </c>
      <c r="Y1707">
        <v>0.69137414600000002</v>
      </c>
      <c r="Z1707">
        <v>9.3813399999999997E-4</v>
      </c>
      <c r="AA1707">
        <v>0.15690994699999999</v>
      </c>
      <c r="AB1707">
        <v>0.53903903900000005</v>
      </c>
      <c r="AC1707">
        <v>2.158245E-3</v>
      </c>
      <c r="AD1707">
        <v>0.28654066299999997</v>
      </c>
      <c r="AE1707">
        <v>0.96</v>
      </c>
    </row>
    <row r="1708" spans="1:31" x14ac:dyDescent="0.25">
      <c r="A1708" t="s">
        <v>130</v>
      </c>
      <c r="B1708">
        <v>100</v>
      </c>
      <c r="C1708">
        <v>0.04</v>
      </c>
      <c r="D1708">
        <v>1</v>
      </c>
      <c r="E1708">
        <v>1</v>
      </c>
      <c r="F1708">
        <v>1</v>
      </c>
      <c r="G1708">
        <v>1</v>
      </c>
      <c r="H1708">
        <v>556</v>
      </c>
      <c r="I1708">
        <v>2</v>
      </c>
      <c r="J1708">
        <v>4</v>
      </c>
      <c r="K1708" t="s">
        <v>36</v>
      </c>
      <c r="L1708">
        <v>125</v>
      </c>
      <c r="M1708">
        <v>0</v>
      </c>
      <c r="N1708">
        <v>0</v>
      </c>
      <c r="O1708">
        <v>0.77172326499999999</v>
      </c>
      <c r="P1708">
        <v>0.40451538300000001</v>
      </c>
      <c r="Q1708">
        <v>1.4315000000000001E-4</v>
      </c>
      <c r="R1708">
        <v>0.57079593500000003</v>
      </c>
      <c r="S1708">
        <v>0.4782459</v>
      </c>
      <c r="T1708">
        <v>7.3177466999999996E-2</v>
      </c>
      <c r="U1708">
        <v>2.2252799999999999E-4</v>
      </c>
      <c r="V1708">
        <v>0.82500782699999997</v>
      </c>
      <c r="W1708">
        <v>0.63793413200000004</v>
      </c>
      <c r="X1708">
        <v>3.0541999999999999E-4</v>
      </c>
      <c r="Y1708">
        <v>0.69137414600000002</v>
      </c>
      <c r="Z1708">
        <v>9.3813399999999997E-4</v>
      </c>
      <c r="AA1708">
        <v>0.15690994699999999</v>
      </c>
      <c r="AB1708">
        <v>0.53903903900000005</v>
      </c>
      <c r="AC1708">
        <v>2.158245E-3</v>
      </c>
      <c r="AD1708">
        <v>0.28654066299999997</v>
      </c>
      <c r="AE1708">
        <v>0.99</v>
      </c>
    </row>
    <row r="1709" spans="1:31" x14ac:dyDescent="0.25">
      <c r="A1709" t="s">
        <v>130</v>
      </c>
      <c r="B1709">
        <v>98.74</v>
      </c>
      <c r="C1709">
        <v>7.0000000000000007E-2</v>
      </c>
      <c r="D1709">
        <v>0.99</v>
      </c>
      <c r="E1709">
        <v>0.97</v>
      </c>
      <c r="F1709">
        <v>0.98</v>
      </c>
      <c r="G1709">
        <v>0.99</v>
      </c>
      <c r="H1709">
        <v>556</v>
      </c>
      <c r="I1709">
        <v>2</v>
      </c>
      <c r="J1709">
        <v>4</v>
      </c>
      <c r="K1709" t="s">
        <v>37</v>
      </c>
      <c r="L1709">
        <v>94</v>
      </c>
      <c r="M1709">
        <v>0.01</v>
      </c>
      <c r="N1709">
        <v>0.7</v>
      </c>
      <c r="O1709">
        <v>0.77172326499999999</v>
      </c>
      <c r="P1709">
        <v>0.40451538300000001</v>
      </c>
      <c r="Q1709">
        <v>1.4315000000000001E-4</v>
      </c>
      <c r="R1709">
        <v>0.57079593500000003</v>
      </c>
      <c r="S1709">
        <v>0.4782459</v>
      </c>
      <c r="T1709">
        <v>7.3177466999999996E-2</v>
      </c>
      <c r="U1709">
        <v>2.2252799999999999E-4</v>
      </c>
      <c r="V1709">
        <v>0.82500782699999997</v>
      </c>
      <c r="W1709">
        <v>0.63793413200000004</v>
      </c>
      <c r="X1709">
        <v>3.0541999999999999E-4</v>
      </c>
      <c r="Y1709">
        <v>0.69137414600000002</v>
      </c>
      <c r="Z1709">
        <v>9.3813399999999997E-4</v>
      </c>
      <c r="AA1709">
        <v>0.15690994699999999</v>
      </c>
      <c r="AB1709">
        <v>0.53903903900000005</v>
      </c>
      <c r="AC1709">
        <v>2.158245E-3</v>
      </c>
      <c r="AD1709">
        <v>0.28654066299999997</v>
      </c>
      <c r="AE1709">
        <v>0.97</v>
      </c>
    </row>
    <row r="1710" spans="1:31" x14ac:dyDescent="0.25">
      <c r="A1710" t="s">
        <v>130</v>
      </c>
      <c r="B1710">
        <v>78.040000000000006</v>
      </c>
      <c r="C1710">
        <v>0.43</v>
      </c>
      <c r="D1710">
        <v>0.75</v>
      </c>
      <c r="E1710">
        <v>0.45</v>
      </c>
      <c r="F1710">
        <v>0.76</v>
      </c>
      <c r="G1710">
        <v>0.71</v>
      </c>
      <c r="H1710">
        <v>556</v>
      </c>
      <c r="I1710">
        <v>2</v>
      </c>
      <c r="J1710">
        <v>4</v>
      </c>
      <c r="K1710" t="s">
        <v>38</v>
      </c>
      <c r="L1710">
        <v>15</v>
      </c>
      <c r="M1710">
        <v>0.28999999999999998</v>
      </c>
      <c r="N1710">
        <v>16.100000000000001</v>
      </c>
      <c r="O1710">
        <v>0.77172326499999999</v>
      </c>
      <c r="P1710">
        <v>0.40451538300000001</v>
      </c>
      <c r="Q1710">
        <v>1.4315000000000001E-4</v>
      </c>
      <c r="R1710">
        <v>0.57079593500000003</v>
      </c>
      <c r="S1710">
        <v>0.4782459</v>
      </c>
      <c r="T1710">
        <v>7.3177466999999996E-2</v>
      </c>
      <c r="U1710">
        <v>2.2252799999999999E-4</v>
      </c>
      <c r="V1710">
        <v>0.82500782699999997</v>
      </c>
      <c r="W1710">
        <v>0.63793413200000004</v>
      </c>
      <c r="X1710">
        <v>3.0541999999999999E-4</v>
      </c>
      <c r="Y1710">
        <v>0.69137414600000002</v>
      </c>
      <c r="Z1710">
        <v>9.3813399999999997E-4</v>
      </c>
      <c r="AA1710">
        <v>0.15690994699999999</v>
      </c>
      <c r="AB1710">
        <v>0.53903903900000005</v>
      </c>
      <c r="AC1710">
        <v>2.158245E-3</v>
      </c>
      <c r="AD1710">
        <v>0.28654066299999997</v>
      </c>
      <c r="AE1710">
        <v>0.69</v>
      </c>
    </row>
    <row r="1711" spans="1:31" x14ac:dyDescent="0.25">
      <c r="A1711" t="s">
        <v>130</v>
      </c>
      <c r="B1711">
        <v>50.04</v>
      </c>
      <c r="C1711">
        <v>0.53</v>
      </c>
      <c r="D1711">
        <v>0.37</v>
      </c>
      <c r="E1711">
        <v>0</v>
      </c>
      <c r="F1711">
        <v>0.64</v>
      </c>
      <c r="G1711">
        <v>0.5</v>
      </c>
      <c r="H1711">
        <v>556</v>
      </c>
      <c r="I1711">
        <v>2</v>
      </c>
      <c r="J1711">
        <v>4</v>
      </c>
      <c r="K1711" t="s">
        <v>39</v>
      </c>
      <c r="L1711">
        <v>0</v>
      </c>
      <c r="M1711">
        <v>0.5</v>
      </c>
      <c r="N1711">
        <v>27.8</v>
      </c>
      <c r="O1711">
        <v>0.77172326499999999</v>
      </c>
      <c r="P1711">
        <v>0.40451538300000001</v>
      </c>
      <c r="Q1711">
        <v>1.4315000000000001E-4</v>
      </c>
      <c r="R1711">
        <v>0.57079593500000003</v>
      </c>
      <c r="S1711">
        <v>0.4782459</v>
      </c>
      <c r="T1711">
        <v>7.3177466999999996E-2</v>
      </c>
      <c r="U1711">
        <v>2.2252799999999999E-4</v>
      </c>
      <c r="V1711">
        <v>0.82500782699999997</v>
      </c>
      <c r="W1711">
        <v>0.63793413200000004</v>
      </c>
      <c r="X1711">
        <v>3.0541999999999999E-4</v>
      </c>
      <c r="Y1711">
        <v>0.69137414600000002</v>
      </c>
      <c r="Z1711">
        <v>9.3813399999999997E-4</v>
      </c>
      <c r="AA1711">
        <v>0.15690994699999999</v>
      </c>
      <c r="AB1711">
        <v>0.53903903900000005</v>
      </c>
      <c r="AC1711">
        <v>2.158245E-3</v>
      </c>
      <c r="AD1711">
        <v>0.28654066299999997</v>
      </c>
      <c r="AE1711">
        <v>0.49</v>
      </c>
    </row>
    <row r="1712" spans="1:31" x14ac:dyDescent="0.25">
      <c r="A1712" t="s">
        <v>130</v>
      </c>
      <c r="B1712">
        <v>98.56</v>
      </c>
      <c r="C1712">
        <v>0.06</v>
      </c>
      <c r="D1712">
        <v>0.99</v>
      </c>
      <c r="E1712">
        <v>0.97</v>
      </c>
      <c r="F1712">
        <v>0.98</v>
      </c>
      <c r="G1712">
        <v>0.98</v>
      </c>
      <c r="H1712">
        <v>556</v>
      </c>
      <c r="I1712">
        <v>2</v>
      </c>
      <c r="J1712">
        <v>4</v>
      </c>
      <c r="K1712" t="s">
        <v>40</v>
      </c>
      <c r="L1712">
        <v>47</v>
      </c>
      <c r="M1712">
        <v>0.01</v>
      </c>
      <c r="N1712">
        <v>0.8</v>
      </c>
      <c r="O1712">
        <v>0.77172326499999999</v>
      </c>
      <c r="P1712">
        <v>0.40451538300000001</v>
      </c>
      <c r="Q1712">
        <v>1.4315000000000001E-4</v>
      </c>
      <c r="R1712">
        <v>0.57079593500000003</v>
      </c>
      <c r="S1712">
        <v>0.4782459</v>
      </c>
      <c r="T1712">
        <v>7.3177466999999996E-2</v>
      </c>
      <c r="U1712">
        <v>2.2252799999999999E-4</v>
      </c>
      <c r="V1712">
        <v>0.82500782699999997</v>
      </c>
      <c r="W1712">
        <v>0.63793413200000004</v>
      </c>
      <c r="X1712">
        <v>3.0541999999999999E-4</v>
      </c>
      <c r="Y1712">
        <v>0.69137414600000002</v>
      </c>
      <c r="Z1712">
        <v>9.3813399999999997E-4</v>
      </c>
      <c r="AA1712">
        <v>0.15690994699999999</v>
      </c>
      <c r="AB1712">
        <v>0.53903903900000005</v>
      </c>
      <c r="AC1712">
        <v>2.158245E-3</v>
      </c>
      <c r="AD1712">
        <v>0.28654066299999997</v>
      </c>
      <c r="AE1712">
        <v>0.97</v>
      </c>
    </row>
    <row r="1713" spans="1:31" x14ac:dyDescent="0.25">
      <c r="A1713" t="s">
        <v>130</v>
      </c>
      <c r="B1713">
        <v>90.6</v>
      </c>
      <c r="C1713">
        <v>0.19</v>
      </c>
      <c r="D1713">
        <v>0.91</v>
      </c>
      <c r="E1713">
        <v>0.76</v>
      </c>
      <c r="F1713">
        <v>1</v>
      </c>
      <c r="G1713">
        <v>0.99</v>
      </c>
      <c r="H1713">
        <v>556</v>
      </c>
      <c r="I1713">
        <v>2</v>
      </c>
      <c r="J1713">
        <v>4</v>
      </c>
      <c r="K1713" t="s">
        <v>41</v>
      </c>
      <c r="L1713">
        <v>3183</v>
      </c>
      <c r="M1713">
        <v>0.12</v>
      </c>
      <c r="N1713">
        <v>6.7</v>
      </c>
      <c r="O1713">
        <v>0.77172326499999999</v>
      </c>
      <c r="P1713">
        <v>0.40451538300000001</v>
      </c>
      <c r="Q1713">
        <v>1.4315000000000001E-4</v>
      </c>
      <c r="R1713">
        <v>0.57079593500000003</v>
      </c>
      <c r="S1713">
        <v>0.4782459</v>
      </c>
      <c r="T1713">
        <v>7.3177466999999996E-2</v>
      </c>
      <c r="U1713">
        <v>2.2252799999999999E-4</v>
      </c>
      <c r="V1713">
        <v>0.82500782699999997</v>
      </c>
      <c r="W1713">
        <v>0.63793413200000004</v>
      </c>
      <c r="X1713">
        <v>3.0541999999999999E-4</v>
      </c>
      <c r="Y1713">
        <v>0.69137414600000002</v>
      </c>
      <c r="Z1713">
        <v>9.3813399999999997E-4</v>
      </c>
      <c r="AA1713">
        <v>0.15690994699999999</v>
      </c>
      <c r="AB1713">
        <v>0.53903903900000005</v>
      </c>
      <c r="AC1713">
        <v>2.158245E-3</v>
      </c>
      <c r="AD1713">
        <v>0.28654066299999997</v>
      </c>
      <c r="AE1713">
        <v>0.9</v>
      </c>
    </row>
    <row r="1714" spans="1:31" x14ac:dyDescent="0.25">
      <c r="A1714" t="s">
        <v>130</v>
      </c>
      <c r="B1714">
        <v>43.94</v>
      </c>
      <c r="C1714">
        <v>0.45</v>
      </c>
      <c r="D1714">
        <v>0.41</v>
      </c>
      <c r="E1714">
        <v>0.14000000000000001</v>
      </c>
      <c r="F1714">
        <v>0.89</v>
      </c>
      <c r="G1714">
        <v>0.79</v>
      </c>
      <c r="H1714">
        <v>556</v>
      </c>
      <c r="I1714">
        <v>2</v>
      </c>
      <c r="J1714">
        <v>4</v>
      </c>
      <c r="K1714" t="s">
        <v>42</v>
      </c>
      <c r="L1714">
        <v>532</v>
      </c>
      <c r="M1714">
        <v>0.78</v>
      </c>
      <c r="N1714">
        <v>43.3</v>
      </c>
      <c r="O1714">
        <v>0.77172326499999999</v>
      </c>
      <c r="P1714">
        <v>0.40451538300000001</v>
      </c>
      <c r="Q1714">
        <v>1.4315000000000001E-4</v>
      </c>
      <c r="R1714">
        <v>0.57079593500000003</v>
      </c>
      <c r="S1714">
        <v>0.4782459</v>
      </c>
      <c r="T1714">
        <v>7.3177466999999996E-2</v>
      </c>
      <c r="U1714">
        <v>2.2252799999999999E-4</v>
      </c>
      <c r="V1714">
        <v>0.82500782699999997</v>
      </c>
      <c r="W1714">
        <v>0.63793413200000004</v>
      </c>
      <c r="X1714">
        <v>3.0541999999999999E-4</v>
      </c>
      <c r="Y1714">
        <v>0.69137414600000002</v>
      </c>
      <c r="Z1714">
        <v>9.3813399999999997E-4</v>
      </c>
      <c r="AA1714">
        <v>0.15690994699999999</v>
      </c>
      <c r="AB1714">
        <v>0.53903903900000005</v>
      </c>
      <c r="AC1714">
        <v>2.158245E-3</v>
      </c>
      <c r="AD1714">
        <v>0.28654066299999997</v>
      </c>
      <c r="AE1714">
        <v>0.59</v>
      </c>
    </row>
    <row r="1715" spans="1:31" x14ac:dyDescent="0.25">
      <c r="A1715" t="s">
        <v>130</v>
      </c>
      <c r="B1715">
        <v>61.34</v>
      </c>
      <c r="C1715">
        <v>0.48</v>
      </c>
      <c r="D1715">
        <v>0.61</v>
      </c>
      <c r="E1715">
        <v>0.22</v>
      </c>
      <c r="F1715">
        <v>0.9</v>
      </c>
      <c r="G1715">
        <v>0.85</v>
      </c>
      <c r="H1715">
        <v>556</v>
      </c>
      <c r="I1715">
        <v>2</v>
      </c>
      <c r="J1715">
        <v>4</v>
      </c>
      <c r="K1715" t="s">
        <v>43</v>
      </c>
      <c r="L1715">
        <v>15</v>
      </c>
      <c r="M1715">
        <v>0.5</v>
      </c>
      <c r="N1715">
        <v>27.6</v>
      </c>
      <c r="O1715">
        <v>0.77172326499999999</v>
      </c>
      <c r="P1715">
        <v>0.40451538300000001</v>
      </c>
      <c r="Q1715">
        <v>1.4315000000000001E-4</v>
      </c>
      <c r="R1715">
        <v>0.57079593500000003</v>
      </c>
      <c r="S1715">
        <v>0.4782459</v>
      </c>
      <c r="T1715">
        <v>7.3177466999999996E-2</v>
      </c>
      <c r="U1715">
        <v>2.2252799999999999E-4</v>
      </c>
      <c r="V1715">
        <v>0.82500782699999997</v>
      </c>
      <c r="W1715">
        <v>0.63793413200000004</v>
      </c>
      <c r="X1715">
        <v>3.0541999999999999E-4</v>
      </c>
      <c r="Y1715">
        <v>0.69137414600000002</v>
      </c>
      <c r="Z1715">
        <v>9.3813399999999997E-4</v>
      </c>
      <c r="AA1715">
        <v>0.15690994699999999</v>
      </c>
      <c r="AB1715">
        <v>0.53903903900000005</v>
      </c>
      <c r="AC1715">
        <v>2.158245E-3</v>
      </c>
      <c r="AD1715">
        <v>0.28654066299999997</v>
      </c>
      <c r="AE1715">
        <v>0.66</v>
      </c>
    </row>
    <row r="1716" spans="1:31" x14ac:dyDescent="0.25">
      <c r="A1716" t="s">
        <v>130</v>
      </c>
      <c r="B1716">
        <v>79.319999999999993</v>
      </c>
      <c r="C1716">
        <v>0.4</v>
      </c>
      <c r="D1716">
        <v>0.81</v>
      </c>
      <c r="E1716">
        <v>0.64</v>
      </c>
      <c r="F1716">
        <v>0.89</v>
      </c>
      <c r="G1716">
        <v>0.85</v>
      </c>
      <c r="H1716">
        <v>556</v>
      </c>
      <c r="I1716">
        <v>2</v>
      </c>
      <c r="J1716">
        <v>4</v>
      </c>
      <c r="K1716" t="s">
        <v>44</v>
      </c>
      <c r="L1716">
        <v>125</v>
      </c>
      <c r="M1716">
        <v>0.41</v>
      </c>
      <c r="N1716">
        <v>23</v>
      </c>
      <c r="O1716">
        <v>0.77172326499999999</v>
      </c>
      <c r="P1716">
        <v>0.40451538300000001</v>
      </c>
      <c r="Q1716">
        <v>1.4315000000000001E-4</v>
      </c>
      <c r="R1716">
        <v>0.57079593500000003</v>
      </c>
      <c r="S1716">
        <v>0.4782459</v>
      </c>
      <c r="T1716">
        <v>7.3177466999999996E-2</v>
      </c>
      <c r="U1716">
        <v>2.2252799999999999E-4</v>
      </c>
      <c r="V1716">
        <v>0.82500782699999997</v>
      </c>
      <c r="W1716">
        <v>0.63793413200000004</v>
      </c>
      <c r="X1716">
        <v>3.0541999999999999E-4</v>
      </c>
      <c r="Y1716">
        <v>0.69137414600000002</v>
      </c>
      <c r="Z1716">
        <v>9.3813399999999997E-4</v>
      </c>
      <c r="AA1716">
        <v>0.15690994699999999</v>
      </c>
      <c r="AB1716">
        <v>0.53903903900000005</v>
      </c>
      <c r="AC1716">
        <v>2.158245E-3</v>
      </c>
      <c r="AD1716">
        <v>0.28654066299999997</v>
      </c>
      <c r="AE1716">
        <v>0.75</v>
      </c>
    </row>
    <row r="1717" spans="1:31" x14ac:dyDescent="0.25">
      <c r="A1717" t="s">
        <v>130</v>
      </c>
      <c r="B1717">
        <v>100</v>
      </c>
      <c r="C1717">
        <v>0.02</v>
      </c>
      <c r="D1717">
        <v>1</v>
      </c>
      <c r="E1717">
        <v>1</v>
      </c>
      <c r="F1717">
        <v>1</v>
      </c>
      <c r="G1717">
        <v>1</v>
      </c>
      <c r="H1717">
        <v>556</v>
      </c>
      <c r="I1717">
        <v>2</v>
      </c>
      <c r="J1717">
        <v>4</v>
      </c>
      <c r="K1717" t="s">
        <v>45</v>
      </c>
      <c r="L1717">
        <v>94</v>
      </c>
      <c r="M1717">
        <v>0</v>
      </c>
      <c r="N1717">
        <v>0</v>
      </c>
      <c r="O1717">
        <v>0.77172326499999999</v>
      </c>
      <c r="P1717">
        <v>0.40451538300000001</v>
      </c>
      <c r="Q1717">
        <v>1.4315000000000001E-4</v>
      </c>
      <c r="R1717">
        <v>0.57079593500000003</v>
      </c>
      <c r="S1717">
        <v>0.4782459</v>
      </c>
      <c r="T1717">
        <v>7.3177466999999996E-2</v>
      </c>
      <c r="U1717">
        <v>2.2252799999999999E-4</v>
      </c>
      <c r="V1717">
        <v>0.82500782699999997</v>
      </c>
      <c r="W1717">
        <v>0.63793413200000004</v>
      </c>
      <c r="X1717">
        <v>3.0541999999999999E-4</v>
      </c>
      <c r="Y1717">
        <v>0.69137414600000002</v>
      </c>
      <c r="Z1717">
        <v>9.3813399999999997E-4</v>
      </c>
      <c r="AA1717">
        <v>0.15690994699999999</v>
      </c>
      <c r="AB1717">
        <v>0.53903903900000005</v>
      </c>
      <c r="AC1717">
        <v>2.158245E-3</v>
      </c>
      <c r="AD1717">
        <v>0.28654066299999997</v>
      </c>
      <c r="AE1717">
        <v>0.99</v>
      </c>
    </row>
    <row r="1718" spans="1:31" x14ac:dyDescent="0.25">
      <c r="A1718" t="s">
        <v>130</v>
      </c>
      <c r="B1718">
        <v>50.04</v>
      </c>
      <c r="C1718">
        <v>0.54</v>
      </c>
      <c r="D1718">
        <v>0.37</v>
      </c>
      <c r="E1718">
        <v>0</v>
      </c>
      <c r="F1718">
        <v>0.64</v>
      </c>
      <c r="G1718">
        <v>0.5</v>
      </c>
      <c r="H1718">
        <v>556</v>
      </c>
      <c r="I1718">
        <v>2</v>
      </c>
      <c r="J1718">
        <v>4</v>
      </c>
      <c r="K1718" t="s">
        <v>46</v>
      </c>
      <c r="L1718">
        <v>0</v>
      </c>
      <c r="M1718">
        <v>0.5</v>
      </c>
      <c r="N1718">
        <v>27.8</v>
      </c>
      <c r="O1718">
        <v>0.77172326499999999</v>
      </c>
      <c r="P1718">
        <v>0.40451538300000001</v>
      </c>
      <c r="Q1718">
        <v>1.4315000000000001E-4</v>
      </c>
      <c r="R1718">
        <v>0.57079593500000003</v>
      </c>
      <c r="S1718">
        <v>0.4782459</v>
      </c>
      <c r="T1718">
        <v>7.3177466999999996E-2</v>
      </c>
      <c r="U1718">
        <v>2.2252799999999999E-4</v>
      </c>
      <c r="V1718">
        <v>0.82500782699999997</v>
      </c>
      <c r="W1718">
        <v>0.63793413200000004</v>
      </c>
      <c r="X1718">
        <v>3.0541999999999999E-4</v>
      </c>
      <c r="Y1718">
        <v>0.69137414600000002</v>
      </c>
      <c r="Z1718">
        <v>9.3813399999999997E-4</v>
      </c>
      <c r="AA1718">
        <v>0.15690994699999999</v>
      </c>
      <c r="AB1718">
        <v>0.53903903900000005</v>
      </c>
      <c r="AC1718">
        <v>2.158245E-3</v>
      </c>
      <c r="AD1718">
        <v>0.28654066299999997</v>
      </c>
      <c r="AE1718">
        <v>0.49</v>
      </c>
    </row>
    <row r="1719" spans="1:31" x14ac:dyDescent="0.25">
      <c r="A1719" t="s">
        <v>130</v>
      </c>
      <c r="B1719">
        <v>100</v>
      </c>
      <c r="C1719">
        <v>0.2</v>
      </c>
      <c r="D1719">
        <v>1</v>
      </c>
      <c r="E1719">
        <v>1</v>
      </c>
      <c r="F1719">
        <v>1</v>
      </c>
      <c r="G1719">
        <v>1</v>
      </c>
      <c r="H1719">
        <v>556</v>
      </c>
      <c r="I1719">
        <v>2</v>
      </c>
      <c r="J1719">
        <v>4</v>
      </c>
      <c r="K1719" t="s">
        <v>47</v>
      </c>
      <c r="L1719">
        <v>218</v>
      </c>
      <c r="M1719">
        <v>0</v>
      </c>
      <c r="N1719">
        <v>0</v>
      </c>
      <c r="O1719">
        <v>0.77172326499999999</v>
      </c>
      <c r="P1719">
        <v>0.40451538300000001</v>
      </c>
      <c r="Q1719">
        <v>1.4315000000000001E-4</v>
      </c>
      <c r="R1719">
        <v>0.57079593500000003</v>
      </c>
      <c r="S1719">
        <v>0.4782459</v>
      </c>
      <c r="T1719">
        <v>7.3177466999999996E-2</v>
      </c>
      <c r="U1719">
        <v>2.2252799999999999E-4</v>
      </c>
      <c r="V1719">
        <v>0.82500782699999997</v>
      </c>
      <c r="W1719">
        <v>0.63793413200000004</v>
      </c>
      <c r="X1719">
        <v>3.0541999999999999E-4</v>
      </c>
      <c r="Y1719">
        <v>0.69137414600000002</v>
      </c>
      <c r="Z1719">
        <v>9.3813399999999997E-4</v>
      </c>
      <c r="AA1719">
        <v>0.15690994699999999</v>
      </c>
      <c r="AB1719">
        <v>0.53903903900000005</v>
      </c>
      <c r="AC1719">
        <v>2.158245E-3</v>
      </c>
      <c r="AD1719">
        <v>0.28654066299999997</v>
      </c>
      <c r="AE1719">
        <v>0.93</v>
      </c>
    </row>
    <row r="1720" spans="1:31" x14ac:dyDescent="0.25">
      <c r="A1720" t="s">
        <v>130</v>
      </c>
      <c r="B1720">
        <v>100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556</v>
      </c>
      <c r="I1720">
        <v>2</v>
      </c>
      <c r="J1720">
        <v>4</v>
      </c>
      <c r="K1720" t="s">
        <v>48</v>
      </c>
      <c r="L1720">
        <v>235</v>
      </c>
      <c r="M1720">
        <v>0</v>
      </c>
      <c r="N1720">
        <v>0</v>
      </c>
      <c r="O1720">
        <v>0.77172326499999999</v>
      </c>
      <c r="P1720">
        <v>0.40451538300000001</v>
      </c>
      <c r="Q1720">
        <v>1.4315000000000001E-4</v>
      </c>
      <c r="R1720">
        <v>0.57079593500000003</v>
      </c>
      <c r="S1720">
        <v>0.4782459</v>
      </c>
      <c r="T1720">
        <v>7.3177466999999996E-2</v>
      </c>
      <c r="U1720">
        <v>2.2252799999999999E-4</v>
      </c>
      <c r="V1720">
        <v>0.82500782699999997</v>
      </c>
      <c r="W1720">
        <v>0.63793413200000004</v>
      </c>
      <c r="X1720">
        <v>3.0541999999999999E-4</v>
      </c>
      <c r="Y1720">
        <v>0.69137414600000002</v>
      </c>
      <c r="Z1720">
        <v>9.3813399999999997E-4</v>
      </c>
      <c r="AA1720">
        <v>0.15690994699999999</v>
      </c>
      <c r="AB1720">
        <v>0.53903903900000005</v>
      </c>
      <c r="AC1720">
        <v>2.158245E-3</v>
      </c>
      <c r="AD1720">
        <v>0.28654066299999997</v>
      </c>
      <c r="AE1720">
        <v>1</v>
      </c>
    </row>
    <row r="1721" spans="1:31" x14ac:dyDescent="0.25">
      <c r="A1721" t="s">
        <v>130</v>
      </c>
      <c r="B1721">
        <v>50.04</v>
      </c>
      <c r="C1721">
        <v>0.54</v>
      </c>
      <c r="D1721">
        <v>0.37</v>
      </c>
      <c r="E1721">
        <v>0</v>
      </c>
      <c r="F1721">
        <v>0.64</v>
      </c>
      <c r="G1721">
        <v>0.5</v>
      </c>
      <c r="H1721">
        <v>556</v>
      </c>
      <c r="I1721">
        <v>2</v>
      </c>
      <c r="J1721">
        <v>4</v>
      </c>
      <c r="K1721" t="s">
        <v>49</v>
      </c>
      <c r="L1721">
        <v>0</v>
      </c>
      <c r="M1721">
        <v>0.5</v>
      </c>
      <c r="N1721">
        <v>27.8</v>
      </c>
      <c r="O1721">
        <v>0.77172326499999999</v>
      </c>
      <c r="P1721">
        <v>0.40451538300000001</v>
      </c>
      <c r="Q1721">
        <v>1.4315000000000001E-4</v>
      </c>
      <c r="R1721">
        <v>0.57079593500000003</v>
      </c>
      <c r="S1721">
        <v>0.4782459</v>
      </c>
      <c r="T1721">
        <v>7.3177466999999996E-2</v>
      </c>
      <c r="U1721">
        <v>2.2252799999999999E-4</v>
      </c>
      <c r="V1721">
        <v>0.82500782699999997</v>
      </c>
      <c r="W1721">
        <v>0.63793413200000004</v>
      </c>
      <c r="X1721">
        <v>3.0541999999999999E-4</v>
      </c>
      <c r="Y1721">
        <v>0.69137414600000002</v>
      </c>
      <c r="Z1721">
        <v>9.3813399999999997E-4</v>
      </c>
      <c r="AA1721">
        <v>0.15690994699999999</v>
      </c>
      <c r="AB1721">
        <v>0.53903903900000005</v>
      </c>
      <c r="AC1721">
        <v>2.158245E-3</v>
      </c>
      <c r="AD1721">
        <v>0.28654066299999997</v>
      </c>
      <c r="AE1721">
        <v>0.49</v>
      </c>
    </row>
    <row r="1722" spans="1:31" x14ac:dyDescent="0.25">
      <c r="A1722" t="s">
        <v>130</v>
      </c>
      <c r="B1722">
        <v>48.58</v>
      </c>
      <c r="C1722">
        <v>0.55000000000000004</v>
      </c>
      <c r="D1722">
        <v>0.47</v>
      </c>
      <c r="E1722">
        <v>0.09</v>
      </c>
      <c r="F1722">
        <v>0.86</v>
      </c>
      <c r="G1722">
        <v>0.77</v>
      </c>
      <c r="H1722">
        <v>556</v>
      </c>
      <c r="I1722">
        <v>2</v>
      </c>
      <c r="J1722">
        <v>4</v>
      </c>
      <c r="K1722" t="s">
        <v>50</v>
      </c>
      <c r="L1722">
        <v>94</v>
      </c>
      <c r="M1722">
        <v>0.66</v>
      </c>
      <c r="N1722">
        <v>36.6</v>
      </c>
      <c r="O1722">
        <v>0.77172326499999999</v>
      </c>
      <c r="P1722">
        <v>0.40451538300000001</v>
      </c>
      <c r="Q1722">
        <v>1.4315000000000001E-4</v>
      </c>
      <c r="R1722">
        <v>0.57079593500000003</v>
      </c>
      <c r="S1722">
        <v>0.4782459</v>
      </c>
      <c r="T1722">
        <v>7.3177466999999996E-2</v>
      </c>
      <c r="U1722">
        <v>2.2252799999999999E-4</v>
      </c>
      <c r="V1722">
        <v>0.82500782699999997</v>
      </c>
      <c r="W1722">
        <v>0.63793413200000004</v>
      </c>
      <c r="X1722">
        <v>3.0541999999999999E-4</v>
      </c>
      <c r="Y1722">
        <v>0.69137414600000002</v>
      </c>
      <c r="Z1722">
        <v>9.3813399999999997E-4</v>
      </c>
      <c r="AA1722">
        <v>0.15690994699999999</v>
      </c>
      <c r="AB1722">
        <v>0.53903903900000005</v>
      </c>
      <c r="AC1722">
        <v>2.158245E-3</v>
      </c>
      <c r="AD1722">
        <v>0.28654066299999997</v>
      </c>
      <c r="AE1722">
        <v>0.56999999999999995</v>
      </c>
    </row>
    <row r="1723" spans="1:31" x14ac:dyDescent="0.25">
      <c r="A1723" t="s">
        <v>130</v>
      </c>
      <c r="B1723">
        <v>76.86</v>
      </c>
      <c r="C1723">
        <v>0.37</v>
      </c>
      <c r="D1723">
        <v>0.78</v>
      </c>
      <c r="E1723">
        <v>0.56000000000000005</v>
      </c>
      <c r="F1723">
        <v>0.88</v>
      </c>
      <c r="G1723">
        <v>0.84</v>
      </c>
      <c r="H1723">
        <v>556</v>
      </c>
      <c r="I1723">
        <v>2</v>
      </c>
      <c r="J1723">
        <v>4</v>
      </c>
      <c r="K1723" t="s">
        <v>51</v>
      </c>
      <c r="L1723">
        <v>3712</v>
      </c>
      <c r="M1723">
        <v>0.4</v>
      </c>
      <c r="N1723">
        <v>22.2</v>
      </c>
      <c r="O1723">
        <v>0.77172326499999999</v>
      </c>
      <c r="P1723">
        <v>0.40451538300000001</v>
      </c>
      <c r="Q1723">
        <v>1.4315000000000001E-4</v>
      </c>
      <c r="R1723">
        <v>0.57079593500000003</v>
      </c>
      <c r="S1723">
        <v>0.4782459</v>
      </c>
      <c r="T1723">
        <v>7.3177466999999996E-2</v>
      </c>
      <c r="U1723">
        <v>2.2252799999999999E-4</v>
      </c>
      <c r="V1723">
        <v>0.82500782699999997</v>
      </c>
      <c r="W1723">
        <v>0.63793413200000004</v>
      </c>
      <c r="X1723">
        <v>3.0541999999999999E-4</v>
      </c>
      <c r="Y1723">
        <v>0.69137414600000002</v>
      </c>
      <c r="Z1723">
        <v>9.3813399999999997E-4</v>
      </c>
      <c r="AA1723">
        <v>0.15690994699999999</v>
      </c>
      <c r="AB1723">
        <v>0.53903903900000005</v>
      </c>
      <c r="AC1723">
        <v>2.158245E-3</v>
      </c>
      <c r="AD1723">
        <v>0.28654066299999997</v>
      </c>
      <c r="AE1723">
        <v>0.75</v>
      </c>
    </row>
    <row r="1724" spans="1:31" x14ac:dyDescent="0.25">
      <c r="A1724" t="s">
        <v>130</v>
      </c>
      <c r="B1724">
        <v>48.05</v>
      </c>
      <c r="C1724">
        <v>0.53</v>
      </c>
      <c r="D1724">
        <v>0.46</v>
      </c>
      <c r="E1724">
        <v>0.08</v>
      </c>
      <c r="F1724">
        <v>0.87</v>
      </c>
      <c r="G1724">
        <v>0.78</v>
      </c>
      <c r="H1724">
        <v>556</v>
      </c>
      <c r="I1724">
        <v>2</v>
      </c>
      <c r="J1724">
        <v>4</v>
      </c>
      <c r="K1724" t="s">
        <v>52</v>
      </c>
      <c r="L1724">
        <v>783</v>
      </c>
      <c r="M1724">
        <v>0.66</v>
      </c>
      <c r="N1724">
        <v>36.9</v>
      </c>
      <c r="O1724">
        <v>0.77172326499999999</v>
      </c>
      <c r="P1724">
        <v>0.40451538300000001</v>
      </c>
      <c r="Q1724">
        <v>1.4315000000000001E-4</v>
      </c>
      <c r="R1724">
        <v>0.57079593500000003</v>
      </c>
      <c r="S1724">
        <v>0.4782459</v>
      </c>
      <c r="T1724">
        <v>7.3177466999999996E-2</v>
      </c>
      <c r="U1724">
        <v>2.2252799999999999E-4</v>
      </c>
      <c r="V1724">
        <v>0.82500782699999997</v>
      </c>
      <c r="W1724">
        <v>0.63793413200000004</v>
      </c>
      <c r="X1724">
        <v>3.0541999999999999E-4</v>
      </c>
      <c r="Y1724">
        <v>0.69137414600000002</v>
      </c>
      <c r="Z1724">
        <v>9.3813399999999997E-4</v>
      </c>
      <c r="AA1724">
        <v>0.15690994699999999</v>
      </c>
      <c r="AB1724">
        <v>0.53903903900000005</v>
      </c>
      <c r="AC1724">
        <v>2.158245E-3</v>
      </c>
      <c r="AD1724">
        <v>0.28654066299999997</v>
      </c>
      <c r="AE1724">
        <v>0.57999999999999996</v>
      </c>
    </row>
    <row r="1725" spans="1:31" x14ac:dyDescent="0.25">
      <c r="A1725" t="s">
        <v>130</v>
      </c>
      <c r="B1725">
        <v>38.880000000000003</v>
      </c>
      <c r="C1725">
        <v>0.78</v>
      </c>
      <c r="D1725">
        <v>0.33</v>
      </c>
      <c r="E1725">
        <v>0.05</v>
      </c>
      <c r="F1725">
        <v>0.65</v>
      </c>
      <c r="G1725">
        <v>0.53</v>
      </c>
      <c r="H1725">
        <v>556</v>
      </c>
      <c r="I1725">
        <v>2</v>
      </c>
      <c r="J1725">
        <v>4</v>
      </c>
      <c r="K1725" t="s">
        <v>53</v>
      </c>
      <c r="L1725">
        <v>125</v>
      </c>
      <c r="M1725">
        <v>0.78</v>
      </c>
      <c r="N1725">
        <v>43.6</v>
      </c>
      <c r="O1725">
        <v>0.77172326499999999</v>
      </c>
      <c r="P1725">
        <v>0.40451538300000001</v>
      </c>
      <c r="Q1725">
        <v>1.4315000000000001E-4</v>
      </c>
      <c r="R1725">
        <v>0.57079593500000003</v>
      </c>
      <c r="S1725">
        <v>0.4782459</v>
      </c>
      <c r="T1725">
        <v>7.3177466999999996E-2</v>
      </c>
      <c r="U1725">
        <v>2.2252799999999999E-4</v>
      </c>
      <c r="V1725">
        <v>0.82500782699999997</v>
      </c>
      <c r="W1725">
        <v>0.63793413200000004</v>
      </c>
      <c r="X1725">
        <v>3.0541999999999999E-4</v>
      </c>
      <c r="Y1725">
        <v>0.69137414600000002</v>
      </c>
      <c r="Z1725">
        <v>9.3813399999999997E-4</v>
      </c>
      <c r="AA1725">
        <v>0.15690994699999999</v>
      </c>
      <c r="AB1725">
        <v>0.53903903900000005</v>
      </c>
      <c r="AC1725">
        <v>2.158245E-3</v>
      </c>
      <c r="AD1725">
        <v>0.28654066299999997</v>
      </c>
      <c r="AE1725">
        <v>0.38</v>
      </c>
    </row>
    <row r="1726" spans="1:31" x14ac:dyDescent="0.25">
      <c r="A1726" t="s">
        <v>130</v>
      </c>
      <c r="B1726">
        <v>86.69</v>
      </c>
      <c r="C1726">
        <v>0.36</v>
      </c>
      <c r="D1726">
        <v>0.87</v>
      </c>
      <c r="E1726">
        <v>0.73</v>
      </c>
      <c r="F1726">
        <v>0.83</v>
      </c>
      <c r="G1726">
        <v>0.87</v>
      </c>
      <c r="H1726">
        <v>556</v>
      </c>
      <c r="I1726">
        <v>2</v>
      </c>
      <c r="J1726">
        <v>4</v>
      </c>
      <c r="K1726" t="s">
        <v>54</v>
      </c>
      <c r="L1726">
        <v>0.12</v>
      </c>
      <c r="M1726">
        <v>0.14000000000000001</v>
      </c>
      <c r="N1726">
        <v>80</v>
      </c>
      <c r="O1726">
        <v>0.77193618200000003</v>
      </c>
      <c r="P1726">
        <v>0.33898238200000003</v>
      </c>
      <c r="Q1726" s="1">
        <v>6.7899999999999997E-5</v>
      </c>
      <c r="R1726">
        <v>0.57079593500000003</v>
      </c>
      <c r="S1726">
        <v>0.4782459</v>
      </c>
      <c r="T1726">
        <v>5.4933583000000001E-2</v>
      </c>
      <c r="U1726">
        <v>2.1118299999999999E-4</v>
      </c>
      <c r="V1726">
        <v>0.82533077300000002</v>
      </c>
      <c r="W1726">
        <v>0.536171116</v>
      </c>
      <c r="X1726">
        <v>2.5725999999999999E-4</v>
      </c>
      <c r="Y1726">
        <v>0.68510562600000002</v>
      </c>
      <c r="Z1726">
        <v>7.2596599999999998E-4</v>
      </c>
      <c r="AA1726">
        <v>0.15673130499999999</v>
      </c>
      <c r="AB1726">
        <v>0.38888888900000002</v>
      </c>
      <c r="AC1726">
        <v>2.1854750000000001E-3</v>
      </c>
      <c r="AD1726">
        <v>0.29483941299999999</v>
      </c>
      <c r="AE1726">
        <v>0.7923</v>
      </c>
    </row>
    <row r="1727" spans="1:31" x14ac:dyDescent="0.25">
      <c r="A1727" t="s">
        <v>131</v>
      </c>
      <c r="B1727">
        <v>37.840000000000003</v>
      </c>
      <c r="C1727">
        <v>0.51</v>
      </c>
      <c r="D1727">
        <v>0.23</v>
      </c>
      <c r="E1727">
        <v>0.02</v>
      </c>
      <c r="F1727">
        <v>0.55000000000000004</v>
      </c>
      <c r="G1727">
        <v>0.51</v>
      </c>
      <c r="H1727">
        <v>510</v>
      </c>
      <c r="I1727">
        <v>2</v>
      </c>
      <c r="J1727">
        <v>4</v>
      </c>
      <c r="K1727" t="s">
        <v>32</v>
      </c>
      <c r="L1727">
        <v>15</v>
      </c>
      <c r="M1727">
        <v>0.62</v>
      </c>
      <c r="N1727">
        <v>31.8</v>
      </c>
      <c r="O1727">
        <v>0.77193618200000003</v>
      </c>
      <c r="P1727">
        <v>0.33898238200000003</v>
      </c>
      <c r="Q1727" s="1">
        <v>6.7899999999999997E-5</v>
      </c>
      <c r="R1727">
        <v>0.207627274</v>
      </c>
      <c r="S1727">
        <v>0.78337404099999997</v>
      </c>
      <c r="T1727">
        <v>5.4933583000000001E-2</v>
      </c>
      <c r="U1727">
        <v>2.1118299999999999E-4</v>
      </c>
      <c r="V1727">
        <v>0.82533077300000002</v>
      </c>
      <c r="W1727">
        <v>0.536171116</v>
      </c>
      <c r="X1727">
        <v>2.5725999999999999E-4</v>
      </c>
      <c r="Y1727">
        <v>0.68510562600000002</v>
      </c>
      <c r="Z1727">
        <v>7.2596599999999998E-4</v>
      </c>
      <c r="AA1727">
        <v>0.15673130499999999</v>
      </c>
      <c r="AB1727">
        <v>0.38888888900000002</v>
      </c>
      <c r="AC1727">
        <v>2.1854750000000001E-3</v>
      </c>
      <c r="AD1727">
        <v>0.29483941299999999</v>
      </c>
      <c r="AE1727">
        <v>0.46</v>
      </c>
    </row>
    <row r="1728" spans="1:31" x14ac:dyDescent="0.25">
      <c r="A1728" t="s">
        <v>131</v>
      </c>
      <c r="B1728">
        <v>39.020000000000003</v>
      </c>
      <c r="C1728">
        <v>0.51</v>
      </c>
      <c r="D1728">
        <v>0.25</v>
      </c>
      <c r="E1728">
        <v>0.03</v>
      </c>
      <c r="F1728">
        <v>0.55000000000000004</v>
      </c>
      <c r="G1728">
        <v>0.52</v>
      </c>
      <c r="H1728">
        <v>510</v>
      </c>
      <c r="I1728">
        <v>2</v>
      </c>
      <c r="J1728">
        <v>4</v>
      </c>
      <c r="K1728" t="s">
        <v>33</v>
      </c>
      <c r="L1728">
        <v>0</v>
      </c>
      <c r="M1728">
        <v>0.62</v>
      </c>
      <c r="N1728">
        <v>31.5</v>
      </c>
      <c r="O1728">
        <v>0.77193618200000003</v>
      </c>
      <c r="P1728">
        <v>0.33898238200000003</v>
      </c>
      <c r="Q1728" s="1">
        <v>6.7899999999999997E-5</v>
      </c>
      <c r="R1728">
        <v>0.207627274</v>
      </c>
      <c r="S1728">
        <v>0.78337404099999997</v>
      </c>
      <c r="T1728">
        <v>5.4933583000000001E-2</v>
      </c>
      <c r="U1728">
        <v>2.1118299999999999E-4</v>
      </c>
      <c r="V1728">
        <v>0.82533077300000002</v>
      </c>
      <c r="W1728">
        <v>0.536171116</v>
      </c>
      <c r="X1728">
        <v>2.5725999999999999E-4</v>
      </c>
      <c r="Y1728">
        <v>0.68510562600000002</v>
      </c>
      <c r="Z1728">
        <v>7.2596599999999998E-4</v>
      </c>
      <c r="AA1728">
        <v>0.15673130499999999</v>
      </c>
      <c r="AB1728">
        <v>0.38888888900000002</v>
      </c>
      <c r="AC1728">
        <v>2.1854750000000001E-3</v>
      </c>
      <c r="AD1728">
        <v>0.29483941299999999</v>
      </c>
      <c r="AE1728">
        <v>0.47</v>
      </c>
    </row>
    <row r="1729" spans="1:31" x14ac:dyDescent="0.25">
      <c r="A1729" t="s">
        <v>131</v>
      </c>
      <c r="B1729">
        <v>73.73</v>
      </c>
      <c r="C1729">
        <v>0.43</v>
      </c>
      <c r="D1729">
        <v>0.74</v>
      </c>
      <c r="E1729">
        <v>0.44</v>
      </c>
      <c r="F1729">
        <v>0.78</v>
      </c>
      <c r="G1729">
        <v>0.77</v>
      </c>
      <c r="H1729">
        <v>510</v>
      </c>
      <c r="I1729">
        <v>2</v>
      </c>
      <c r="J1729">
        <v>4</v>
      </c>
      <c r="K1729" t="s">
        <v>34</v>
      </c>
      <c r="L1729">
        <v>234</v>
      </c>
      <c r="M1729">
        <v>0.36</v>
      </c>
      <c r="N1729">
        <v>18.2</v>
      </c>
      <c r="O1729">
        <v>0.77193618200000003</v>
      </c>
      <c r="P1729">
        <v>0.33898238200000003</v>
      </c>
      <c r="Q1729" s="1">
        <v>6.7899999999999997E-5</v>
      </c>
      <c r="R1729">
        <v>0.207627274</v>
      </c>
      <c r="S1729">
        <v>0.78337404099999997</v>
      </c>
      <c r="T1729">
        <v>5.4933583000000001E-2</v>
      </c>
      <c r="U1729">
        <v>2.1118299999999999E-4</v>
      </c>
      <c r="V1729">
        <v>0.82533077300000002</v>
      </c>
      <c r="W1729">
        <v>0.536171116</v>
      </c>
      <c r="X1729">
        <v>2.5725999999999999E-4</v>
      </c>
      <c r="Y1729">
        <v>0.68510562600000002</v>
      </c>
      <c r="Z1729">
        <v>7.2596599999999998E-4</v>
      </c>
      <c r="AA1729">
        <v>0.15673130499999999</v>
      </c>
      <c r="AB1729">
        <v>0.38888888900000002</v>
      </c>
      <c r="AC1729">
        <v>2.1854750000000001E-3</v>
      </c>
      <c r="AD1729">
        <v>0.29483941299999999</v>
      </c>
      <c r="AE1729">
        <v>0.69</v>
      </c>
    </row>
    <row r="1730" spans="1:31" x14ac:dyDescent="0.25">
      <c r="A1730" t="s">
        <v>131</v>
      </c>
      <c r="B1730">
        <v>37.06</v>
      </c>
      <c r="C1730">
        <v>0.51</v>
      </c>
      <c r="D1730">
        <v>0.21</v>
      </c>
      <c r="E1730">
        <v>0.01</v>
      </c>
      <c r="F1730">
        <v>0.55000000000000004</v>
      </c>
      <c r="G1730">
        <v>0.51</v>
      </c>
      <c r="H1730">
        <v>510</v>
      </c>
      <c r="I1730">
        <v>2</v>
      </c>
      <c r="J1730">
        <v>4</v>
      </c>
      <c r="K1730" t="s">
        <v>35</v>
      </c>
      <c r="L1730">
        <v>16</v>
      </c>
      <c r="M1730">
        <v>0.63</v>
      </c>
      <c r="N1730">
        <v>32.1</v>
      </c>
      <c r="O1730">
        <v>0.77193618200000003</v>
      </c>
      <c r="P1730">
        <v>0.33898238200000003</v>
      </c>
      <c r="Q1730" s="1">
        <v>6.7899999999999997E-5</v>
      </c>
      <c r="R1730">
        <v>0.207627274</v>
      </c>
      <c r="S1730">
        <v>0.78337404099999997</v>
      </c>
      <c r="T1730">
        <v>5.4933583000000001E-2</v>
      </c>
      <c r="U1730">
        <v>2.1118299999999999E-4</v>
      </c>
      <c r="V1730">
        <v>0.82533077300000002</v>
      </c>
      <c r="W1730">
        <v>0.536171116</v>
      </c>
      <c r="X1730">
        <v>2.5725999999999999E-4</v>
      </c>
      <c r="Y1730">
        <v>0.68510562600000002</v>
      </c>
      <c r="Z1730">
        <v>7.2596599999999998E-4</v>
      </c>
      <c r="AA1730">
        <v>0.15673130499999999</v>
      </c>
      <c r="AB1730">
        <v>0.38888888900000002</v>
      </c>
      <c r="AC1730">
        <v>2.1854750000000001E-3</v>
      </c>
      <c r="AD1730">
        <v>0.29483941299999999</v>
      </c>
      <c r="AE1730">
        <v>0.45</v>
      </c>
    </row>
    <row r="1731" spans="1:31" x14ac:dyDescent="0.25">
      <c r="A1731" t="s">
        <v>131</v>
      </c>
      <c r="B1731">
        <v>36.47</v>
      </c>
      <c r="C1731">
        <v>0.51</v>
      </c>
      <c r="D1731">
        <v>0.2</v>
      </c>
      <c r="E1731">
        <v>0</v>
      </c>
      <c r="F1731">
        <v>0.54</v>
      </c>
      <c r="G1731">
        <v>0.5</v>
      </c>
      <c r="H1731">
        <v>510</v>
      </c>
      <c r="I1731">
        <v>2</v>
      </c>
      <c r="J1731">
        <v>4</v>
      </c>
      <c r="K1731" t="s">
        <v>36</v>
      </c>
      <c r="L1731">
        <v>81</v>
      </c>
      <c r="M1731">
        <v>0.64</v>
      </c>
      <c r="N1731">
        <v>32.4</v>
      </c>
      <c r="O1731">
        <v>0.77193618200000003</v>
      </c>
      <c r="P1731">
        <v>0.33898238200000003</v>
      </c>
      <c r="Q1731" s="1">
        <v>6.7899999999999997E-5</v>
      </c>
      <c r="R1731">
        <v>0.207627274</v>
      </c>
      <c r="S1731">
        <v>0.78337404099999997</v>
      </c>
      <c r="T1731">
        <v>5.4933583000000001E-2</v>
      </c>
      <c r="U1731">
        <v>2.1118299999999999E-4</v>
      </c>
      <c r="V1731">
        <v>0.82533077300000002</v>
      </c>
      <c r="W1731">
        <v>0.536171116</v>
      </c>
      <c r="X1731">
        <v>2.5725999999999999E-4</v>
      </c>
      <c r="Y1731">
        <v>0.68510562600000002</v>
      </c>
      <c r="Z1731">
        <v>7.2596599999999998E-4</v>
      </c>
      <c r="AA1731">
        <v>0.15673130499999999</v>
      </c>
      <c r="AB1731">
        <v>0.38888888900000002</v>
      </c>
      <c r="AC1731">
        <v>2.1854750000000001E-3</v>
      </c>
      <c r="AD1731">
        <v>0.29483941299999999</v>
      </c>
      <c r="AE1731">
        <v>0.45</v>
      </c>
    </row>
    <row r="1732" spans="1:31" x14ac:dyDescent="0.25">
      <c r="A1732" t="s">
        <v>131</v>
      </c>
      <c r="B1732">
        <v>49.22</v>
      </c>
      <c r="C1732">
        <v>0.51</v>
      </c>
      <c r="D1732">
        <v>0.47</v>
      </c>
      <c r="E1732">
        <v>0.08</v>
      </c>
      <c r="F1732">
        <v>0.56999999999999995</v>
      </c>
      <c r="G1732">
        <v>0.55000000000000004</v>
      </c>
      <c r="H1732">
        <v>510</v>
      </c>
      <c r="I1732">
        <v>2</v>
      </c>
      <c r="J1732">
        <v>4</v>
      </c>
      <c r="K1732" t="s">
        <v>37</v>
      </c>
      <c r="L1732">
        <v>125</v>
      </c>
      <c r="M1732">
        <v>0.61</v>
      </c>
      <c r="N1732">
        <v>31.1</v>
      </c>
      <c r="O1732">
        <v>0.77193618200000003</v>
      </c>
      <c r="P1732">
        <v>0.33898238200000003</v>
      </c>
      <c r="Q1732" s="1">
        <v>6.7899999999999997E-5</v>
      </c>
      <c r="R1732">
        <v>0.207627274</v>
      </c>
      <c r="S1732">
        <v>0.78337404099999997</v>
      </c>
      <c r="T1732">
        <v>5.4933583000000001E-2</v>
      </c>
      <c r="U1732">
        <v>2.1118299999999999E-4</v>
      </c>
      <c r="V1732">
        <v>0.82533077300000002</v>
      </c>
      <c r="W1732">
        <v>0.536171116</v>
      </c>
      <c r="X1732">
        <v>2.5725999999999999E-4</v>
      </c>
      <c r="Y1732">
        <v>0.68510562600000002</v>
      </c>
      <c r="Z1732">
        <v>7.2596599999999998E-4</v>
      </c>
      <c r="AA1732">
        <v>0.15673130499999999</v>
      </c>
      <c r="AB1732">
        <v>0.38888888900000002</v>
      </c>
      <c r="AC1732">
        <v>2.1854750000000001E-3</v>
      </c>
      <c r="AD1732">
        <v>0.29483941299999999</v>
      </c>
      <c r="AE1732">
        <v>0.51</v>
      </c>
    </row>
    <row r="1733" spans="1:31" x14ac:dyDescent="0.25">
      <c r="A1733" t="s">
        <v>131</v>
      </c>
      <c r="B1733">
        <v>60.98</v>
      </c>
      <c r="C1733">
        <v>0.62</v>
      </c>
      <c r="D1733">
        <v>0.61</v>
      </c>
      <c r="E1733">
        <v>0.2</v>
      </c>
      <c r="F1733">
        <v>0.6</v>
      </c>
      <c r="G1733">
        <v>0.61</v>
      </c>
      <c r="H1733">
        <v>510</v>
      </c>
      <c r="I1733">
        <v>2</v>
      </c>
      <c r="J1733">
        <v>4</v>
      </c>
      <c r="K1733" t="s">
        <v>38</v>
      </c>
      <c r="L1733">
        <v>0</v>
      </c>
      <c r="M1733">
        <v>0.54</v>
      </c>
      <c r="N1733">
        <v>27.5</v>
      </c>
      <c r="O1733">
        <v>0.77193618200000003</v>
      </c>
      <c r="P1733">
        <v>0.33898238200000003</v>
      </c>
      <c r="Q1733" s="1">
        <v>6.7899999999999997E-5</v>
      </c>
      <c r="R1733">
        <v>0.207627274</v>
      </c>
      <c r="S1733">
        <v>0.78337404099999997</v>
      </c>
      <c r="T1733">
        <v>5.4933583000000001E-2</v>
      </c>
      <c r="U1733">
        <v>2.1118299999999999E-4</v>
      </c>
      <c r="V1733">
        <v>0.82533077300000002</v>
      </c>
      <c r="W1733">
        <v>0.536171116</v>
      </c>
      <c r="X1733">
        <v>2.5725999999999999E-4</v>
      </c>
      <c r="Y1733">
        <v>0.68510562600000002</v>
      </c>
      <c r="Z1733">
        <v>7.2596599999999998E-4</v>
      </c>
      <c r="AA1733">
        <v>0.15673130499999999</v>
      </c>
      <c r="AB1733">
        <v>0.38888888900000002</v>
      </c>
      <c r="AC1733">
        <v>2.1854750000000001E-3</v>
      </c>
      <c r="AD1733">
        <v>0.29483941299999999</v>
      </c>
      <c r="AE1733">
        <v>0.53</v>
      </c>
    </row>
    <row r="1734" spans="1:31" x14ac:dyDescent="0.25">
      <c r="A1734" t="s">
        <v>131</v>
      </c>
      <c r="B1734">
        <v>36.270000000000003</v>
      </c>
      <c r="C1734">
        <v>0.51</v>
      </c>
      <c r="D1734">
        <v>0.19</v>
      </c>
      <c r="E1734">
        <v>0</v>
      </c>
      <c r="F1734">
        <v>0.54</v>
      </c>
      <c r="G1734">
        <v>0.5</v>
      </c>
      <c r="H1734">
        <v>510</v>
      </c>
      <c r="I1734">
        <v>2</v>
      </c>
      <c r="J1734">
        <v>4</v>
      </c>
      <c r="K1734" t="s">
        <v>39</v>
      </c>
      <c r="L1734">
        <v>0</v>
      </c>
      <c r="M1734">
        <v>0.64</v>
      </c>
      <c r="N1734">
        <v>32.5</v>
      </c>
      <c r="O1734">
        <v>0.77193618200000003</v>
      </c>
      <c r="P1734">
        <v>0.33898238200000003</v>
      </c>
      <c r="Q1734" s="1">
        <v>6.7899999999999997E-5</v>
      </c>
      <c r="R1734">
        <v>0.207627274</v>
      </c>
      <c r="S1734">
        <v>0.78337404099999997</v>
      </c>
      <c r="T1734">
        <v>5.4933583000000001E-2</v>
      </c>
      <c r="U1734">
        <v>2.1118299999999999E-4</v>
      </c>
      <c r="V1734">
        <v>0.82533077300000002</v>
      </c>
      <c r="W1734">
        <v>0.536171116</v>
      </c>
      <c r="X1734">
        <v>2.5725999999999999E-4</v>
      </c>
      <c r="Y1734">
        <v>0.68510562600000002</v>
      </c>
      <c r="Z1734">
        <v>7.2596599999999998E-4</v>
      </c>
      <c r="AA1734">
        <v>0.15673130499999999</v>
      </c>
      <c r="AB1734">
        <v>0.38888888900000002</v>
      </c>
      <c r="AC1734">
        <v>2.1854750000000001E-3</v>
      </c>
      <c r="AD1734">
        <v>0.29483941299999999</v>
      </c>
      <c r="AE1734">
        <v>0.45</v>
      </c>
    </row>
    <row r="1735" spans="1:31" x14ac:dyDescent="0.25">
      <c r="A1735" t="s">
        <v>131</v>
      </c>
      <c r="B1735">
        <v>76.08</v>
      </c>
      <c r="C1735">
        <v>0.43</v>
      </c>
      <c r="D1735">
        <v>0.76</v>
      </c>
      <c r="E1735">
        <v>0.47</v>
      </c>
      <c r="F1735">
        <v>0.73</v>
      </c>
      <c r="G1735">
        <v>0.73</v>
      </c>
      <c r="H1735">
        <v>510</v>
      </c>
      <c r="I1735">
        <v>2</v>
      </c>
      <c r="J1735">
        <v>4</v>
      </c>
      <c r="K1735" t="s">
        <v>40</v>
      </c>
      <c r="L1735">
        <v>31</v>
      </c>
      <c r="M1735">
        <v>0.34</v>
      </c>
      <c r="N1735">
        <v>17.399999999999999</v>
      </c>
      <c r="O1735">
        <v>0.77193618200000003</v>
      </c>
      <c r="P1735">
        <v>0.33898238200000003</v>
      </c>
      <c r="Q1735" s="1">
        <v>6.7899999999999997E-5</v>
      </c>
      <c r="R1735">
        <v>0.207627274</v>
      </c>
      <c r="S1735">
        <v>0.78337404099999997</v>
      </c>
      <c r="T1735">
        <v>5.4933583000000001E-2</v>
      </c>
      <c r="U1735">
        <v>2.1118299999999999E-4</v>
      </c>
      <c r="V1735">
        <v>0.82533077300000002</v>
      </c>
      <c r="W1735">
        <v>0.536171116</v>
      </c>
      <c r="X1735">
        <v>2.5725999999999999E-4</v>
      </c>
      <c r="Y1735">
        <v>0.68510562600000002</v>
      </c>
      <c r="Z1735">
        <v>7.2596599999999998E-4</v>
      </c>
      <c r="AA1735">
        <v>0.15673130499999999</v>
      </c>
      <c r="AB1735">
        <v>0.38888888900000002</v>
      </c>
      <c r="AC1735">
        <v>2.1854750000000001E-3</v>
      </c>
      <c r="AD1735">
        <v>0.29483941299999999</v>
      </c>
      <c r="AE1735">
        <v>0.69</v>
      </c>
    </row>
    <row r="1736" spans="1:31" x14ac:dyDescent="0.25">
      <c r="A1736" t="s">
        <v>131</v>
      </c>
      <c r="B1736">
        <v>61.37</v>
      </c>
      <c r="C1736">
        <v>0.51</v>
      </c>
      <c r="D1736">
        <v>0.6</v>
      </c>
      <c r="E1736">
        <v>0.25</v>
      </c>
      <c r="F1736">
        <v>0.74</v>
      </c>
      <c r="G1736">
        <v>0.69</v>
      </c>
      <c r="H1736">
        <v>510</v>
      </c>
      <c r="I1736">
        <v>2</v>
      </c>
      <c r="J1736">
        <v>4</v>
      </c>
      <c r="K1736" t="s">
        <v>41</v>
      </c>
      <c r="L1736">
        <v>2652</v>
      </c>
      <c r="M1736">
        <v>0.47</v>
      </c>
      <c r="N1736">
        <v>23.9</v>
      </c>
      <c r="O1736">
        <v>0.77193618200000003</v>
      </c>
      <c r="P1736">
        <v>0.33898238200000003</v>
      </c>
      <c r="Q1736" s="1">
        <v>6.7899999999999997E-5</v>
      </c>
      <c r="R1736">
        <v>0.207627274</v>
      </c>
      <c r="S1736">
        <v>0.78337404099999997</v>
      </c>
      <c r="T1736">
        <v>5.4933583000000001E-2</v>
      </c>
      <c r="U1736">
        <v>2.1118299999999999E-4</v>
      </c>
      <c r="V1736">
        <v>0.82533077300000002</v>
      </c>
      <c r="W1736">
        <v>0.536171116</v>
      </c>
      <c r="X1736">
        <v>2.5725999999999999E-4</v>
      </c>
      <c r="Y1736">
        <v>0.68510562600000002</v>
      </c>
      <c r="Z1736">
        <v>7.2596599999999998E-4</v>
      </c>
      <c r="AA1736">
        <v>0.15673130499999999</v>
      </c>
      <c r="AB1736">
        <v>0.38888888900000002</v>
      </c>
      <c r="AC1736">
        <v>2.1854750000000001E-3</v>
      </c>
      <c r="AD1736">
        <v>0.29483941299999999</v>
      </c>
      <c r="AE1736">
        <v>0.6</v>
      </c>
    </row>
    <row r="1737" spans="1:31" x14ac:dyDescent="0.25">
      <c r="A1737" t="s">
        <v>131</v>
      </c>
      <c r="B1737">
        <v>42.75</v>
      </c>
      <c r="C1737">
        <v>0.5</v>
      </c>
      <c r="D1737">
        <v>0.32</v>
      </c>
      <c r="E1737">
        <v>7.0000000000000007E-2</v>
      </c>
      <c r="F1737">
        <v>0.61</v>
      </c>
      <c r="G1737">
        <v>0.54</v>
      </c>
      <c r="H1737">
        <v>510</v>
      </c>
      <c r="I1737">
        <v>2</v>
      </c>
      <c r="J1737">
        <v>4</v>
      </c>
      <c r="K1737" t="s">
        <v>42</v>
      </c>
      <c r="L1737">
        <v>440</v>
      </c>
      <c r="M1737">
        <v>0.57999999999999996</v>
      </c>
      <c r="N1737">
        <v>29.7</v>
      </c>
      <c r="O1737">
        <v>0.77193618200000003</v>
      </c>
      <c r="P1737">
        <v>0.33898238200000003</v>
      </c>
      <c r="Q1737" s="1">
        <v>6.7899999999999997E-5</v>
      </c>
      <c r="R1737">
        <v>0.207627274</v>
      </c>
      <c r="S1737">
        <v>0.78337404099999997</v>
      </c>
      <c r="T1737">
        <v>5.4933583000000001E-2</v>
      </c>
      <c r="U1737">
        <v>2.1118299999999999E-4</v>
      </c>
      <c r="V1737">
        <v>0.82533077300000002</v>
      </c>
      <c r="W1737">
        <v>0.536171116</v>
      </c>
      <c r="X1737">
        <v>2.5725999999999999E-4</v>
      </c>
      <c r="Y1737">
        <v>0.68510562600000002</v>
      </c>
      <c r="Z1737">
        <v>7.2596599999999998E-4</v>
      </c>
      <c r="AA1737">
        <v>0.15673130499999999</v>
      </c>
      <c r="AB1737">
        <v>0.38888888900000002</v>
      </c>
      <c r="AC1737">
        <v>2.1854750000000001E-3</v>
      </c>
      <c r="AD1737">
        <v>0.29483941299999999</v>
      </c>
      <c r="AE1737">
        <v>0.49</v>
      </c>
    </row>
    <row r="1738" spans="1:31" x14ac:dyDescent="0.25">
      <c r="A1738" t="s">
        <v>131</v>
      </c>
      <c r="B1738">
        <v>43.92</v>
      </c>
      <c r="C1738">
        <v>0.51</v>
      </c>
      <c r="D1738">
        <v>0.41</v>
      </c>
      <c r="E1738">
        <v>0.01</v>
      </c>
      <c r="F1738">
        <v>0.59</v>
      </c>
      <c r="G1738">
        <v>0.51</v>
      </c>
      <c r="H1738">
        <v>510</v>
      </c>
      <c r="I1738">
        <v>2</v>
      </c>
      <c r="J1738">
        <v>4</v>
      </c>
      <c r="K1738" t="s">
        <v>43</v>
      </c>
      <c r="L1738">
        <v>0</v>
      </c>
      <c r="M1738">
        <v>0.65</v>
      </c>
      <c r="N1738">
        <v>33.299999999999997</v>
      </c>
      <c r="O1738">
        <v>0.77193618200000003</v>
      </c>
      <c r="P1738">
        <v>0.33898238200000003</v>
      </c>
      <c r="Q1738" s="1">
        <v>6.7899999999999997E-5</v>
      </c>
      <c r="R1738">
        <v>0.207627274</v>
      </c>
      <c r="S1738">
        <v>0.78337404099999997</v>
      </c>
      <c r="T1738">
        <v>5.4933583000000001E-2</v>
      </c>
      <c r="U1738">
        <v>2.1118299999999999E-4</v>
      </c>
      <c r="V1738">
        <v>0.82533077300000002</v>
      </c>
      <c r="W1738">
        <v>0.536171116</v>
      </c>
      <c r="X1738">
        <v>2.5725999999999999E-4</v>
      </c>
      <c r="Y1738">
        <v>0.68510562600000002</v>
      </c>
      <c r="Z1738">
        <v>7.2596599999999998E-4</v>
      </c>
      <c r="AA1738">
        <v>0.15673130499999999</v>
      </c>
      <c r="AB1738">
        <v>0.38888888900000002</v>
      </c>
      <c r="AC1738">
        <v>2.1854750000000001E-3</v>
      </c>
      <c r="AD1738">
        <v>0.29483941299999999</v>
      </c>
      <c r="AE1738">
        <v>0.48</v>
      </c>
    </row>
    <row r="1739" spans="1:31" x14ac:dyDescent="0.25">
      <c r="A1739" t="s">
        <v>131</v>
      </c>
      <c r="B1739">
        <v>39.020000000000003</v>
      </c>
      <c r="C1739">
        <v>0.51</v>
      </c>
      <c r="D1739">
        <v>0.25</v>
      </c>
      <c r="E1739">
        <v>0.03</v>
      </c>
      <c r="F1739">
        <v>0.55000000000000004</v>
      </c>
      <c r="G1739">
        <v>0.52</v>
      </c>
      <c r="H1739">
        <v>510</v>
      </c>
      <c r="I1739">
        <v>2</v>
      </c>
      <c r="J1739">
        <v>4</v>
      </c>
      <c r="K1739" t="s">
        <v>44</v>
      </c>
      <c r="L1739">
        <v>124</v>
      </c>
      <c r="M1739">
        <v>0.62</v>
      </c>
      <c r="N1739">
        <v>31.5</v>
      </c>
      <c r="O1739">
        <v>0.77193618200000003</v>
      </c>
      <c r="P1739">
        <v>0.33898238200000003</v>
      </c>
      <c r="Q1739" s="1">
        <v>6.7899999999999997E-5</v>
      </c>
      <c r="R1739">
        <v>0.207627274</v>
      </c>
      <c r="S1739">
        <v>0.78337404099999997</v>
      </c>
      <c r="T1739">
        <v>5.4933583000000001E-2</v>
      </c>
      <c r="U1739">
        <v>2.1118299999999999E-4</v>
      </c>
      <c r="V1739">
        <v>0.82533077300000002</v>
      </c>
      <c r="W1739">
        <v>0.536171116</v>
      </c>
      <c r="X1739">
        <v>2.5725999999999999E-4</v>
      </c>
      <c r="Y1739">
        <v>0.68510562600000002</v>
      </c>
      <c r="Z1739">
        <v>7.2596599999999998E-4</v>
      </c>
      <c r="AA1739">
        <v>0.15673130499999999</v>
      </c>
      <c r="AB1739">
        <v>0.38888888900000002</v>
      </c>
      <c r="AC1739">
        <v>2.1854750000000001E-3</v>
      </c>
      <c r="AD1739">
        <v>0.29483941299999999</v>
      </c>
      <c r="AE1739">
        <v>0.47</v>
      </c>
    </row>
    <row r="1740" spans="1:31" x14ac:dyDescent="0.25">
      <c r="A1740" t="s">
        <v>131</v>
      </c>
      <c r="B1740">
        <v>63.33</v>
      </c>
      <c r="C1740">
        <v>0.47</v>
      </c>
      <c r="D1740">
        <v>0.64</v>
      </c>
      <c r="E1740">
        <v>0.31</v>
      </c>
      <c r="F1740">
        <v>0.77</v>
      </c>
      <c r="G1740">
        <v>0.74</v>
      </c>
      <c r="H1740">
        <v>510</v>
      </c>
      <c r="I1740">
        <v>2</v>
      </c>
      <c r="J1740">
        <v>4</v>
      </c>
      <c r="K1740" t="s">
        <v>45</v>
      </c>
      <c r="L1740">
        <v>234</v>
      </c>
      <c r="M1740">
        <v>0.43</v>
      </c>
      <c r="N1740">
        <v>21.7</v>
      </c>
      <c r="O1740">
        <v>0.77193618200000003</v>
      </c>
      <c r="P1740">
        <v>0.33898238200000003</v>
      </c>
      <c r="Q1740" s="1">
        <v>6.7899999999999997E-5</v>
      </c>
      <c r="R1740">
        <v>0.207627274</v>
      </c>
      <c r="S1740">
        <v>0.78337404099999997</v>
      </c>
      <c r="T1740">
        <v>5.4933583000000001E-2</v>
      </c>
      <c r="U1740">
        <v>2.1118299999999999E-4</v>
      </c>
      <c r="V1740">
        <v>0.82533077300000002</v>
      </c>
      <c r="W1740">
        <v>0.536171116</v>
      </c>
      <c r="X1740">
        <v>2.5725999999999999E-4</v>
      </c>
      <c r="Y1740">
        <v>0.68510562600000002</v>
      </c>
      <c r="Z1740">
        <v>7.2596599999999998E-4</v>
      </c>
      <c r="AA1740">
        <v>0.15673130499999999</v>
      </c>
      <c r="AB1740">
        <v>0.38888888900000002</v>
      </c>
      <c r="AC1740">
        <v>2.1854750000000001E-3</v>
      </c>
      <c r="AD1740">
        <v>0.29483941299999999</v>
      </c>
      <c r="AE1740">
        <v>0.63</v>
      </c>
    </row>
    <row r="1741" spans="1:31" x14ac:dyDescent="0.25">
      <c r="A1741" t="s">
        <v>131</v>
      </c>
      <c r="B1741">
        <v>36.270000000000003</v>
      </c>
      <c r="C1741">
        <v>0.5</v>
      </c>
      <c r="D1741">
        <v>0.19</v>
      </c>
      <c r="E1741">
        <v>0</v>
      </c>
      <c r="F1741">
        <v>0.54</v>
      </c>
      <c r="G1741">
        <v>0.5</v>
      </c>
      <c r="H1741">
        <v>510</v>
      </c>
      <c r="I1741">
        <v>2</v>
      </c>
      <c r="J1741">
        <v>4</v>
      </c>
      <c r="K1741" t="s">
        <v>46</v>
      </c>
      <c r="L1741">
        <v>16</v>
      </c>
      <c r="M1741">
        <v>0.64</v>
      </c>
      <c r="N1741">
        <v>32.5</v>
      </c>
      <c r="O1741">
        <v>0.77193618200000003</v>
      </c>
      <c r="P1741">
        <v>0.33898238200000003</v>
      </c>
      <c r="Q1741" s="1">
        <v>6.7899999999999997E-5</v>
      </c>
      <c r="R1741">
        <v>0.207627274</v>
      </c>
      <c r="S1741">
        <v>0.78337404099999997</v>
      </c>
      <c r="T1741">
        <v>5.4933583000000001E-2</v>
      </c>
      <c r="U1741">
        <v>2.1118299999999999E-4</v>
      </c>
      <c r="V1741">
        <v>0.82533077300000002</v>
      </c>
      <c r="W1741">
        <v>0.536171116</v>
      </c>
      <c r="X1741">
        <v>2.5725999999999999E-4</v>
      </c>
      <c r="Y1741">
        <v>0.68510562600000002</v>
      </c>
      <c r="Z1741">
        <v>7.2596599999999998E-4</v>
      </c>
      <c r="AA1741">
        <v>0.15673130499999999</v>
      </c>
      <c r="AB1741">
        <v>0.38888888900000002</v>
      </c>
      <c r="AC1741">
        <v>2.1854750000000001E-3</v>
      </c>
      <c r="AD1741">
        <v>0.29483941299999999</v>
      </c>
      <c r="AE1741">
        <v>0.45</v>
      </c>
    </row>
    <row r="1742" spans="1:31" x14ac:dyDescent="0.25">
      <c r="A1742" t="s">
        <v>131</v>
      </c>
      <c r="B1742">
        <v>52.16</v>
      </c>
      <c r="C1742">
        <v>0.5</v>
      </c>
      <c r="D1742">
        <v>0.5</v>
      </c>
      <c r="E1742">
        <v>0.15</v>
      </c>
      <c r="F1742">
        <v>0.61</v>
      </c>
      <c r="G1742">
        <v>0.59</v>
      </c>
      <c r="H1742">
        <v>510</v>
      </c>
      <c r="I1742">
        <v>2</v>
      </c>
      <c r="J1742">
        <v>4</v>
      </c>
      <c r="K1742" t="s">
        <v>47</v>
      </c>
      <c r="L1742">
        <v>125</v>
      </c>
      <c r="M1742">
        <v>0.56000000000000005</v>
      </c>
      <c r="N1742">
        <v>28.6</v>
      </c>
      <c r="O1742">
        <v>0.77193618200000003</v>
      </c>
      <c r="P1742">
        <v>0.33898238200000003</v>
      </c>
      <c r="Q1742" s="1">
        <v>6.7899999999999997E-5</v>
      </c>
      <c r="R1742">
        <v>0.207627274</v>
      </c>
      <c r="S1742">
        <v>0.78337404099999997</v>
      </c>
      <c r="T1742">
        <v>5.4933583000000001E-2</v>
      </c>
      <c r="U1742">
        <v>2.1118299999999999E-4</v>
      </c>
      <c r="V1742">
        <v>0.82533077300000002</v>
      </c>
      <c r="W1742">
        <v>0.536171116</v>
      </c>
      <c r="X1742">
        <v>2.5725999999999999E-4</v>
      </c>
      <c r="Y1742">
        <v>0.68510562600000002</v>
      </c>
      <c r="Z1742">
        <v>7.2596599999999998E-4</v>
      </c>
      <c r="AA1742">
        <v>0.15673130499999999</v>
      </c>
      <c r="AB1742">
        <v>0.38888888900000002</v>
      </c>
      <c r="AC1742">
        <v>2.1854750000000001E-3</v>
      </c>
      <c r="AD1742">
        <v>0.29483941299999999</v>
      </c>
      <c r="AE1742">
        <v>0.54</v>
      </c>
    </row>
    <row r="1743" spans="1:31" x14ac:dyDescent="0.25">
      <c r="A1743" t="s">
        <v>131</v>
      </c>
      <c r="B1743">
        <v>76.86</v>
      </c>
      <c r="C1743">
        <v>0.37</v>
      </c>
      <c r="D1743">
        <v>0.77</v>
      </c>
      <c r="E1743">
        <v>0.5</v>
      </c>
      <c r="F1743">
        <v>0.84</v>
      </c>
      <c r="G1743">
        <v>0.81</v>
      </c>
      <c r="H1743">
        <v>510</v>
      </c>
      <c r="I1743">
        <v>2</v>
      </c>
      <c r="J1743">
        <v>4</v>
      </c>
      <c r="K1743" t="s">
        <v>48</v>
      </c>
      <c r="L1743">
        <v>795</v>
      </c>
      <c r="M1743">
        <v>0.34</v>
      </c>
      <c r="N1743">
        <v>17.399999999999999</v>
      </c>
      <c r="O1743">
        <v>0.77193618200000003</v>
      </c>
      <c r="P1743">
        <v>0.33898238200000003</v>
      </c>
      <c r="Q1743" s="1">
        <v>6.7899999999999997E-5</v>
      </c>
      <c r="R1743">
        <v>0.207627274</v>
      </c>
      <c r="S1743">
        <v>0.78337404099999997</v>
      </c>
      <c r="T1743">
        <v>5.4933583000000001E-2</v>
      </c>
      <c r="U1743">
        <v>2.1118299999999999E-4</v>
      </c>
      <c r="V1743">
        <v>0.82533077300000002</v>
      </c>
      <c r="W1743">
        <v>0.536171116</v>
      </c>
      <c r="X1743">
        <v>2.5725999999999999E-4</v>
      </c>
      <c r="Y1743">
        <v>0.68510562600000002</v>
      </c>
      <c r="Z1743">
        <v>7.2596599999999998E-4</v>
      </c>
      <c r="AA1743">
        <v>0.15673130499999999</v>
      </c>
      <c r="AB1743">
        <v>0.38888888900000002</v>
      </c>
      <c r="AC1743">
        <v>2.1854750000000001E-3</v>
      </c>
      <c r="AD1743">
        <v>0.29483941299999999</v>
      </c>
      <c r="AE1743">
        <v>0.74</v>
      </c>
    </row>
    <row r="1744" spans="1:31" x14ac:dyDescent="0.25">
      <c r="A1744" t="s">
        <v>131</v>
      </c>
      <c r="B1744">
        <v>36.270000000000003</v>
      </c>
      <c r="C1744">
        <v>0.5</v>
      </c>
      <c r="D1744">
        <v>0.19</v>
      </c>
      <c r="E1744">
        <v>0</v>
      </c>
      <c r="F1744">
        <v>0.54</v>
      </c>
      <c r="G1744">
        <v>0.5</v>
      </c>
      <c r="H1744">
        <v>510</v>
      </c>
      <c r="I1744">
        <v>2</v>
      </c>
      <c r="J1744">
        <v>4</v>
      </c>
      <c r="K1744" t="s">
        <v>49</v>
      </c>
      <c r="L1744">
        <v>0</v>
      </c>
      <c r="M1744">
        <v>0.64</v>
      </c>
      <c r="N1744">
        <v>32.5</v>
      </c>
      <c r="O1744">
        <v>0.77193618200000003</v>
      </c>
      <c r="P1744">
        <v>0.33898238200000003</v>
      </c>
      <c r="Q1744" s="1">
        <v>6.7899999999999997E-5</v>
      </c>
      <c r="R1744">
        <v>0.207627274</v>
      </c>
      <c r="S1744">
        <v>0.78337404099999997</v>
      </c>
      <c r="T1744">
        <v>5.4933583000000001E-2</v>
      </c>
      <c r="U1744">
        <v>2.1118299999999999E-4</v>
      </c>
      <c r="V1744">
        <v>0.82533077300000002</v>
      </c>
      <c r="W1744">
        <v>0.536171116</v>
      </c>
      <c r="X1744">
        <v>2.5725999999999999E-4</v>
      </c>
      <c r="Y1744">
        <v>0.68510562600000002</v>
      </c>
      <c r="Z1744">
        <v>7.2596599999999998E-4</v>
      </c>
      <c r="AA1744">
        <v>0.15673130499999999</v>
      </c>
      <c r="AB1744">
        <v>0.38888888900000002</v>
      </c>
      <c r="AC1744">
        <v>2.1854750000000001E-3</v>
      </c>
      <c r="AD1744">
        <v>0.29483941299999999</v>
      </c>
      <c r="AE1744">
        <v>0.45</v>
      </c>
    </row>
    <row r="1745" spans="1:31" x14ac:dyDescent="0.25">
      <c r="A1745" t="s">
        <v>131</v>
      </c>
      <c r="B1745">
        <v>47.65</v>
      </c>
      <c r="C1745">
        <v>0.51</v>
      </c>
      <c r="D1745">
        <v>0.47</v>
      </c>
      <c r="E1745">
        <v>0.05</v>
      </c>
      <c r="F1745">
        <v>0.6</v>
      </c>
      <c r="G1745">
        <v>0.52</v>
      </c>
      <c r="H1745">
        <v>510</v>
      </c>
      <c r="I1745">
        <v>2</v>
      </c>
      <c r="J1745">
        <v>4</v>
      </c>
      <c r="K1745" t="s">
        <v>50</v>
      </c>
      <c r="L1745">
        <v>63</v>
      </c>
      <c r="M1745">
        <v>0.63</v>
      </c>
      <c r="N1745">
        <v>31.9</v>
      </c>
      <c r="O1745">
        <v>0.77193618200000003</v>
      </c>
      <c r="P1745">
        <v>0.33898238200000003</v>
      </c>
      <c r="Q1745" s="1">
        <v>6.7899999999999997E-5</v>
      </c>
      <c r="R1745">
        <v>0.207627274</v>
      </c>
      <c r="S1745">
        <v>0.78337404099999997</v>
      </c>
      <c r="T1745">
        <v>5.4933583000000001E-2</v>
      </c>
      <c r="U1745">
        <v>2.1118299999999999E-4</v>
      </c>
      <c r="V1745">
        <v>0.82533077300000002</v>
      </c>
      <c r="W1745">
        <v>0.536171116</v>
      </c>
      <c r="X1745">
        <v>2.5725999999999999E-4</v>
      </c>
      <c r="Y1745">
        <v>0.68510562600000002</v>
      </c>
      <c r="Z1745">
        <v>7.2596599999999998E-4</v>
      </c>
      <c r="AA1745">
        <v>0.15673130499999999</v>
      </c>
      <c r="AB1745">
        <v>0.38888888900000002</v>
      </c>
      <c r="AC1745">
        <v>2.1854750000000001E-3</v>
      </c>
      <c r="AD1745">
        <v>0.29483941299999999</v>
      </c>
      <c r="AE1745">
        <v>0.5</v>
      </c>
    </row>
    <row r="1746" spans="1:31" x14ac:dyDescent="0.25">
      <c r="A1746" t="s">
        <v>131</v>
      </c>
      <c r="B1746">
        <v>41.76</v>
      </c>
      <c r="C1746">
        <v>0.54</v>
      </c>
      <c r="D1746">
        <v>0.32</v>
      </c>
      <c r="E1746">
        <v>0.04</v>
      </c>
      <c r="F1746">
        <v>0.59</v>
      </c>
      <c r="G1746">
        <v>0.52</v>
      </c>
      <c r="H1746">
        <v>510</v>
      </c>
      <c r="I1746">
        <v>2</v>
      </c>
      <c r="J1746">
        <v>4</v>
      </c>
      <c r="K1746" t="s">
        <v>51</v>
      </c>
      <c r="L1746">
        <v>3387</v>
      </c>
      <c r="M1746">
        <v>0.64</v>
      </c>
      <c r="N1746">
        <v>32.700000000000003</v>
      </c>
      <c r="O1746">
        <v>0.77193618200000003</v>
      </c>
      <c r="P1746">
        <v>0.33898238200000003</v>
      </c>
      <c r="Q1746" s="1">
        <v>6.7899999999999997E-5</v>
      </c>
      <c r="R1746">
        <v>0.207627274</v>
      </c>
      <c r="S1746">
        <v>0.78337404099999997</v>
      </c>
      <c r="T1746">
        <v>5.4933583000000001E-2</v>
      </c>
      <c r="U1746">
        <v>2.1118299999999999E-4</v>
      </c>
      <c r="V1746">
        <v>0.82533077300000002</v>
      </c>
      <c r="W1746">
        <v>0.536171116</v>
      </c>
      <c r="X1746">
        <v>2.5725999999999999E-4</v>
      </c>
      <c r="Y1746">
        <v>0.68510562600000002</v>
      </c>
      <c r="Z1746">
        <v>7.2596599999999998E-4</v>
      </c>
      <c r="AA1746">
        <v>0.15673130499999999</v>
      </c>
      <c r="AB1746">
        <v>0.38888888900000002</v>
      </c>
      <c r="AC1746">
        <v>2.1854750000000001E-3</v>
      </c>
      <c r="AD1746">
        <v>0.29483941299999999</v>
      </c>
      <c r="AE1746">
        <v>0.46</v>
      </c>
    </row>
    <row r="1747" spans="1:31" x14ac:dyDescent="0.25">
      <c r="A1747" t="s">
        <v>131</v>
      </c>
      <c r="B1747">
        <v>46.27</v>
      </c>
      <c r="C1747">
        <v>0.51</v>
      </c>
      <c r="D1747">
        <v>0.44</v>
      </c>
      <c r="E1747">
        <v>0.03</v>
      </c>
      <c r="F1747">
        <v>0.6</v>
      </c>
      <c r="G1747">
        <v>0.52</v>
      </c>
      <c r="H1747">
        <v>510</v>
      </c>
      <c r="I1747">
        <v>2</v>
      </c>
      <c r="J1747">
        <v>4</v>
      </c>
      <c r="K1747" t="s">
        <v>52</v>
      </c>
      <c r="L1747">
        <v>749</v>
      </c>
      <c r="M1747">
        <v>0.64</v>
      </c>
      <c r="N1747">
        <v>32.4</v>
      </c>
      <c r="O1747">
        <v>0.77193618200000003</v>
      </c>
      <c r="P1747">
        <v>0.33898238200000003</v>
      </c>
      <c r="Q1747" s="1">
        <v>6.7899999999999997E-5</v>
      </c>
      <c r="R1747">
        <v>0.207627274</v>
      </c>
      <c r="S1747">
        <v>0.78337404099999997</v>
      </c>
      <c r="T1747">
        <v>5.4933583000000001E-2</v>
      </c>
      <c r="U1747">
        <v>2.1118299999999999E-4</v>
      </c>
      <c r="V1747">
        <v>0.82533077300000002</v>
      </c>
      <c r="W1747">
        <v>0.536171116</v>
      </c>
      <c r="X1747">
        <v>2.5725999999999999E-4</v>
      </c>
      <c r="Y1747">
        <v>0.68510562600000002</v>
      </c>
      <c r="Z1747">
        <v>7.2596599999999998E-4</v>
      </c>
      <c r="AA1747">
        <v>0.15673130499999999</v>
      </c>
      <c r="AB1747">
        <v>0.38888888900000002</v>
      </c>
      <c r="AC1747">
        <v>2.1854750000000001E-3</v>
      </c>
      <c r="AD1747">
        <v>0.29483941299999999</v>
      </c>
      <c r="AE1747">
        <v>0.49</v>
      </c>
    </row>
    <row r="1748" spans="1:31" x14ac:dyDescent="0.25">
      <c r="A1748" t="s">
        <v>131</v>
      </c>
      <c r="B1748">
        <v>40</v>
      </c>
      <c r="C1748">
        <v>0.77</v>
      </c>
      <c r="D1748">
        <v>0.31</v>
      </c>
      <c r="E1748">
        <v>0</v>
      </c>
      <c r="F1748">
        <v>0.54</v>
      </c>
      <c r="G1748">
        <v>0.5</v>
      </c>
      <c r="H1748">
        <v>510</v>
      </c>
      <c r="I1748">
        <v>2</v>
      </c>
      <c r="J1748">
        <v>4</v>
      </c>
      <c r="K1748" t="s">
        <v>53</v>
      </c>
      <c r="L1748">
        <v>141</v>
      </c>
      <c r="M1748">
        <v>0.67</v>
      </c>
      <c r="N1748">
        <v>34</v>
      </c>
      <c r="O1748">
        <v>0.77186025599999997</v>
      </c>
      <c r="P1748">
        <v>0.367383397</v>
      </c>
      <c r="Q1748" s="1">
        <v>2.7699999999999999E-5</v>
      </c>
      <c r="R1748">
        <v>0.207627274</v>
      </c>
      <c r="S1748">
        <v>0.78337404099999997</v>
      </c>
      <c r="T1748">
        <v>5.5450987E-2</v>
      </c>
      <c r="U1748">
        <v>1.51392E-4</v>
      </c>
      <c r="V1748">
        <v>0.82545142999999999</v>
      </c>
      <c r="W1748">
        <v>0.569225957</v>
      </c>
      <c r="X1748">
        <v>1.70478E-4</v>
      </c>
      <c r="Y1748">
        <v>0.67979637299999995</v>
      </c>
      <c r="Z1748">
        <v>4.9720199999999997E-4</v>
      </c>
      <c r="AA1748">
        <v>0.15564630099999999</v>
      </c>
      <c r="AB1748">
        <v>0.41067538100000001</v>
      </c>
      <c r="AC1748">
        <v>1.4764419999999999E-3</v>
      </c>
      <c r="AD1748">
        <v>0.29926715500000001</v>
      </c>
      <c r="AE1748">
        <v>0.38</v>
      </c>
    </row>
    <row r="1749" spans="1:31" x14ac:dyDescent="0.25">
      <c r="A1749" t="s">
        <v>131</v>
      </c>
      <c r="B1749">
        <v>42.55</v>
      </c>
      <c r="C1749">
        <v>0.76</v>
      </c>
      <c r="D1749">
        <v>0.39</v>
      </c>
      <c r="E1749">
        <v>-7.0000000000000001E-3</v>
      </c>
      <c r="F1749">
        <v>0.54</v>
      </c>
      <c r="G1749">
        <v>0.49569999999999997</v>
      </c>
      <c r="H1749">
        <v>510</v>
      </c>
      <c r="I1749">
        <v>2</v>
      </c>
      <c r="J1749">
        <v>4</v>
      </c>
      <c r="K1749" t="s">
        <v>54</v>
      </c>
      <c r="L1749">
        <v>0.2</v>
      </c>
      <c r="M1749">
        <v>0.66</v>
      </c>
      <c r="N1749">
        <v>339</v>
      </c>
      <c r="O1749">
        <v>0.77186025599999997</v>
      </c>
      <c r="P1749">
        <v>0.367383397</v>
      </c>
      <c r="Q1749" s="1">
        <v>2.7699999999999999E-5</v>
      </c>
      <c r="R1749">
        <v>0.207627274</v>
      </c>
      <c r="S1749">
        <v>0.78337404099999997</v>
      </c>
      <c r="T1749">
        <v>5.5450987E-2</v>
      </c>
      <c r="U1749">
        <v>1.51392E-4</v>
      </c>
      <c r="V1749">
        <v>0.82545142999999999</v>
      </c>
      <c r="W1749">
        <v>0.569225957</v>
      </c>
      <c r="X1749">
        <v>1.70478E-4</v>
      </c>
      <c r="Y1749">
        <v>0.67979637299999995</v>
      </c>
      <c r="Z1749">
        <v>4.9720199999999997E-4</v>
      </c>
      <c r="AA1749">
        <v>0.15564630099999999</v>
      </c>
      <c r="AB1749">
        <v>0.41067538100000001</v>
      </c>
      <c r="AC1749">
        <v>1.4764419999999999E-3</v>
      </c>
      <c r="AD1749">
        <v>0.29926715500000001</v>
      </c>
      <c r="AE1749">
        <v>0.38706666699999998</v>
      </c>
    </row>
    <row r="1750" spans="1:31" x14ac:dyDescent="0.25">
      <c r="A1750" t="s">
        <v>132</v>
      </c>
      <c r="B1750">
        <v>78.709999999999994</v>
      </c>
      <c r="C1750">
        <v>0.41</v>
      </c>
      <c r="D1750">
        <v>0.76</v>
      </c>
      <c r="E1750">
        <v>0.43</v>
      </c>
      <c r="F1750">
        <v>0.74</v>
      </c>
      <c r="G1750">
        <v>0.73</v>
      </c>
      <c r="H1750">
        <v>554</v>
      </c>
      <c r="I1750">
        <v>2</v>
      </c>
      <c r="J1750">
        <v>4</v>
      </c>
      <c r="K1750" t="s">
        <v>32</v>
      </c>
      <c r="L1750">
        <v>32</v>
      </c>
      <c r="M1750">
        <v>0.23</v>
      </c>
      <c r="N1750">
        <v>13</v>
      </c>
      <c r="O1750">
        <v>0.77186025599999997</v>
      </c>
      <c r="P1750">
        <v>0.367383397</v>
      </c>
      <c r="Q1750" s="1">
        <v>2.7699999999999999E-5</v>
      </c>
      <c r="R1750">
        <v>9.0985167000000006E-2</v>
      </c>
      <c r="S1750">
        <v>5.9101598999999998E-2</v>
      </c>
      <c r="T1750">
        <v>5.5450987E-2</v>
      </c>
      <c r="U1750">
        <v>1.51392E-4</v>
      </c>
      <c r="V1750">
        <v>0.82545142999999999</v>
      </c>
      <c r="W1750">
        <v>0.569225957</v>
      </c>
      <c r="X1750">
        <v>1.70478E-4</v>
      </c>
      <c r="Y1750">
        <v>0.67979637299999995</v>
      </c>
      <c r="Z1750">
        <v>4.9720199999999997E-4</v>
      </c>
      <c r="AA1750">
        <v>0.15564630099999999</v>
      </c>
      <c r="AB1750">
        <v>0.41067538100000001</v>
      </c>
      <c r="AC1750">
        <v>1.4764419999999999E-3</v>
      </c>
      <c r="AD1750">
        <v>0.29926715500000001</v>
      </c>
      <c r="AE1750">
        <v>0.7</v>
      </c>
    </row>
    <row r="1751" spans="1:31" x14ac:dyDescent="0.25">
      <c r="A1751" t="s">
        <v>132</v>
      </c>
      <c r="B1751">
        <v>68.09</v>
      </c>
      <c r="C1751">
        <v>0.48</v>
      </c>
      <c r="D1751">
        <v>0.62</v>
      </c>
      <c r="E1751">
        <v>0.25</v>
      </c>
      <c r="F1751">
        <v>0.66</v>
      </c>
      <c r="G1751">
        <v>0.63</v>
      </c>
      <c r="H1751">
        <v>554</v>
      </c>
      <c r="I1751">
        <v>2</v>
      </c>
      <c r="J1751">
        <v>4</v>
      </c>
      <c r="K1751" t="s">
        <v>33</v>
      </c>
      <c r="L1751">
        <v>15</v>
      </c>
      <c r="M1751">
        <v>0.37</v>
      </c>
      <c r="N1751">
        <v>20.3</v>
      </c>
      <c r="O1751">
        <v>0.77186025599999997</v>
      </c>
      <c r="P1751">
        <v>0.367383397</v>
      </c>
      <c r="Q1751" s="1">
        <v>2.7699999999999999E-5</v>
      </c>
      <c r="R1751">
        <v>9.0985167000000006E-2</v>
      </c>
      <c r="S1751">
        <v>5.9101598999999998E-2</v>
      </c>
      <c r="T1751">
        <v>5.5450987E-2</v>
      </c>
      <c r="U1751">
        <v>1.51392E-4</v>
      </c>
      <c r="V1751">
        <v>0.82545142999999999</v>
      </c>
      <c r="W1751">
        <v>0.569225957</v>
      </c>
      <c r="X1751">
        <v>1.70478E-4</v>
      </c>
      <c r="Y1751">
        <v>0.67979637299999995</v>
      </c>
      <c r="Z1751">
        <v>4.9720199999999997E-4</v>
      </c>
      <c r="AA1751">
        <v>0.15564630099999999</v>
      </c>
      <c r="AB1751">
        <v>0.41067538100000001</v>
      </c>
      <c r="AC1751">
        <v>1.4764419999999999E-3</v>
      </c>
      <c r="AD1751">
        <v>0.29926715500000001</v>
      </c>
      <c r="AE1751">
        <v>0.61</v>
      </c>
    </row>
    <row r="1752" spans="1:31" x14ac:dyDescent="0.25">
      <c r="A1752" t="s">
        <v>132</v>
      </c>
      <c r="B1752">
        <v>84.68</v>
      </c>
      <c r="C1752">
        <v>0.33</v>
      </c>
      <c r="D1752">
        <v>0.84</v>
      </c>
      <c r="E1752">
        <v>0.62</v>
      </c>
      <c r="F1752">
        <v>0.89</v>
      </c>
      <c r="G1752">
        <v>0.89</v>
      </c>
      <c r="H1752">
        <v>554</v>
      </c>
      <c r="I1752">
        <v>2</v>
      </c>
      <c r="J1752">
        <v>4</v>
      </c>
      <c r="K1752" t="s">
        <v>34</v>
      </c>
      <c r="L1752">
        <v>172</v>
      </c>
      <c r="M1752">
        <v>0.21</v>
      </c>
      <c r="N1752">
        <v>11.7</v>
      </c>
      <c r="O1752">
        <v>0.77186025599999997</v>
      </c>
      <c r="P1752">
        <v>0.367383397</v>
      </c>
      <c r="Q1752" s="1">
        <v>2.7699999999999999E-5</v>
      </c>
      <c r="R1752">
        <v>9.0985167000000006E-2</v>
      </c>
      <c r="S1752">
        <v>5.9101598999999998E-2</v>
      </c>
      <c r="T1752">
        <v>5.5450987E-2</v>
      </c>
      <c r="U1752">
        <v>1.51392E-4</v>
      </c>
      <c r="V1752">
        <v>0.82545142999999999</v>
      </c>
      <c r="W1752">
        <v>0.569225957</v>
      </c>
      <c r="X1752">
        <v>1.70478E-4</v>
      </c>
      <c r="Y1752">
        <v>0.67979637299999995</v>
      </c>
      <c r="Z1752">
        <v>4.9720199999999997E-4</v>
      </c>
      <c r="AA1752">
        <v>0.15564630099999999</v>
      </c>
      <c r="AB1752">
        <v>0.41067538100000001</v>
      </c>
      <c r="AC1752">
        <v>1.4764419999999999E-3</v>
      </c>
      <c r="AD1752">
        <v>0.29926715500000001</v>
      </c>
      <c r="AE1752">
        <v>0.8</v>
      </c>
    </row>
    <row r="1753" spans="1:31" x14ac:dyDescent="0.25">
      <c r="A1753" t="s">
        <v>132</v>
      </c>
      <c r="B1753">
        <v>78.17</v>
      </c>
      <c r="C1753">
        <v>0.4</v>
      </c>
      <c r="D1753">
        <v>0.76</v>
      </c>
      <c r="E1753">
        <v>0.43</v>
      </c>
      <c r="F1753">
        <v>0.75</v>
      </c>
      <c r="G1753">
        <v>0.75</v>
      </c>
      <c r="H1753">
        <v>554</v>
      </c>
      <c r="I1753">
        <v>2</v>
      </c>
      <c r="J1753">
        <v>4</v>
      </c>
      <c r="K1753" t="s">
        <v>35</v>
      </c>
      <c r="L1753">
        <v>32</v>
      </c>
      <c r="M1753">
        <v>0.25</v>
      </c>
      <c r="N1753">
        <v>13.7</v>
      </c>
      <c r="O1753">
        <v>0.77186025599999997</v>
      </c>
      <c r="P1753">
        <v>0.367383397</v>
      </c>
      <c r="Q1753" s="1">
        <v>2.7699999999999999E-5</v>
      </c>
      <c r="R1753">
        <v>9.0985167000000006E-2</v>
      </c>
      <c r="S1753">
        <v>5.9101598999999998E-2</v>
      </c>
      <c r="T1753">
        <v>5.5450987E-2</v>
      </c>
      <c r="U1753">
        <v>1.51392E-4</v>
      </c>
      <c r="V1753">
        <v>0.82545142999999999</v>
      </c>
      <c r="W1753">
        <v>0.569225957</v>
      </c>
      <c r="X1753">
        <v>1.70478E-4</v>
      </c>
      <c r="Y1753">
        <v>0.67979637299999995</v>
      </c>
      <c r="Z1753">
        <v>4.9720199999999997E-4</v>
      </c>
      <c r="AA1753">
        <v>0.15564630099999999</v>
      </c>
      <c r="AB1753">
        <v>0.41067538100000001</v>
      </c>
      <c r="AC1753">
        <v>1.4764419999999999E-3</v>
      </c>
      <c r="AD1753">
        <v>0.29926715500000001</v>
      </c>
      <c r="AE1753">
        <v>0.71</v>
      </c>
    </row>
    <row r="1754" spans="1:31" x14ac:dyDescent="0.25">
      <c r="A1754" t="s">
        <v>132</v>
      </c>
      <c r="B1754">
        <v>73.88</v>
      </c>
      <c r="C1754">
        <v>0.43</v>
      </c>
      <c r="D1754">
        <v>0.7</v>
      </c>
      <c r="E1754">
        <v>0.33</v>
      </c>
      <c r="F1754">
        <v>0.72</v>
      </c>
      <c r="G1754">
        <v>0.7</v>
      </c>
      <c r="H1754">
        <v>554</v>
      </c>
      <c r="I1754">
        <v>2</v>
      </c>
      <c r="J1754">
        <v>4</v>
      </c>
      <c r="K1754" t="s">
        <v>36</v>
      </c>
      <c r="L1754">
        <v>109</v>
      </c>
      <c r="M1754">
        <v>0.32</v>
      </c>
      <c r="N1754">
        <v>17.8</v>
      </c>
      <c r="O1754">
        <v>0.77186025599999997</v>
      </c>
      <c r="P1754">
        <v>0.367383397</v>
      </c>
      <c r="Q1754" s="1">
        <v>2.7699999999999999E-5</v>
      </c>
      <c r="R1754">
        <v>9.0985167000000006E-2</v>
      </c>
      <c r="S1754">
        <v>5.9101598999999998E-2</v>
      </c>
      <c r="T1754">
        <v>5.5450987E-2</v>
      </c>
      <c r="U1754">
        <v>1.51392E-4</v>
      </c>
      <c r="V1754">
        <v>0.82545142999999999</v>
      </c>
      <c r="W1754">
        <v>0.569225957</v>
      </c>
      <c r="X1754">
        <v>1.70478E-4</v>
      </c>
      <c r="Y1754">
        <v>0.67979637299999995</v>
      </c>
      <c r="Z1754">
        <v>4.9720199999999997E-4</v>
      </c>
      <c r="AA1754">
        <v>0.15564630099999999</v>
      </c>
      <c r="AB1754">
        <v>0.41067538100000001</v>
      </c>
      <c r="AC1754">
        <v>1.4764419999999999E-3</v>
      </c>
      <c r="AD1754">
        <v>0.29926715500000001</v>
      </c>
      <c r="AE1754">
        <v>0.67</v>
      </c>
    </row>
    <row r="1755" spans="1:31" x14ac:dyDescent="0.25">
      <c r="A1755" t="s">
        <v>132</v>
      </c>
      <c r="B1755">
        <v>77.260000000000005</v>
      </c>
      <c r="C1755">
        <v>0.42</v>
      </c>
      <c r="D1755">
        <v>0.75</v>
      </c>
      <c r="E1755">
        <v>0.41</v>
      </c>
      <c r="F1755">
        <v>0.73</v>
      </c>
      <c r="G1755">
        <v>0.72</v>
      </c>
      <c r="H1755">
        <v>554</v>
      </c>
      <c r="I1755">
        <v>2</v>
      </c>
      <c r="J1755">
        <v>4</v>
      </c>
      <c r="K1755" t="s">
        <v>37</v>
      </c>
      <c r="L1755">
        <v>218</v>
      </c>
      <c r="M1755">
        <v>0.26</v>
      </c>
      <c r="N1755">
        <v>14.2</v>
      </c>
      <c r="O1755">
        <v>0.77186025599999997</v>
      </c>
      <c r="P1755">
        <v>0.367383397</v>
      </c>
      <c r="Q1755" s="1">
        <v>2.7699999999999999E-5</v>
      </c>
      <c r="R1755">
        <v>9.0985167000000006E-2</v>
      </c>
      <c r="S1755">
        <v>5.9101598999999998E-2</v>
      </c>
      <c r="T1755">
        <v>5.5450987E-2</v>
      </c>
      <c r="U1755">
        <v>1.51392E-4</v>
      </c>
      <c r="V1755">
        <v>0.82545142999999999</v>
      </c>
      <c r="W1755">
        <v>0.569225957</v>
      </c>
      <c r="X1755">
        <v>1.70478E-4</v>
      </c>
      <c r="Y1755">
        <v>0.67979637299999995</v>
      </c>
      <c r="Z1755">
        <v>4.9720199999999997E-4</v>
      </c>
      <c r="AA1755">
        <v>0.15564630099999999</v>
      </c>
      <c r="AB1755">
        <v>0.41067538100000001</v>
      </c>
      <c r="AC1755">
        <v>1.4764419999999999E-3</v>
      </c>
      <c r="AD1755">
        <v>0.29926715500000001</v>
      </c>
      <c r="AE1755">
        <v>0.69</v>
      </c>
    </row>
    <row r="1756" spans="1:31" x14ac:dyDescent="0.25">
      <c r="A1756" t="s">
        <v>132</v>
      </c>
      <c r="B1756">
        <v>76.92</v>
      </c>
      <c r="C1756">
        <v>0.47</v>
      </c>
      <c r="D1756">
        <v>0.75</v>
      </c>
      <c r="E1756">
        <v>0.41</v>
      </c>
      <c r="F1756">
        <v>0.72</v>
      </c>
      <c r="G1756">
        <v>0.7</v>
      </c>
      <c r="H1756">
        <v>554</v>
      </c>
      <c r="I1756">
        <v>2</v>
      </c>
      <c r="J1756">
        <v>4</v>
      </c>
      <c r="K1756" t="s">
        <v>38</v>
      </c>
      <c r="L1756">
        <v>16</v>
      </c>
      <c r="M1756">
        <v>0.28999999999999998</v>
      </c>
      <c r="N1756">
        <v>15.9</v>
      </c>
      <c r="O1756">
        <v>0.77186025599999997</v>
      </c>
      <c r="P1756">
        <v>0.367383397</v>
      </c>
      <c r="Q1756" s="1">
        <v>2.7699999999999999E-5</v>
      </c>
      <c r="R1756">
        <v>9.0985167000000006E-2</v>
      </c>
      <c r="S1756">
        <v>5.9101598999999998E-2</v>
      </c>
      <c r="T1756">
        <v>5.5450987E-2</v>
      </c>
      <c r="U1756">
        <v>1.51392E-4</v>
      </c>
      <c r="V1756">
        <v>0.82545142999999999</v>
      </c>
      <c r="W1756">
        <v>0.569225957</v>
      </c>
      <c r="X1756">
        <v>1.70478E-4</v>
      </c>
      <c r="Y1756">
        <v>0.67979637299999995</v>
      </c>
      <c r="Z1756">
        <v>4.9720199999999997E-4</v>
      </c>
      <c r="AA1756">
        <v>0.15564630099999999</v>
      </c>
      <c r="AB1756">
        <v>0.41067538100000001</v>
      </c>
      <c r="AC1756">
        <v>1.4764419999999999E-3</v>
      </c>
      <c r="AD1756">
        <v>0.29926715500000001</v>
      </c>
      <c r="AE1756">
        <v>0.67</v>
      </c>
    </row>
    <row r="1757" spans="1:31" x14ac:dyDescent="0.25">
      <c r="A1757" t="s">
        <v>132</v>
      </c>
      <c r="B1757">
        <v>51.92</v>
      </c>
      <c r="C1757">
        <v>0.53</v>
      </c>
      <c r="D1757">
        <v>0.38</v>
      </c>
      <c r="E1757">
        <v>0</v>
      </c>
      <c r="F1757">
        <v>0.56999999999999995</v>
      </c>
      <c r="G1757">
        <v>0.5</v>
      </c>
      <c r="H1757">
        <v>554</v>
      </c>
      <c r="I1757">
        <v>2</v>
      </c>
      <c r="J1757">
        <v>4</v>
      </c>
      <c r="K1757" t="s">
        <v>39</v>
      </c>
      <c r="L1757">
        <v>0</v>
      </c>
      <c r="M1757">
        <v>0.48</v>
      </c>
      <c r="N1757">
        <v>26.6</v>
      </c>
      <c r="O1757">
        <v>0.77186025599999997</v>
      </c>
      <c r="P1757">
        <v>0.367383397</v>
      </c>
      <c r="Q1757" s="1">
        <v>2.7699999999999999E-5</v>
      </c>
      <c r="R1757">
        <v>9.0985167000000006E-2</v>
      </c>
      <c r="S1757">
        <v>5.9101598999999998E-2</v>
      </c>
      <c r="T1757">
        <v>5.5450987E-2</v>
      </c>
      <c r="U1757">
        <v>1.51392E-4</v>
      </c>
      <c r="V1757">
        <v>0.82545142999999999</v>
      </c>
      <c r="W1757">
        <v>0.569225957</v>
      </c>
      <c r="X1757">
        <v>1.70478E-4</v>
      </c>
      <c r="Y1757">
        <v>0.67979637299999995</v>
      </c>
      <c r="Z1757">
        <v>4.9720199999999997E-4</v>
      </c>
      <c r="AA1757">
        <v>0.15564630099999999</v>
      </c>
      <c r="AB1757">
        <v>0.41067538100000001</v>
      </c>
      <c r="AC1757">
        <v>1.4764419999999999E-3</v>
      </c>
      <c r="AD1757">
        <v>0.29926715500000001</v>
      </c>
      <c r="AE1757">
        <v>0.5</v>
      </c>
    </row>
    <row r="1758" spans="1:31" x14ac:dyDescent="0.25">
      <c r="A1758" t="s">
        <v>132</v>
      </c>
      <c r="B1758">
        <v>88.1</v>
      </c>
      <c r="C1758">
        <v>0.32</v>
      </c>
      <c r="D1758">
        <v>0.88</v>
      </c>
      <c r="E1758">
        <v>0.73</v>
      </c>
      <c r="F1758">
        <v>0.86</v>
      </c>
      <c r="G1758">
        <v>0.88</v>
      </c>
      <c r="H1758">
        <v>554</v>
      </c>
      <c r="I1758">
        <v>2</v>
      </c>
      <c r="J1758">
        <v>4</v>
      </c>
      <c r="K1758" t="s">
        <v>40</v>
      </c>
      <c r="L1758">
        <v>47</v>
      </c>
      <c r="M1758">
        <v>0.18</v>
      </c>
      <c r="N1758">
        <v>10.1</v>
      </c>
      <c r="O1758">
        <v>0.77186025599999997</v>
      </c>
      <c r="P1758">
        <v>0.367383397</v>
      </c>
      <c r="Q1758" s="1">
        <v>2.7699999999999999E-5</v>
      </c>
      <c r="R1758">
        <v>9.0985167000000006E-2</v>
      </c>
      <c r="S1758">
        <v>5.9101598999999998E-2</v>
      </c>
      <c r="T1758">
        <v>5.5450987E-2</v>
      </c>
      <c r="U1758">
        <v>1.51392E-4</v>
      </c>
      <c r="V1758">
        <v>0.82545142999999999</v>
      </c>
      <c r="W1758">
        <v>0.569225957</v>
      </c>
      <c r="X1758">
        <v>1.70478E-4</v>
      </c>
      <c r="Y1758">
        <v>0.67979637299999995</v>
      </c>
      <c r="Z1758">
        <v>4.9720199999999997E-4</v>
      </c>
      <c r="AA1758">
        <v>0.15564630099999999</v>
      </c>
      <c r="AB1758">
        <v>0.41067538100000001</v>
      </c>
      <c r="AC1758">
        <v>1.4764419999999999E-3</v>
      </c>
      <c r="AD1758">
        <v>0.29926715500000001</v>
      </c>
      <c r="AE1758">
        <v>0.81</v>
      </c>
    </row>
    <row r="1759" spans="1:31" x14ac:dyDescent="0.25">
      <c r="A1759" t="s">
        <v>132</v>
      </c>
      <c r="B1759">
        <v>83.59</v>
      </c>
      <c r="C1759">
        <v>0.36</v>
      </c>
      <c r="D1759">
        <v>0.82</v>
      </c>
      <c r="E1759">
        <v>0.56999999999999995</v>
      </c>
      <c r="F1759">
        <v>0.85</v>
      </c>
      <c r="G1759">
        <v>0.82</v>
      </c>
      <c r="H1759">
        <v>554</v>
      </c>
      <c r="I1759">
        <v>2</v>
      </c>
      <c r="J1759">
        <v>4</v>
      </c>
      <c r="K1759" t="s">
        <v>41</v>
      </c>
      <c r="L1759">
        <v>3120</v>
      </c>
      <c r="M1759">
        <v>0.2</v>
      </c>
      <c r="N1759">
        <v>11.3</v>
      </c>
      <c r="O1759">
        <v>0.77186025599999997</v>
      </c>
      <c r="P1759">
        <v>0.367383397</v>
      </c>
      <c r="Q1759" s="1">
        <v>2.7699999999999999E-5</v>
      </c>
      <c r="R1759">
        <v>9.0985167000000006E-2</v>
      </c>
      <c r="S1759">
        <v>5.9101598999999998E-2</v>
      </c>
      <c r="T1759">
        <v>5.5450987E-2</v>
      </c>
      <c r="U1759">
        <v>1.51392E-4</v>
      </c>
      <c r="V1759">
        <v>0.82545142999999999</v>
      </c>
      <c r="W1759">
        <v>0.569225957</v>
      </c>
      <c r="X1759">
        <v>1.70478E-4</v>
      </c>
      <c r="Y1759">
        <v>0.67979637299999995</v>
      </c>
      <c r="Z1759">
        <v>4.9720199999999997E-4</v>
      </c>
      <c r="AA1759">
        <v>0.15564630099999999</v>
      </c>
      <c r="AB1759">
        <v>0.41067538100000001</v>
      </c>
      <c r="AC1759">
        <v>1.4764419999999999E-3</v>
      </c>
      <c r="AD1759">
        <v>0.29926715500000001</v>
      </c>
      <c r="AE1759">
        <v>0.76</v>
      </c>
    </row>
    <row r="1760" spans="1:31" x14ac:dyDescent="0.25">
      <c r="A1760" t="s">
        <v>132</v>
      </c>
      <c r="B1760">
        <v>73.67</v>
      </c>
      <c r="C1760">
        <v>0.44</v>
      </c>
      <c r="D1760">
        <v>0.7</v>
      </c>
      <c r="E1760">
        <v>0.33</v>
      </c>
      <c r="F1760">
        <v>0.81</v>
      </c>
      <c r="G1760">
        <v>0.76</v>
      </c>
      <c r="H1760">
        <v>554</v>
      </c>
      <c r="I1760">
        <v>2</v>
      </c>
      <c r="J1760">
        <v>4</v>
      </c>
      <c r="K1760" t="s">
        <v>42</v>
      </c>
      <c r="L1760">
        <v>547</v>
      </c>
      <c r="M1760">
        <v>0.28000000000000003</v>
      </c>
      <c r="N1760">
        <v>15.7</v>
      </c>
      <c r="O1760">
        <v>0.77186025599999997</v>
      </c>
      <c r="P1760">
        <v>0.367383397</v>
      </c>
      <c r="Q1760" s="1">
        <v>2.7699999999999999E-5</v>
      </c>
      <c r="R1760">
        <v>9.0985167000000006E-2</v>
      </c>
      <c r="S1760">
        <v>5.9101598999999998E-2</v>
      </c>
      <c r="T1760">
        <v>5.5450987E-2</v>
      </c>
      <c r="U1760">
        <v>1.51392E-4</v>
      </c>
      <c r="V1760">
        <v>0.82545142999999999</v>
      </c>
      <c r="W1760">
        <v>0.569225957</v>
      </c>
      <c r="X1760">
        <v>1.70478E-4</v>
      </c>
      <c r="Y1760">
        <v>0.67979637299999995</v>
      </c>
      <c r="Z1760">
        <v>4.9720199999999997E-4</v>
      </c>
      <c r="AA1760">
        <v>0.15564630099999999</v>
      </c>
      <c r="AB1760">
        <v>0.41067538100000001</v>
      </c>
      <c r="AC1760">
        <v>1.4764419999999999E-3</v>
      </c>
      <c r="AD1760">
        <v>0.29926715500000001</v>
      </c>
      <c r="AE1760">
        <v>0.69</v>
      </c>
    </row>
    <row r="1761" spans="1:31" x14ac:dyDescent="0.25">
      <c r="A1761" t="s">
        <v>132</v>
      </c>
      <c r="B1761">
        <v>79.430000000000007</v>
      </c>
      <c r="C1761">
        <v>0.41</v>
      </c>
      <c r="D1761">
        <v>0.76</v>
      </c>
      <c r="E1761">
        <v>0.43</v>
      </c>
      <c r="F1761">
        <v>0.8</v>
      </c>
      <c r="G1761">
        <v>0.76</v>
      </c>
      <c r="H1761">
        <v>554</v>
      </c>
      <c r="I1761">
        <v>2</v>
      </c>
      <c r="J1761">
        <v>4</v>
      </c>
      <c r="K1761" t="s">
        <v>43</v>
      </c>
      <c r="L1761">
        <v>0</v>
      </c>
      <c r="M1761">
        <v>0.23</v>
      </c>
      <c r="N1761">
        <v>12.9</v>
      </c>
      <c r="O1761">
        <v>0.77186025599999997</v>
      </c>
      <c r="P1761">
        <v>0.367383397</v>
      </c>
      <c r="Q1761" s="1">
        <v>2.7699999999999999E-5</v>
      </c>
      <c r="R1761">
        <v>9.0985167000000006E-2</v>
      </c>
      <c r="S1761">
        <v>5.9101598999999998E-2</v>
      </c>
      <c r="T1761">
        <v>5.5450987E-2</v>
      </c>
      <c r="U1761">
        <v>1.51392E-4</v>
      </c>
      <c r="V1761">
        <v>0.82545142999999999</v>
      </c>
      <c r="W1761">
        <v>0.569225957</v>
      </c>
      <c r="X1761">
        <v>1.70478E-4</v>
      </c>
      <c r="Y1761">
        <v>0.67979637299999995</v>
      </c>
      <c r="Z1761">
        <v>4.9720199999999997E-4</v>
      </c>
      <c r="AA1761">
        <v>0.15564630099999999</v>
      </c>
      <c r="AB1761">
        <v>0.41067538100000001</v>
      </c>
      <c r="AC1761">
        <v>1.4764419999999999E-3</v>
      </c>
      <c r="AD1761">
        <v>0.29926715500000001</v>
      </c>
      <c r="AE1761">
        <v>0.71</v>
      </c>
    </row>
    <row r="1762" spans="1:31" x14ac:dyDescent="0.25">
      <c r="A1762" t="s">
        <v>132</v>
      </c>
      <c r="B1762">
        <v>76.7</v>
      </c>
      <c r="C1762">
        <v>0.42</v>
      </c>
      <c r="D1762">
        <v>0.74</v>
      </c>
      <c r="E1762">
        <v>0.4</v>
      </c>
      <c r="F1762">
        <v>0.75</v>
      </c>
      <c r="G1762">
        <v>0.74</v>
      </c>
      <c r="H1762">
        <v>554</v>
      </c>
      <c r="I1762">
        <v>2</v>
      </c>
      <c r="J1762">
        <v>4</v>
      </c>
      <c r="K1762" t="s">
        <v>44</v>
      </c>
      <c r="L1762">
        <v>125</v>
      </c>
      <c r="M1762">
        <v>0.26</v>
      </c>
      <c r="N1762">
        <v>14.5</v>
      </c>
      <c r="O1762">
        <v>0.77186025599999997</v>
      </c>
      <c r="P1762">
        <v>0.367383397</v>
      </c>
      <c r="Q1762" s="1">
        <v>2.7699999999999999E-5</v>
      </c>
      <c r="R1762">
        <v>9.0985167000000006E-2</v>
      </c>
      <c r="S1762">
        <v>5.9101598999999998E-2</v>
      </c>
      <c r="T1762">
        <v>5.5450987E-2</v>
      </c>
      <c r="U1762">
        <v>1.51392E-4</v>
      </c>
      <c r="V1762">
        <v>0.82545142999999999</v>
      </c>
      <c r="W1762">
        <v>0.569225957</v>
      </c>
      <c r="X1762">
        <v>1.70478E-4</v>
      </c>
      <c r="Y1762">
        <v>0.67979637299999995</v>
      </c>
      <c r="Z1762">
        <v>4.9720199999999997E-4</v>
      </c>
      <c r="AA1762">
        <v>0.15564630099999999</v>
      </c>
      <c r="AB1762">
        <v>0.41067538100000001</v>
      </c>
      <c r="AC1762">
        <v>1.4764419999999999E-3</v>
      </c>
      <c r="AD1762">
        <v>0.29926715500000001</v>
      </c>
      <c r="AE1762">
        <v>0.69</v>
      </c>
    </row>
    <row r="1763" spans="1:31" x14ac:dyDescent="0.25">
      <c r="A1763" t="s">
        <v>132</v>
      </c>
      <c r="B1763">
        <v>80.7</v>
      </c>
      <c r="C1763">
        <v>0.37</v>
      </c>
      <c r="D1763">
        <v>0.78</v>
      </c>
      <c r="E1763">
        <v>0.48</v>
      </c>
      <c r="F1763">
        <v>0.86</v>
      </c>
      <c r="G1763">
        <v>0.84</v>
      </c>
      <c r="H1763">
        <v>554</v>
      </c>
      <c r="I1763">
        <v>2</v>
      </c>
      <c r="J1763">
        <v>4</v>
      </c>
      <c r="K1763" t="s">
        <v>45</v>
      </c>
      <c r="L1763">
        <v>172</v>
      </c>
      <c r="M1763">
        <v>0.22</v>
      </c>
      <c r="N1763">
        <v>12.4</v>
      </c>
      <c r="O1763">
        <v>0.77186025599999997</v>
      </c>
      <c r="P1763">
        <v>0.367383397</v>
      </c>
      <c r="Q1763" s="1">
        <v>2.7699999999999999E-5</v>
      </c>
      <c r="R1763">
        <v>9.0985167000000006E-2</v>
      </c>
      <c r="S1763">
        <v>5.9101598999999998E-2</v>
      </c>
      <c r="T1763">
        <v>5.5450987E-2</v>
      </c>
      <c r="U1763">
        <v>1.51392E-4</v>
      </c>
      <c r="V1763">
        <v>0.82545142999999999</v>
      </c>
      <c r="W1763">
        <v>0.569225957</v>
      </c>
      <c r="X1763">
        <v>1.70478E-4</v>
      </c>
      <c r="Y1763">
        <v>0.67979637299999995</v>
      </c>
      <c r="Z1763">
        <v>4.9720199999999997E-4</v>
      </c>
      <c r="AA1763">
        <v>0.15564630099999999</v>
      </c>
      <c r="AB1763">
        <v>0.41067538100000001</v>
      </c>
      <c r="AC1763">
        <v>1.4764419999999999E-3</v>
      </c>
      <c r="AD1763">
        <v>0.29926715500000001</v>
      </c>
      <c r="AE1763">
        <v>0.76</v>
      </c>
    </row>
    <row r="1764" spans="1:31" x14ac:dyDescent="0.25">
      <c r="A1764" t="s">
        <v>132</v>
      </c>
      <c r="B1764">
        <v>51.92</v>
      </c>
      <c r="C1764">
        <v>0.52</v>
      </c>
      <c r="D1764">
        <v>0.38</v>
      </c>
      <c r="E1764">
        <v>0</v>
      </c>
      <c r="F1764">
        <v>0.56999999999999995</v>
      </c>
      <c r="G1764">
        <v>0.5</v>
      </c>
      <c r="H1764">
        <v>554</v>
      </c>
      <c r="I1764">
        <v>2</v>
      </c>
      <c r="J1764">
        <v>4</v>
      </c>
      <c r="K1764" t="s">
        <v>46</v>
      </c>
      <c r="L1764">
        <v>15</v>
      </c>
      <c r="M1764">
        <v>0.48</v>
      </c>
      <c r="N1764">
        <v>26.6</v>
      </c>
      <c r="O1764">
        <v>0.77186025599999997</v>
      </c>
      <c r="P1764">
        <v>0.367383397</v>
      </c>
      <c r="Q1764" s="1">
        <v>2.7699999999999999E-5</v>
      </c>
      <c r="R1764">
        <v>9.0985167000000006E-2</v>
      </c>
      <c r="S1764">
        <v>5.9101598999999998E-2</v>
      </c>
      <c r="T1764">
        <v>5.5450987E-2</v>
      </c>
      <c r="U1764">
        <v>1.51392E-4</v>
      </c>
      <c r="V1764">
        <v>0.82545142999999999</v>
      </c>
      <c r="W1764">
        <v>0.569225957</v>
      </c>
      <c r="X1764">
        <v>1.70478E-4</v>
      </c>
      <c r="Y1764">
        <v>0.67979637299999995</v>
      </c>
      <c r="Z1764">
        <v>4.9720199999999997E-4</v>
      </c>
      <c r="AA1764">
        <v>0.15564630099999999</v>
      </c>
      <c r="AB1764">
        <v>0.41067538100000001</v>
      </c>
      <c r="AC1764">
        <v>1.4764419999999999E-3</v>
      </c>
      <c r="AD1764">
        <v>0.29926715500000001</v>
      </c>
      <c r="AE1764">
        <v>0.5</v>
      </c>
    </row>
    <row r="1765" spans="1:31" x14ac:dyDescent="0.25">
      <c r="A1765" t="s">
        <v>132</v>
      </c>
      <c r="B1765">
        <v>78.34</v>
      </c>
      <c r="C1765">
        <v>0.4</v>
      </c>
      <c r="D1765">
        <v>0.75</v>
      </c>
      <c r="E1765">
        <v>0.42</v>
      </c>
      <c r="F1765">
        <v>0.8</v>
      </c>
      <c r="G1765">
        <v>0.78</v>
      </c>
      <c r="H1765">
        <v>554</v>
      </c>
      <c r="I1765">
        <v>2</v>
      </c>
      <c r="J1765">
        <v>4</v>
      </c>
      <c r="K1765" t="s">
        <v>47</v>
      </c>
      <c r="L1765">
        <v>125</v>
      </c>
      <c r="M1765">
        <v>0.25</v>
      </c>
      <c r="N1765">
        <v>13.6</v>
      </c>
      <c r="O1765">
        <v>0.77186025599999997</v>
      </c>
      <c r="P1765">
        <v>0.367383397</v>
      </c>
      <c r="Q1765" s="1">
        <v>2.7699999999999999E-5</v>
      </c>
      <c r="R1765">
        <v>9.0985167000000006E-2</v>
      </c>
      <c r="S1765">
        <v>5.9101598999999998E-2</v>
      </c>
      <c r="T1765">
        <v>5.5450987E-2</v>
      </c>
      <c r="U1765">
        <v>1.51392E-4</v>
      </c>
      <c r="V1765">
        <v>0.82545142999999999</v>
      </c>
      <c r="W1765">
        <v>0.569225957</v>
      </c>
      <c r="X1765">
        <v>1.70478E-4</v>
      </c>
      <c r="Y1765">
        <v>0.67979637299999995</v>
      </c>
      <c r="Z1765">
        <v>4.9720199999999997E-4</v>
      </c>
      <c r="AA1765">
        <v>0.15564630099999999</v>
      </c>
      <c r="AB1765">
        <v>0.41067538100000001</v>
      </c>
      <c r="AC1765">
        <v>1.4764419999999999E-3</v>
      </c>
      <c r="AD1765">
        <v>0.29926715500000001</v>
      </c>
      <c r="AE1765">
        <v>0.72</v>
      </c>
    </row>
    <row r="1766" spans="1:31" x14ac:dyDescent="0.25">
      <c r="A1766" t="s">
        <v>132</v>
      </c>
      <c r="B1766">
        <v>86.66</v>
      </c>
      <c r="C1766">
        <v>0.32</v>
      </c>
      <c r="D1766">
        <v>0.86</v>
      </c>
      <c r="E1766">
        <v>0.68</v>
      </c>
      <c r="F1766">
        <v>0.89</v>
      </c>
      <c r="G1766">
        <v>0.9</v>
      </c>
      <c r="H1766">
        <v>554</v>
      </c>
      <c r="I1766">
        <v>2</v>
      </c>
      <c r="J1766">
        <v>4</v>
      </c>
      <c r="K1766" t="s">
        <v>48</v>
      </c>
      <c r="L1766">
        <v>485</v>
      </c>
      <c r="M1766">
        <v>0.19</v>
      </c>
      <c r="N1766">
        <v>10.7</v>
      </c>
      <c r="O1766">
        <v>0.77186025599999997</v>
      </c>
      <c r="P1766">
        <v>0.367383397</v>
      </c>
      <c r="Q1766" s="1">
        <v>2.7699999999999999E-5</v>
      </c>
      <c r="R1766">
        <v>9.0985167000000006E-2</v>
      </c>
      <c r="S1766">
        <v>5.9101598999999998E-2</v>
      </c>
      <c r="T1766">
        <v>5.5450987E-2</v>
      </c>
      <c r="U1766">
        <v>1.51392E-4</v>
      </c>
      <c r="V1766">
        <v>0.82545142999999999</v>
      </c>
      <c r="W1766">
        <v>0.569225957</v>
      </c>
      <c r="X1766">
        <v>1.70478E-4</v>
      </c>
      <c r="Y1766">
        <v>0.67979637299999995</v>
      </c>
      <c r="Z1766">
        <v>4.9720199999999997E-4</v>
      </c>
      <c r="AA1766">
        <v>0.15564630099999999</v>
      </c>
      <c r="AB1766">
        <v>0.41067538100000001</v>
      </c>
      <c r="AC1766">
        <v>1.4764419999999999E-3</v>
      </c>
      <c r="AD1766">
        <v>0.29926715500000001</v>
      </c>
      <c r="AE1766">
        <v>0.81</v>
      </c>
    </row>
    <row r="1767" spans="1:31" x14ac:dyDescent="0.25">
      <c r="A1767" t="s">
        <v>132</v>
      </c>
      <c r="B1767">
        <v>51.92</v>
      </c>
      <c r="C1767">
        <v>0.52</v>
      </c>
      <c r="D1767">
        <v>0.38</v>
      </c>
      <c r="E1767">
        <v>0</v>
      </c>
      <c r="F1767">
        <v>0.56999999999999995</v>
      </c>
      <c r="G1767">
        <v>0.5</v>
      </c>
      <c r="H1767">
        <v>554</v>
      </c>
      <c r="I1767">
        <v>2</v>
      </c>
      <c r="J1767">
        <v>4</v>
      </c>
      <c r="K1767" t="s">
        <v>49</v>
      </c>
      <c r="L1767">
        <v>0</v>
      </c>
      <c r="M1767">
        <v>0.48</v>
      </c>
      <c r="N1767">
        <v>26.6</v>
      </c>
      <c r="O1767">
        <v>0.77186025599999997</v>
      </c>
      <c r="P1767">
        <v>0.367383397</v>
      </c>
      <c r="Q1767" s="1">
        <v>2.7699999999999999E-5</v>
      </c>
      <c r="R1767">
        <v>9.0985167000000006E-2</v>
      </c>
      <c r="S1767">
        <v>5.9101598999999998E-2</v>
      </c>
      <c r="T1767">
        <v>5.5450987E-2</v>
      </c>
      <c r="U1767">
        <v>1.51392E-4</v>
      </c>
      <c r="V1767">
        <v>0.82545142999999999</v>
      </c>
      <c r="W1767">
        <v>0.569225957</v>
      </c>
      <c r="X1767">
        <v>1.70478E-4</v>
      </c>
      <c r="Y1767">
        <v>0.67979637299999995</v>
      </c>
      <c r="Z1767">
        <v>4.9720199999999997E-4</v>
      </c>
      <c r="AA1767">
        <v>0.15564630099999999</v>
      </c>
      <c r="AB1767">
        <v>0.41067538100000001</v>
      </c>
      <c r="AC1767">
        <v>1.4764419999999999E-3</v>
      </c>
      <c r="AD1767">
        <v>0.29926715500000001</v>
      </c>
      <c r="AE1767">
        <v>0.5</v>
      </c>
    </row>
    <row r="1768" spans="1:31" x14ac:dyDescent="0.25">
      <c r="A1768" t="s">
        <v>132</v>
      </c>
      <c r="B1768">
        <v>79.97</v>
      </c>
      <c r="C1768">
        <v>0.41</v>
      </c>
      <c r="D1768">
        <v>0.77</v>
      </c>
      <c r="E1768">
        <v>0.44</v>
      </c>
      <c r="F1768">
        <v>0.8</v>
      </c>
      <c r="G1768">
        <v>0.76</v>
      </c>
      <c r="H1768">
        <v>554</v>
      </c>
      <c r="I1768">
        <v>2</v>
      </c>
      <c r="J1768">
        <v>4</v>
      </c>
      <c r="K1768" t="s">
        <v>50</v>
      </c>
      <c r="L1768">
        <v>78</v>
      </c>
      <c r="M1768">
        <v>0.23</v>
      </c>
      <c r="N1768">
        <v>12.8</v>
      </c>
      <c r="O1768">
        <v>0.77186025599999997</v>
      </c>
      <c r="P1768">
        <v>0.367383397</v>
      </c>
      <c r="Q1768" s="1">
        <v>2.7699999999999999E-5</v>
      </c>
      <c r="R1768">
        <v>9.0985167000000006E-2</v>
      </c>
      <c r="S1768">
        <v>5.9101598999999998E-2</v>
      </c>
      <c r="T1768">
        <v>5.5450987E-2</v>
      </c>
      <c r="U1768">
        <v>1.51392E-4</v>
      </c>
      <c r="V1768">
        <v>0.82545142999999999</v>
      </c>
      <c r="W1768">
        <v>0.569225957</v>
      </c>
      <c r="X1768">
        <v>1.70478E-4</v>
      </c>
      <c r="Y1768">
        <v>0.67979637299999995</v>
      </c>
      <c r="Z1768">
        <v>4.9720199999999997E-4</v>
      </c>
      <c r="AA1768">
        <v>0.15564630099999999</v>
      </c>
      <c r="AB1768">
        <v>0.41067538100000001</v>
      </c>
      <c r="AC1768">
        <v>1.4764419999999999E-3</v>
      </c>
      <c r="AD1768">
        <v>0.29926715500000001</v>
      </c>
      <c r="AE1768">
        <v>0.72</v>
      </c>
    </row>
    <row r="1769" spans="1:31" x14ac:dyDescent="0.25">
      <c r="A1769" t="s">
        <v>132</v>
      </c>
      <c r="B1769">
        <v>78.34</v>
      </c>
      <c r="C1769">
        <v>0.41</v>
      </c>
      <c r="D1769">
        <v>0.76</v>
      </c>
      <c r="E1769">
        <v>0.41</v>
      </c>
      <c r="F1769">
        <v>0.81</v>
      </c>
      <c r="G1769">
        <v>0.77</v>
      </c>
      <c r="H1769">
        <v>554</v>
      </c>
      <c r="I1769">
        <v>2</v>
      </c>
      <c r="J1769">
        <v>4</v>
      </c>
      <c r="K1769" t="s">
        <v>51</v>
      </c>
      <c r="L1769">
        <v>3745</v>
      </c>
      <c r="M1769">
        <v>0.27</v>
      </c>
      <c r="N1769">
        <v>14.7</v>
      </c>
      <c r="O1769">
        <v>0.77186025599999997</v>
      </c>
      <c r="P1769">
        <v>0.367383397</v>
      </c>
      <c r="Q1769" s="1">
        <v>2.7699999999999999E-5</v>
      </c>
      <c r="R1769">
        <v>9.0985167000000006E-2</v>
      </c>
      <c r="S1769">
        <v>5.9101598999999998E-2</v>
      </c>
      <c r="T1769">
        <v>5.5450987E-2</v>
      </c>
      <c r="U1769">
        <v>1.51392E-4</v>
      </c>
      <c r="V1769">
        <v>0.82545142999999999</v>
      </c>
      <c r="W1769">
        <v>0.569225957</v>
      </c>
      <c r="X1769">
        <v>1.70478E-4</v>
      </c>
      <c r="Y1769">
        <v>0.67979637299999995</v>
      </c>
      <c r="Z1769">
        <v>4.9720199999999997E-4</v>
      </c>
      <c r="AA1769">
        <v>0.15564630099999999</v>
      </c>
      <c r="AB1769">
        <v>0.41067538100000001</v>
      </c>
      <c r="AC1769">
        <v>1.4764419999999999E-3</v>
      </c>
      <c r="AD1769">
        <v>0.29926715500000001</v>
      </c>
      <c r="AE1769">
        <v>0.72</v>
      </c>
    </row>
    <row r="1770" spans="1:31" x14ac:dyDescent="0.25">
      <c r="A1770" t="s">
        <v>132</v>
      </c>
      <c r="B1770">
        <v>79.97</v>
      </c>
      <c r="C1770">
        <v>0.42</v>
      </c>
      <c r="D1770">
        <v>0.77</v>
      </c>
      <c r="E1770">
        <v>0.44</v>
      </c>
      <c r="F1770">
        <v>0.8</v>
      </c>
      <c r="G1770">
        <v>0.76</v>
      </c>
      <c r="H1770">
        <v>554</v>
      </c>
      <c r="I1770">
        <v>2</v>
      </c>
      <c r="J1770">
        <v>4</v>
      </c>
      <c r="K1770" t="s">
        <v>52</v>
      </c>
      <c r="L1770">
        <v>781</v>
      </c>
      <c r="M1770">
        <v>0.23</v>
      </c>
      <c r="N1770">
        <v>12.6</v>
      </c>
      <c r="O1770">
        <v>0.77186025599999997</v>
      </c>
      <c r="P1770">
        <v>0.367383397</v>
      </c>
      <c r="Q1770" s="1">
        <v>2.7699999999999999E-5</v>
      </c>
      <c r="R1770">
        <v>9.0985167000000006E-2</v>
      </c>
      <c r="S1770">
        <v>5.9101598999999998E-2</v>
      </c>
      <c r="T1770">
        <v>5.5450987E-2</v>
      </c>
      <c r="U1770">
        <v>1.51392E-4</v>
      </c>
      <c r="V1770">
        <v>0.82545142999999999</v>
      </c>
      <c r="W1770">
        <v>0.569225957</v>
      </c>
      <c r="X1770">
        <v>1.70478E-4</v>
      </c>
      <c r="Y1770">
        <v>0.67979637299999995</v>
      </c>
      <c r="Z1770">
        <v>4.9720199999999997E-4</v>
      </c>
      <c r="AA1770">
        <v>0.15564630099999999</v>
      </c>
      <c r="AB1770">
        <v>0.41067538100000001</v>
      </c>
      <c r="AC1770">
        <v>1.4764419999999999E-3</v>
      </c>
      <c r="AD1770">
        <v>0.29926715500000001</v>
      </c>
      <c r="AE1770">
        <v>0.71</v>
      </c>
    </row>
    <row r="1771" spans="1:31" x14ac:dyDescent="0.25">
      <c r="A1771" t="s">
        <v>132</v>
      </c>
      <c r="B1771">
        <v>79.97</v>
      </c>
      <c r="C1771">
        <v>0.44</v>
      </c>
      <c r="D1771">
        <v>0.77</v>
      </c>
      <c r="E1771">
        <v>0.44</v>
      </c>
      <c r="F1771">
        <v>0.73</v>
      </c>
      <c r="G1771">
        <v>0.72</v>
      </c>
      <c r="H1771">
        <v>554</v>
      </c>
      <c r="I1771">
        <v>2</v>
      </c>
      <c r="J1771">
        <v>4</v>
      </c>
      <c r="K1771" t="s">
        <v>53</v>
      </c>
      <c r="L1771">
        <v>187</v>
      </c>
      <c r="M1771">
        <v>0.23</v>
      </c>
      <c r="N1771">
        <v>12.7</v>
      </c>
      <c r="O1771">
        <v>0.77186025599999997</v>
      </c>
      <c r="P1771">
        <v>0.367383397</v>
      </c>
      <c r="Q1771" s="1">
        <v>2.7699999999999999E-5</v>
      </c>
      <c r="R1771">
        <v>9.0985167000000006E-2</v>
      </c>
      <c r="S1771">
        <v>5.9101598999999998E-2</v>
      </c>
      <c r="T1771">
        <v>5.5450987E-2</v>
      </c>
      <c r="U1771">
        <v>1.51392E-4</v>
      </c>
      <c r="V1771">
        <v>0.82545142999999999</v>
      </c>
      <c r="W1771">
        <v>0.569225957</v>
      </c>
      <c r="X1771">
        <v>1.70478E-4</v>
      </c>
      <c r="Y1771">
        <v>0.67979637299999995</v>
      </c>
      <c r="Z1771">
        <v>4.9720199999999997E-4</v>
      </c>
      <c r="AA1771">
        <v>0.15564630099999999</v>
      </c>
      <c r="AB1771">
        <v>0.41067538100000001</v>
      </c>
      <c r="AC1771">
        <v>1.4764419999999999E-3</v>
      </c>
      <c r="AD1771">
        <v>0.29926715500000001</v>
      </c>
      <c r="AE1771">
        <v>0.69</v>
      </c>
    </row>
    <row r="1772" spans="1:31" x14ac:dyDescent="0.25">
      <c r="A1772" t="s">
        <v>132</v>
      </c>
      <c r="B1772">
        <v>79.959999999999994</v>
      </c>
      <c r="C1772">
        <v>0.45</v>
      </c>
      <c r="D1772">
        <v>0.79</v>
      </c>
      <c r="E1772">
        <v>0.59</v>
      </c>
      <c r="F1772">
        <v>0.74</v>
      </c>
      <c r="G1772">
        <v>0.79</v>
      </c>
      <c r="H1772">
        <v>554</v>
      </c>
      <c r="I1772">
        <v>2</v>
      </c>
      <c r="J1772">
        <v>4</v>
      </c>
      <c r="K1772" t="s">
        <v>54</v>
      </c>
      <c r="L1772">
        <v>0.15</v>
      </c>
      <c r="M1772">
        <v>0.23</v>
      </c>
      <c r="N1772">
        <v>126</v>
      </c>
      <c r="O1772">
        <v>0.77186349499999996</v>
      </c>
      <c r="P1772">
        <v>0.40304422099999998</v>
      </c>
      <c r="Q1772" s="1">
        <v>2.41E-5</v>
      </c>
      <c r="R1772">
        <v>9.0985167000000006E-2</v>
      </c>
      <c r="S1772">
        <v>5.9101598999999998E-2</v>
      </c>
      <c r="T1772">
        <v>5.2014773E-2</v>
      </c>
      <c r="U1772" s="1">
        <v>9.3999999999999994E-5</v>
      </c>
      <c r="V1772">
        <v>0.82488872999999996</v>
      </c>
      <c r="W1772">
        <v>0.51462328999999996</v>
      </c>
      <c r="X1772">
        <v>1.5645399999999999E-4</v>
      </c>
      <c r="Y1772">
        <v>0.69163736300000001</v>
      </c>
      <c r="Z1772">
        <v>2.9094800000000002E-4</v>
      </c>
      <c r="AA1772">
        <v>0.15771896299999999</v>
      </c>
      <c r="AB1772">
        <v>0.54933814700000005</v>
      </c>
      <c r="AC1772">
        <v>1.4519769999999999E-3</v>
      </c>
      <c r="AD1772">
        <v>0.30093862599999999</v>
      </c>
      <c r="AE1772">
        <v>0.71319999999999995</v>
      </c>
    </row>
    <row r="1773" spans="1:31" x14ac:dyDescent="0.25">
      <c r="A1773" t="s">
        <v>133</v>
      </c>
      <c r="B1773">
        <v>97.54</v>
      </c>
      <c r="C1773">
        <v>0.12</v>
      </c>
      <c r="D1773">
        <v>0.98</v>
      </c>
      <c r="E1773">
        <v>0.92</v>
      </c>
      <c r="F1773">
        <v>0.99</v>
      </c>
      <c r="G1773">
        <v>0.99</v>
      </c>
      <c r="H1773">
        <v>8124</v>
      </c>
      <c r="I1773">
        <v>2</v>
      </c>
      <c r="J1773">
        <v>4</v>
      </c>
      <c r="K1773" t="s">
        <v>32</v>
      </c>
      <c r="L1773">
        <v>1391</v>
      </c>
      <c r="M1773">
        <v>0.03</v>
      </c>
      <c r="N1773">
        <v>26</v>
      </c>
      <c r="O1773">
        <v>0.77186349499999996</v>
      </c>
      <c r="P1773">
        <v>0.40304422099999998</v>
      </c>
      <c r="Q1773" s="1">
        <v>2.41E-5</v>
      </c>
      <c r="R1773">
        <v>0.27297151200000003</v>
      </c>
      <c r="S1773">
        <v>0.35440107399999998</v>
      </c>
      <c r="T1773">
        <v>5.2014773E-2</v>
      </c>
      <c r="U1773" s="1">
        <v>9.3999999999999994E-5</v>
      </c>
      <c r="V1773">
        <v>0.82488872999999996</v>
      </c>
      <c r="W1773">
        <v>0.51462328999999996</v>
      </c>
      <c r="X1773">
        <v>1.5645399999999999E-4</v>
      </c>
      <c r="Y1773">
        <v>0.69163736300000001</v>
      </c>
      <c r="Z1773">
        <v>2.9094800000000002E-4</v>
      </c>
      <c r="AA1773">
        <v>0.15771896299999999</v>
      </c>
      <c r="AB1773">
        <v>0.54933814700000005</v>
      </c>
      <c r="AC1773">
        <v>1.4519769999999999E-3</v>
      </c>
      <c r="AD1773">
        <v>0.30093862599999999</v>
      </c>
      <c r="AE1773">
        <v>0.95</v>
      </c>
    </row>
    <row r="1774" spans="1:31" x14ac:dyDescent="0.25">
      <c r="A1774" t="s">
        <v>133</v>
      </c>
      <c r="B1774">
        <v>89.34</v>
      </c>
      <c r="C1774">
        <v>0.31</v>
      </c>
      <c r="D1774">
        <v>0.88</v>
      </c>
      <c r="E1774">
        <v>0.51</v>
      </c>
      <c r="F1774">
        <v>0.87</v>
      </c>
      <c r="G1774">
        <v>0.78</v>
      </c>
      <c r="H1774">
        <v>8124</v>
      </c>
      <c r="I1774">
        <v>2</v>
      </c>
      <c r="J1774">
        <v>4</v>
      </c>
      <c r="K1774" t="s">
        <v>33</v>
      </c>
      <c r="L1774">
        <v>190</v>
      </c>
      <c r="M1774">
        <v>0.21</v>
      </c>
      <c r="N1774">
        <v>171.4</v>
      </c>
      <c r="O1774">
        <v>0.77186349499999996</v>
      </c>
      <c r="P1774">
        <v>0.40304422099999998</v>
      </c>
      <c r="Q1774" s="1">
        <v>2.41E-5</v>
      </c>
      <c r="R1774">
        <v>0.27297151200000003</v>
      </c>
      <c r="S1774">
        <v>0.35440107399999998</v>
      </c>
      <c r="T1774">
        <v>5.2014773E-2</v>
      </c>
      <c r="U1774" s="1">
        <v>9.3999999999999994E-5</v>
      </c>
      <c r="V1774">
        <v>0.82488872999999996</v>
      </c>
      <c r="W1774">
        <v>0.51462328999999996</v>
      </c>
      <c r="X1774">
        <v>1.5645399999999999E-4</v>
      </c>
      <c r="Y1774">
        <v>0.69163736300000001</v>
      </c>
      <c r="Z1774">
        <v>2.9094800000000002E-4</v>
      </c>
      <c r="AA1774">
        <v>0.15771896299999999</v>
      </c>
      <c r="AB1774">
        <v>0.54933814700000005</v>
      </c>
      <c r="AC1774">
        <v>1.4519769999999999E-3</v>
      </c>
      <c r="AD1774">
        <v>0.30093862599999999</v>
      </c>
      <c r="AE1774">
        <v>0.79</v>
      </c>
    </row>
    <row r="1775" spans="1:31" x14ac:dyDescent="0.25">
      <c r="A1775" t="s">
        <v>133</v>
      </c>
      <c r="B1775">
        <v>98.6</v>
      </c>
      <c r="C1775">
        <v>0.09</v>
      </c>
      <c r="D1775">
        <v>0.99</v>
      </c>
      <c r="E1775">
        <v>0.96</v>
      </c>
      <c r="F1775">
        <v>1</v>
      </c>
      <c r="G1775">
        <v>1</v>
      </c>
      <c r="H1775">
        <v>8124</v>
      </c>
      <c r="I1775">
        <v>2</v>
      </c>
      <c r="J1775">
        <v>4</v>
      </c>
      <c r="K1775" t="s">
        <v>34</v>
      </c>
      <c r="L1775">
        <v>1872</v>
      </c>
      <c r="M1775">
        <v>0.02</v>
      </c>
      <c r="N1775">
        <v>17.2</v>
      </c>
      <c r="O1775">
        <v>0.77186349499999996</v>
      </c>
      <c r="P1775">
        <v>0.40304422099999998</v>
      </c>
      <c r="Q1775" s="1">
        <v>2.41E-5</v>
      </c>
      <c r="R1775">
        <v>0.27297151200000003</v>
      </c>
      <c r="S1775">
        <v>0.35440107399999998</v>
      </c>
      <c r="T1775">
        <v>5.2014773E-2</v>
      </c>
      <c r="U1775" s="1">
        <v>9.3999999999999994E-5</v>
      </c>
      <c r="V1775">
        <v>0.82488872999999996</v>
      </c>
      <c r="W1775">
        <v>0.51462328999999996</v>
      </c>
      <c r="X1775">
        <v>1.5645399999999999E-4</v>
      </c>
      <c r="Y1775">
        <v>0.69163736300000001</v>
      </c>
      <c r="Z1775">
        <v>2.9094800000000002E-4</v>
      </c>
      <c r="AA1775">
        <v>0.15771896299999999</v>
      </c>
      <c r="AB1775">
        <v>0.54933814700000005</v>
      </c>
      <c r="AC1775">
        <v>1.4519769999999999E-3</v>
      </c>
      <c r="AD1775">
        <v>0.30093862599999999</v>
      </c>
      <c r="AE1775">
        <v>0.96</v>
      </c>
    </row>
    <row r="1776" spans="1:31" x14ac:dyDescent="0.25">
      <c r="A1776" t="s">
        <v>133</v>
      </c>
      <c r="B1776">
        <v>97.34</v>
      </c>
      <c r="C1776">
        <v>0.13</v>
      </c>
      <c r="D1776">
        <v>0.97</v>
      </c>
      <c r="E1776">
        <v>0.92</v>
      </c>
      <c r="F1776">
        <v>0.98</v>
      </c>
      <c r="G1776">
        <v>0.98</v>
      </c>
      <c r="H1776">
        <v>8124</v>
      </c>
      <c r="I1776">
        <v>2</v>
      </c>
      <c r="J1776">
        <v>4</v>
      </c>
      <c r="K1776" t="s">
        <v>35</v>
      </c>
      <c r="L1776">
        <v>1483</v>
      </c>
      <c r="M1776">
        <v>0.03</v>
      </c>
      <c r="N1776">
        <v>27.7</v>
      </c>
      <c r="O1776">
        <v>0.77186349499999996</v>
      </c>
      <c r="P1776">
        <v>0.40304422099999998</v>
      </c>
      <c r="Q1776" s="1">
        <v>2.41E-5</v>
      </c>
      <c r="R1776">
        <v>0.27297151200000003</v>
      </c>
      <c r="S1776">
        <v>0.35440107399999998</v>
      </c>
      <c r="T1776">
        <v>5.2014773E-2</v>
      </c>
      <c r="U1776" s="1">
        <v>9.3999999999999994E-5</v>
      </c>
      <c r="V1776">
        <v>0.82488872999999996</v>
      </c>
      <c r="W1776">
        <v>0.51462328999999996</v>
      </c>
      <c r="X1776">
        <v>1.5645399999999999E-4</v>
      </c>
      <c r="Y1776">
        <v>0.69163736300000001</v>
      </c>
      <c r="Z1776">
        <v>2.9094800000000002E-4</v>
      </c>
      <c r="AA1776">
        <v>0.15771896299999999</v>
      </c>
      <c r="AB1776">
        <v>0.54933814700000005</v>
      </c>
      <c r="AC1776">
        <v>1.4519769999999999E-3</v>
      </c>
      <c r="AD1776">
        <v>0.30093862599999999</v>
      </c>
      <c r="AE1776">
        <v>0.94</v>
      </c>
    </row>
    <row r="1777" spans="1:31" x14ac:dyDescent="0.25">
      <c r="A1777" t="s">
        <v>133</v>
      </c>
      <c r="B1777">
        <v>93.26</v>
      </c>
      <c r="C1777">
        <v>0.22</v>
      </c>
      <c r="D1777">
        <v>0.94</v>
      </c>
      <c r="E1777">
        <v>0.79</v>
      </c>
      <c r="F1777">
        <v>0.99</v>
      </c>
      <c r="G1777">
        <v>0.98</v>
      </c>
      <c r="H1777">
        <v>8124</v>
      </c>
      <c r="I1777">
        <v>2</v>
      </c>
      <c r="J1777">
        <v>4</v>
      </c>
      <c r="K1777" t="s">
        <v>36</v>
      </c>
      <c r="L1777">
        <v>2090</v>
      </c>
      <c r="M1777">
        <v>0.08</v>
      </c>
      <c r="N1777">
        <v>61.8</v>
      </c>
      <c r="O1777">
        <v>0.77186349499999996</v>
      </c>
      <c r="P1777">
        <v>0.40304422099999998</v>
      </c>
      <c r="Q1777" s="1">
        <v>2.41E-5</v>
      </c>
      <c r="R1777">
        <v>0.27297151200000003</v>
      </c>
      <c r="S1777">
        <v>0.35440107399999998</v>
      </c>
      <c r="T1777">
        <v>5.2014773E-2</v>
      </c>
      <c r="U1777" s="1">
        <v>9.3999999999999994E-5</v>
      </c>
      <c r="V1777">
        <v>0.82488872999999996</v>
      </c>
      <c r="W1777">
        <v>0.51462328999999996</v>
      </c>
      <c r="X1777">
        <v>1.5645399999999999E-4</v>
      </c>
      <c r="Y1777">
        <v>0.69163736300000001</v>
      </c>
      <c r="Z1777">
        <v>2.9094800000000002E-4</v>
      </c>
      <c r="AA1777">
        <v>0.15771896299999999</v>
      </c>
      <c r="AB1777">
        <v>0.54933814700000005</v>
      </c>
      <c r="AC1777">
        <v>1.4519769999999999E-3</v>
      </c>
      <c r="AD1777">
        <v>0.30093862599999999</v>
      </c>
      <c r="AE1777">
        <v>0.9</v>
      </c>
    </row>
    <row r="1778" spans="1:31" x14ac:dyDescent="0.25">
      <c r="A1778" t="s">
        <v>133</v>
      </c>
      <c r="B1778">
        <v>97.81</v>
      </c>
      <c r="C1778">
        <v>0.12</v>
      </c>
      <c r="D1778">
        <v>0.98</v>
      </c>
      <c r="E1778">
        <v>0.93</v>
      </c>
      <c r="F1778">
        <v>0.98</v>
      </c>
      <c r="G1778">
        <v>0.97</v>
      </c>
      <c r="H1778">
        <v>8124</v>
      </c>
      <c r="I1778">
        <v>2</v>
      </c>
      <c r="J1778">
        <v>4</v>
      </c>
      <c r="K1778" t="s">
        <v>37</v>
      </c>
      <c r="L1778">
        <v>9070</v>
      </c>
      <c r="M1778">
        <v>0.03</v>
      </c>
      <c r="N1778">
        <v>25.5</v>
      </c>
      <c r="O1778">
        <v>0.77186349499999996</v>
      </c>
      <c r="P1778">
        <v>0.40304422099999998</v>
      </c>
      <c r="Q1778" s="1">
        <v>2.41E-5</v>
      </c>
      <c r="R1778">
        <v>0.27297151200000003</v>
      </c>
      <c r="S1778">
        <v>0.35440107399999998</v>
      </c>
      <c r="T1778">
        <v>5.2014773E-2</v>
      </c>
      <c r="U1778" s="1">
        <v>9.3999999999999994E-5</v>
      </c>
      <c r="V1778">
        <v>0.82488872999999996</v>
      </c>
      <c r="W1778">
        <v>0.51462328999999996</v>
      </c>
      <c r="X1778">
        <v>1.5645399999999999E-4</v>
      </c>
      <c r="Y1778">
        <v>0.69163736300000001</v>
      </c>
      <c r="Z1778">
        <v>2.9094800000000002E-4</v>
      </c>
      <c r="AA1778">
        <v>0.15771896299999999</v>
      </c>
      <c r="AB1778">
        <v>0.54933814700000005</v>
      </c>
      <c r="AC1778">
        <v>1.4519769999999999E-3</v>
      </c>
      <c r="AD1778">
        <v>0.30093862599999999</v>
      </c>
      <c r="AE1778">
        <v>0.94</v>
      </c>
    </row>
    <row r="1779" spans="1:31" x14ac:dyDescent="0.25">
      <c r="A1779" t="s">
        <v>133</v>
      </c>
      <c r="B1779">
        <v>79.08</v>
      </c>
      <c r="C1779">
        <v>0.42</v>
      </c>
      <c r="D1779">
        <v>0.79</v>
      </c>
      <c r="E1779">
        <v>0.47</v>
      </c>
      <c r="F1779">
        <v>0.83</v>
      </c>
      <c r="G1779">
        <v>0.75</v>
      </c>
      <c r="H1779">
        <v>8124</v>
      </c>
      <c r="I1779">
        <v>2</v>
      </c>
      <c r="J1779">
        <v>4</v>
      </c>
      <c r="K1779" t="s">
        <v>38</v>
      </c>
      <c r="L1779">
        <v>141</v>
      </c>
      <c r="M1779">
        <v>0.26</v>
      </c>
      <c r="N1779">
        <v>207.4</v>
      </c>
      <c r="O1779">
        <v>0.77186349499999996</v>
      </c>
      <c r="P1779">
        <v>0.40304422099999998</v>
      </c>
      <c r="Q1779" s="1">
        <v>2.41E-5</v>
      </c>
      <c r="R1779">
        <v>0.27297151200000003</v>
      </c>
      <c r="S1779">
        <v>0.35440107399999998</v>
      </c>
      <c r="T1779">
        <v>5.2014773E-2</v>
      </c>
      <c r="U1779" s="1">
        <v>9.3999999999999994E-5</v>
      </c>
      <c r="V1779">
        <v>0.82488872999999996</v>
      </c>
      <c r="W1779">
        <v>0.51462328999999996</v>
      </c>
      <c r="X1779">
        <v>1.5645399999999999E-4</v>
      </c>
      <c r="Y1779">
        <v>0.69163736300000001</v>
      </c>
      <c r="Z1779">
        <v>2.9094800000000002E-4</v>
      </c>
      <c r="AA1779">
        <v>0.15771896299999999</v>
      </c>
      <c r="AB1779">
        <v>0.54933814700000005</v>
      </c>
      <c r="AC1779">
        <v>1.4519769999999999E-3</v>
      </c>
      <c r="AD1779">
        <v>0.30093862599999999</v>
      </c>
      <c r="AE1779">
        <v>0.71</v>
      </c>
    </row>
    <row r="1780" spans="1:31" x14ac:dyDescent="0.25">
      <c r="A1780" t="s">
        <v>133</v>
      </c>
      <c r="B1780">
        <v>48.22</v>
      </c>
      <c r="C1780">
        <v>0.54</v>
      </c>
      <c r="D1780">
        <v>0.38</v>
      </c>
      <c r="E1780">
        <v>0</v>
      </c>
      <c r="F1780">
        <v>0.71</v>
      </c>
      <c r="G1780">
        <v>0.5</v>
      </c>
      <c r="H1780">
        <v>8124</v>
      </c>
      <c r="I1780">
        <v>2</v>
      </c>
      <c r="J1780">
        <v>4</v>
      </c>
      <c r="K1780" t="s">
        <v>39</v>
      </c>
      <c r="L1780">
        <v>16</v>
      </c>
      <c r="M1780">
        <v>0.52</v>
      </c>
      <c r="N1780">
        <v>420.8</v>
      </c>
      <c r="O1780">
        <v>0.77186349499999996</v>
      </c>
      <c r="P1780">
        <v>0.40304422099999998</v>
      </c>
      <c r="Q1780" s="1">
        <v>2.41E-5</v>
      </c>
      <c r="R1780">
        <v>0.27297151200000003</v>
      </c>
      <c r="S1780">
        <v>0.35440107399999998</v>
      </c>
      <c r="T1780">
        <v>5.2014773E-2</v>
      </c>
      <c r="U1780" s="1">
        <v>9.3999999999999994E-5</v>
      </c>
      <c r="V1780">
        <v>0.82488872999999996</v>
      </c>
      <c r="W1780">
        <v>0.51462328999999996</v>
      </c>
      <c r="X1780">
        <v>1.5645399999999999E-4</v>
      </c>
      <c r="Y1780">
        <v>0.69163736300000001</v>
      </c>
      <c r="Z1780">
        <v>2.9094800000000002E-4</v>
      </c>
      <c r="AA1780">
        <v>0.15771896299999999</v>
      </c>
      <c r="AB1780">
        <v>0.54933814700000005</v>
      </c>
      <c r="AC1780">
        <v>1.4519769999999999E-3</v>
      </c>
      <c r="AD1780">
        <v>0.30093862599999999</v>
      </c>
      <c r="AE1780">
        <v>0.48</v>
      </c>
    </row>
    <row r="1781" spans="1:31" x14ac:dyDescent="0.25">
      <c r="A1781" t="s">
        <v>133</v>
      </c>
      <c r="B1781">
        <v>99.42</v>
      </c>
      <c r="C1781">
        <v>0.06</v>
      </c>
      <c r="D1781">
        <v>0.99</v>
      </c>
      <c r="E1781">
        <v>0.98</v>
      </c>
      <c r="F1781">
        <v>0.99</v>
      </c>
      <c r="G1781">
        <v>0.99</v>
      </c>
      <c r="H1781">
        <v>8124</v>
      </c>
      <c r="I1781">
        <v>2</v>
      </c>
      <c r="J1781">
        <v>4</v>
      </c>
      <c r="K1781" t="s">
        <v>40</v>
      </c>
      <c r="L1781">
        <v>5928</v>
      </c>
      <c r="M1781">
        <v>0.01</v>
      </c>
      <c r="N1781">
        <v>6.9</v>
      </c>
      <c r="O1781">
        <v>0.77186349499999996</v>
      </c>
      <c r="P1781">
        <v>0.40304422099999998</v>
      </c>
      <c r="Q1781" s="1">
        <v>2.41E-5</v>
      </c>
      <c r="R1781">
        <v>0.27297151200000003</v>
      </c>
      <c r="S1781">
        <v>0.35440107399999998</v>
      </c>
      <c r="T1781">
        <v>5.2014773E-2</v>
      </c>
      <c r="U1781" s="1">
        <v>9.3999999999999994E-5</v>
      </c>
      <c r="V1781">
        <v>0.82488872999999996</v>
      </c>
      <c r="W1781">
        <v>0.51462328999999996</v>
      </c>
      <c r="X1781">
        <v>1.5645399999999999E-4</v>
      </c>
      <c r="Y1781">
        <v>0.69163736300000001</v>
      </c>
      <c r="Z1781">
        <v>2.9094800000000002E-4</v>
      </c>
      <c r="AA1781">
        <v>0.15771896299999999</v>
      </c>
      <c r="AB1781">
        <v>0.54933814700000005</v>
      </c>
      <c r="AC1781">
        <v>1.4519769999999999E-3</v>
      </c>
      <c r="AD1781">
        <v>0.30093862599999999</v>
      </c>
      <c r="AE1781">
        <v>0.97</v>
      </c>
    </row>
    <row r="1782" spans="1:31" x14ac:dyDescent="0.25">
      <c r="A1782" t="s">
        <v>133</v>
      </c>
      <c r="B1782">
        <v>97.13</v>
      </c>
      <c r="C1782">
        <v>0.13</v>
      </c>
      <c r="D1782">
        <v>0.97</v>
      </c>
      <c r="E1782">
        <v>0.91</v>
      </c>
      <c r="F1782">
        <v>1</v>
      </c>
      <c r="G1782">
        <v>1</v>
      </c>
      <c r="H1782">
        <v>8124</v>
      </c>
      <c r="I1782">
        <v>2</v>
      </c>
      <c r="J1782">
        <v>4</v>
      </c>
      <c r="K1782" t="s">
        <v>41</v>
      </c>
      <c r="L1782">
        <v>943461</v>
      </c>
      <c r="M1782">
        <v>0.03</v>
      </c>
      <c r="N1782">
        <v>28.3</v>
      </c>
      <c r="O1782">
        <v>0.77186349499999996</v>
      </c>
      <c r="P1782">
        <v>0.40304422099999998</v>
      </c>
      <c r="Q1782" s="1">
        <v>2.41E-5</v>
      </c>
      <c r="R1782">
        <v>0.27297151200000003</v>
      </c>
      <c r="S1782">
        <v>0.35440107399999998</v>
      </c>
      <c r="T1782">
        <v>5.2014773E-2</v>
      </c>
      <c r="U1782" s="1">
        <v>9.3999999999999994E-5</v>
      </c>
      <c r="V1782">
        <v>0.82488872999999996</v>
      </c>
      <c r="W1782">
        <v>0.51462328999999996</v>
      </c>
      <c r="X1782">
        <v>1.5645399999999999E-4</v>
      </c>
      <c r="Y1782">
        <v>0.69163736300000001</v>
      </c>
      <c r="Z1782">
        <v>2.9094800000000002E-4</v>
      </c>
      <c r="AA1782">
        <v>0.15771896299999999</v>
      </c>
      <c r="AB1782">
        <v>0.54933814700000005</v>
      </c>
      <c r="AC1782">
        <v>1.4519769999999999E-3</v>
      </c>
      <c r="AD1782">
        <v>0.30093862599999999</v>
      </c>
      <c r="AE1782">
        <v>0.95</v>
      </c>
    </row>
    <row r="1783" spans="1:31" x14ac:dyDescent="0.25">
      <c r="A1783" t="s">
        <v>133</v>
      </c>
      <c r="B1783">
        <v>86.19</v>
      </c>
      <c r="C1783">
        <v>0.32</v>
      </c>
      <c r="D1783">
        <v>0.86</v>
      </c>
      <c r="E1783">
        <v>0.45</v>
      </c>
      <c r="F1783">
        <v>0.97</v>
      </c>
      <c r="G1783">
        <v>0.93</v>
      </c>
      <c r="H1783">
        <v>8124</v>
      </c>
      <c r="I1783">
        <v>2</v>
      </c>
      <c r="J1783">
        <v>4</v>
      </c>
      <c r="K1783" t="s">
        <v>42</v>
      </c>
      <c r="L1783">
        <v>136751</v>
      </c>
      <c r="M1783">
        <v>0.24</v>
      </c>
      <c r="N1783">
        <v>195.9</v>
      </c>
      <c r="O1783">
        <v>0.77186349499999996</v>
      </c>
      <c r="P1783">
        <v>0.40304422099999998</v>
      </c>
      <c r="Q1783" s="1">
        <v>2.41E-5</v>
      </c>
      <c r="R1783">
        <v>0.27297151200000003</v>
      </c>
      <c r="S1783">
        <v>0.35440107399999998</v>
      </c>
      <c r="T1783">
        <v>5.2014773E-2</v>
      </c>
      <c r="U1783" s="1">
        <v>9.3999999999999994E-5</v>
      </c>
      <c r="V1783">
        <v>0.82488872999999996</v>
      </c>
      <c r="W1783">
        <v>0.51462328999999996</v>
      </c>
      <c r="X1783">
        <v>1.5645399999999999E-4</v>
      </c>
      <c r="Y1783">
        <v>0.69163736300000001</v>
      </c>
      <c r="Z1783">
        <v>2.9094800000000002E-4</v>
      </c>
      <c r="AA1783">
        <v>0.15771896299999999</v>
      </c>
      <c r="AB1783">
        <v>0.54933814700000005</v>
      </c>
      <c r="AC1783">
        <v>1.4519769999999999E-3</v>
      </c>
      <c r="AD1783">
        <v>0.30093862599999999</v>
      </c>
      <c r="AE1783">
        <v>0.83</v>
      </c>
    </row>
    <row r="1784" spans="1:31" x14ac:dyDescent="0.25">
      <c r="A1784" t="s">
        <v>133</v>
      </c>
      <c r="B1784">
        <v>87.2</v>
      </c>
      <c r="C1784">
        <v>0.28999999999999998</v>
      </c>
      <c r="D1784">
        <v>0.85</v>
      </c>
      <c r="E1784">
        <v>0.38</v>
      </c>
      <c r="F1784">
        <v>0.95</v>
      </c>
      <c r="G1784">
        <v>0.92</v>
      </c>
      <c r="H1784">
        <v>8124</v>
      </c>
      <c r="I1784">
        <v>2</v>
      </c>
      <c r="J1784">
        <v>4</v>
      </c>
      <c r="K1784" t="s">
        <v>43</v>
      </c>
      <c r="L1784">
        <v>126</v>
      </c>
      <c r="M1784">
        <v>0.21</v>
      </c>
      <c r="N1784">
        <v>171.1</v>
      </c>
      <c r="O1784">
        <v>0.77186349499999996</v>
      </c>
      <c r="P1784">
        <v>0.40304422099999998</v>
      </c>
      <c r="Q1784" s="1">
        <v>2.41E-5</v>
      </c>
      <c r="R1784">
        <v>0.27297151200000003</v>
      </c>
      <c r="S1784">
        <v>0.35440107399999998</v>
      </c>
      <c r="T1784">
        <v>5.2014773E-2</v>
      </c>
      <c r="U1784" s="1">
        <v>9.3999999999999994E-5</v>
      </c>
      <c r="V1784">
        <v>0.82488872999999996</v>
      </c>
      <c r="W1784">
        <v>0.51462328999999996</v>
      </c>
      <c r="X1784">
        <v>1.5645399999999999E-4</v>
      </c>
      <c r="Y1784">
        <v>0.69163736300000001</v>
      </c>
      <c r="Z1784">
        <v>2.9094800000000002E-4</v>
      </c>
      <c r="AA1784">
        <v>0.15771896299999999</v>
      </c>
      <c r="AB1784">
        <v>0.54933814700000005</v>
      </c>
      <c r="AC1784">
        <v>1.4519769999999999E-3</v>
      </c>
      <c r="AD1784">
        <v>0.30093862599999999</v>
      </c>
      <c r="AE1784">
        <v>0.83</v>
      </c>
    </row>
    <row r="1785" spans="1:31" x14ac:dyDescent="0.25">
      <c r="A1785" t="s">
        <v>133</v>
      </c>
      <c r="B1785">
        <v>82.72</v>
      </c>
      <c r="C1785">
        <v>0.27</v>
      </c>
      <c r="D1785">
        <v>0.81</v>
      </c>
      <c r="E1785">
        <v>0.56000000000000005</v>
      </c>
      <c r="F1785">
        <v>0.95</v>
      </c>
      <c r="G1785">
        <v>0.95</v>
      </c>
      <c r="H1785">
        <v>8124</v>
      </c>
      <c r="I1785">
        <v>2</v>
      </c>
      <c r="J1785">
        <v>4</v>
      </c>
      <c r="K1785" t="s">
        <v>44</v>
      </c>
      <c r="L1785">
        <v>1809</v>
      </c>
      <c r="M1785">
        <v>0.18</v>
      </c>
      <c r="N1785">
        <v>145.19999999999999</v>
      </c>
      <c r="O1785">
        <v>0.77186349499999996</v>
      </c>
      <c r="P1785">
        <v>0.40304422099999998</v>
      </c>
      <c r="Q1785" s="1">
        <v>2.41E-5</v>
      </c>
      <c r="R1785">
        <v>0.27297151200000003</v>
      </c>
      <c r="S1785">
        <v>0.35440107399999998</v>
      </c>
      <c r="T1785">
        <v>5.2014773E-2</v>
      </c>
      <c r="U1785" s="1">
        <v>9.3999999999999994E-5</v>
      </c>
      <c r="V1785">
        <v>0.82488872999999996</v>
      </c>
      <c r="W1785">
        <v>0.51462328999999996</v>
      </c>
      <c r="X1785">
        <v>1.5645399999999999E-4</v>
      </c>
      <c r="Y1785">
        <v>0.69163736300000001</v>
      </c>
      <c r="Z1785">
        <v>2.9094800000000002E-4</v>
      </c>
      <c r="AA1785">
        <v>0.15771896299999999</v>
      </c>
      <c r="AB1785">
        <v>0.54933814700000005</v>
      </c>
      <c r="AC1785">
        <v>1.4519769999999999E-3</v>
      </c>
      <c r="AD1785">
        <v>0.30093862599999999</v>
      </c>
      <c r="AE1785">
        <v>0.84</v>
      </c>
    </row>
    <row r="1786" spans="1:31" x14ac:dyDescent="0.25">
      <c r="A1786" t="s">
        <v>133</v>
      </c>
      <c r="B1786">
        <v>97.65</v>
      </c>
      <c r="C1786">
        <v>0.12</v>
      </c>
      <c r="D1786">
        <v>0.98</v>
      </c>
      <c r="E1786">
        <v>0.93</v>
      </c>
      <c r="F1786">
        <v>1</v>
      </c>
      <c r="G1786">
        <v>1</v>
      </c>
      <c r="H1786">
        <v>8124</v>
      </c>
      <c r="I1786">
        <v>2</v>
      </c>
      <c r="J1786">
        <v>4</v>
      </c>
      <c r="K1786" t="s">
        <v>45</v>
      </c>
      <c r="L1786">
        <v>1873</v>
      </c>
      <c r="M1786">
        <v>0.03</v>
      </c>
      <c r="N1786">
        <v>26.9</v>
      </c>
      <c r="O1786">
        <v>0.77186349499999996</v>
      </c>
      <c r="P1786">
        <v>0.40304422099999998</v>
      </c>
      <c r="Q1786" s="1">
        <v>2.41E-5</v>
      </c>
      <c r="R1786">
        <v>0.27297151200000003</v>
      </c>
      <c r="S1786">
        <v>0.35440107399999998</v>
      </c>
      <c r="T1786">
        <v>5.2014773E-2</v>
      </c>
      <c r="U1786" s="1">
        <v>9.3999999999999994E-5</v>
      </c>
      <c r="V1786">
        <v>0.82488872999999996</v>
      </c>
      <c r="W1786">
        <v>0.51462328999999996</v>
      </c>
      <c r="X1786">
        <v>1.5645399999999999E-4</v>
      </c>
      <c r="Y1786">
        <v>0.69163736300000001</v>
      </c>
      <c r="Z1786">
        <v>2.9094800000000002E-4</v>
      </c>
      <c r="AA1786">
        <v>0.15771896299999999</v>
      </c>
      <c r="AB1786">
        <v>0.54933814700000005</v>
      </c>
      <c r="AC1786">
        <v>1.4519769999999999E-3</v>
      </c>
      <c r="AD1786">
        <v>0.30093862599999999</v>
      </c>
      <c r="AE1786">
        <v>0.95</v>
      </c>
    </row>
    <row r="1787" spans="1:31" x14ac:dyDescent="0.25">
      <c r="A1787" t="s">
        <v>133</v>
      </c>
      <c r="B1787">
        <v>48.22</v>
      </c>
      <c r="C1787">
        <v>0.54</v>
      </c>
      <c r="D1787">
        <v>0.38</v>
      </c>
      <c r="E1787">
        <v>0</v>
      </c>
      <c r="F1787">
        <v>0.71</v>
      </c>
      <c r="G1787">
        <v>0.5</v>
      </c>
      <c r="H1787">
        <v>8124</v>
      </c>
      <c r="I1787">
        <v>2</v>
      </c>
      <c r="J1787">
        <v>4</v>
      </c>
      <c r="K1787" t="s">
        <v>46</v>
      </c>
      <c r="L1787">
        <v>204</v>
      </c>
      <c r="M1787">
        <v>0.52</v>
      </c>
      <c r="N1787">
        <v>420.8</v>
      </c>
      <c r="O1787">
        <v>0.77186349499999996</v>
      </c>
      <c r="P1787">
        <v>0.40304422099999998</v>
      </c>
      <c r="Q1787" s="1">
        <v>2.41E-5</v>
      </c>
      <c r="R1787">
        <v>0.27297151200000003</v>
      </c>
      <c r="S1787">
        <v>0.35440107399999998</v>
      </c>
      <c r="T1787">
        <v>5.2014773E-2</v>
      </c>
      <c r="U1787" s="1">
        <v>9.3999999999999994E-5</v>
      </c>
      <c r="V1787">
        <v>0.82488872999999996</v>
      </c>
      <c r="W1787">
        <v>0.51462328999999996</v>
      </c>
      <c r="X1787">
        <v>1.5645399999999999E-4</v>
      </c>
      <c r="Y1787">
        <v>0.69163736300000001</v>
      </c>
      <c r="Z1787">
        <v>2.9094800000000002E-4</v>
      </c>
      <c r="AA1787">
        <v>0.15771896299999999</v>
      </c>
      <c r="AB1787">
        <v>0.54933814700000005</v>
      </c>
      <c r="AC1787">
        <v>1.4519769999999999E-3</v>
      </c>
      <c r="AD1787">
        <v>0.30093862599999999</v>
      </c>
      <c r="AE1787">
        <v>0.48</v>
      </c>
    </row>
    <row r="1788" spans="1:31" x14ac:dyDescent="0.25">
      <c r="A1788" t="s">
        <v>133</v>
      </c>
      <c r="B1788">
        <v>92.2</v>
      </c>
      <c r="C1788">
        <v>0.23</v>
      </c>
      <c r="D1788">
        <v>0.92</v>
      </c>
      <c r="E1788">
        <v>0.74</v>
      </c>
      <c r="F1788">
        <v>0.97</v>
      </c>
      <c r="G1788">
        <v>0.97</v>
      </c>
      <c r="H1788">
        <v>8124</v>
      </c>
      <c r="I1788">
        <v>2</v>
      </c>
      <c r="J1788">
        <v>4</v>
      </c>
      <c r="K1788" t="s">
        <v>47</v>
      </c>
      <c r="L1788">
        <v>2106</v>
      </c>
      <c r="M1788">
        <v>0.1</v>
      </c>
      <c r="N1788">
        <v>77.8</v>
      </c>
      <c r="O1788">
        <v>0.77186349499999996</v>
      </c>
      <c r="P1788">
        <v>0.40304422099999998</v>
      </c>
      <c r="Q1788" s="1">
        <v>2.41E-5</v>
      </c>
      <c r="R1788">
        <v>0.27297151200000003</v>
      </c>
      <c r="S1788">
        <v>0.35440107399999998</v>
      </c>
      <c r="T1788">
        <v>5.2014773E-2</v>
      </c>
      <c r="U1788" s="1">
        <v>9.3999999999999994E-5</v>
      </c>
      <c r="V1788">
        <v>0.82488872999999996</v>
      </c>
      <c r="W1788">
        <v>0.51462328999999996</v>
      </c>
      <c r="X1788">
        <v>1.5645399999999999E-4</v>
      </c>
      <c r="Y1788">
        <v>0.69163736300000001</v>
      </c>
      <c r="Z1788">
        <v>2.9094800000000002E-4</v>
      </c>
      <c r="AA1788">
        <v>0.15771896299999999</v>
      </c>
      <c r="AB1788">
        <v>0.54933814700000005</v>
      </c>
      <c r="AC1788">
        <v>1.4519769999999999E-3</v>
      </c>
      <c r="AD1788">
        <v>0.30093862599999999</v>
      </c>
      <c r="AE1788">
        <v>0.89</v>
      </c>
    </row>
    <row r="1789" spans="1:31" x14ac:dyDescent="0.25">
      <c r="A1789" t="s">
        <v>133</v>
      </c>
      <c r="B1789">
        <v>98.77</v>
      </c>
      <c r="C1789">
        <v>0.08</v>
      </c>
      <c r="D1789">
        <v>0.99</v>
      </c>
      <c r="E1789">
        <v>0.96</v>
      </c>
      <c r="F1789">
        <v>1</v>
      </c>
      <c r="G1789">
        <v>1</v>
      </c>
      <c r="H1789">
        <v>8124</v>
      </c>
      <c r="I1789">
        <v>2</v>
      </c>
      <c r="J1789">
        <v>4</v>
      </c>
      <c r="K1789" t="s">
        <v>48</v>
      </c>
      <c r="L1789">
        <v>3839</v>
      </c>
      <c r="M1789">
        <v>0.02</v>
      </c>
      <c r="N1789">
        <v>15.9</v>
      </c>
      <c r="O1789">
        <v>0.77186349499999996</v>
      </c>
      <c r="P1789">
        <v>0.40304422099999998</v>
      </c>
      <c r="Q1789" s="1">
        <v>2.41E-5</v>
      </c>
      <c r="R1789">
        <v>0.27297151200000003</v>
      </c>
      <c r="S1789">
        <v>0.35440107399999998</v>
      </c>
      <c r="T1789">
        <v>5.2014773E-2</v>
      </c>
      <c r="U1789" s="1">
        <v>9.3999999999999994E-5</v>
      </c>
      <c r="V1789">
        <v>0.82488872999999996</v>
      </c>
      <c r="W1789">
        <v>0.51462328999999996</v>
      </c>
      <c r="X1789">
        <v>1.5645399999999999E-4</v>
      </c>
      <c r="Y1789">
        <v>0.69163736300000001</v>
      </c>
      <c r="Z1789">
        <v>2.9094800000000002E-4</v>
      </c>
      <c r="AA1789">
        <v>0.15771896299999999</v>
      </c>
      <c r="AB1789">
        <v>0.54933814700000005</v>
      </c>
      <c r="AC1789">
        <v>1.4519769999999999E-3</v>
      </c>
      <c r="AD1789">
        <v>0.30093862599999999</v>
      </c>
      <c r="AE1789">
        <v>0.97</v>
      </c>
    </row>
    <row r="1790" spans="1:31" x14ac:dyDescent="0.25">
      <c r="A1790" t="s">
        <v>133</v>
      </c>
      <c r="B1790">
        <v>48.22</v>
      </c>
      <c r="C1790">
        <v>0.54</v>
      </c>
      <c r="D1790">
        <v>0.38</v>
      </c>
      <c r="E1790">
        <v>0</v>
      </c>
      <c r="F1790">
        <v>0.71</v>
      </c>
      <c r="G1790">
        <v>0.5</v>
      </c>
      <c r="H1790">
        <v>8124</v>
      </c>
      <c r="I1790">
        <v>2</v>
      </c>
      <c r="J1790">
        <v>4</v>
      </c>
      <c r="K1790" t="s">
        <v>49</v>
      </c>
      <c r="L1790">
        <v>63</v>
      </c>
      <c r="M1790">
        <v>0.52</v>
      </c>
      <c r="N1790">
        <v>420.8</v>
      </c>
      <c r="O1790">
        <v>0.77186349499999996</v>
      </c>
      <c r="P1790">
        <v>0.40304422099999998</v>
      </c>
      <c r="Q1790" s="1">
        <v>2.41E-5</v>
      </c>
      <c r="R1790">
        <v>0.27297151200000003</v>
      </c>
      <c r="S1790">
        <v>0.35440107399999998</v>
      </c>
      <c r="T1790">
        <v>5.2014773E-2</v>
      </c>
      <c r="U1790" s="1">
        <v>9.3999999999999994E-5</v>
      </c>
      <c r="V1790">
        <v>0.82488872999999996</v>
      </c>
      <c r="W1790">
        <v>0.51462328999999996</v>
      </c>
      <c r="X1790">
        <v>1.5645399999999999E-4</v>
      </c>
      <c r="Y1790">
        <v>0.69163736300000001</v>
      </c>
      <c r="Z1790">
        <v>2.9094800000000002E-4</v>
      </c>
      <c r="AA1790">
        <v>0.15771896299999999</v>
      </c>
      <c r="AB1790">
        <v>0.54933814700000005</v>
      </c>
      <c r="AC1790">
        <v>1.4519769999999999E-3</v>
      </c>
      <c r="AD1790">
        <v>0.30093862599999999</v>
      </c>
      <c r="AE1790">
        <v>0.48</v>
      </c>
    </row>
    <row r="1791" spans="1:31" x14ac:dyDescent="0.25">
      <c r="A1791" t="s">
        <v>133</v>
      </c>
      <c r="B1791">
        <v>80.06</v>
      </c>
      <c r="C1791">
        <v>0.32</v>
      </c>
      <c r="D1791">
        <v>0.79</v>
      </c>
      <c r="E1791">
        <v>0.33</v>
      </c>
      <c r="F1791">
        <v>0.93</v>
      </c>
      <c r="G1791">
        <v>0.87</v>
      </c>
      <c r="H1791">
        <v>8124</v>
      </c>
      <c r="I1791">
        <v>2</v>
      </c>
      <c r="J1791">
        <v>4</v>
      </c>
      <c r="K1791" t="s">
        <v>50</v>
      </c>
      <c r="L1791">
        <v>1925</v>
      </c>
      <c r="M1791">
        <v>0.26</v>
      </c>
      <c r="N1791">
        <v>208.1</v>
      </c>
      <c r="O1791">
        <v>0.77186349499999996</v>
      </c>
      <c r="P1791">
        <v>0.40304422099999998</v>
      </c>
      <c r="Q1791" s="1">
        <v>2.41E-5</v>
      </c>
      <c r="R1791">
        <v>0.27297151200000003</v>
      </c>
      <c r="S1791">
        <v>0.35440107399999998</v>
      </c>
      <c r="T1791">
        <v>5.2014773E-2</v>
      </c>
      <c r="U1791" s="1">
        <v>9.3999999999999994E-5</v>
      </c>
      <c r="V1791">
        <v>0.82488872999999996</v>
      </c>
      <c r="W1791">
        <v>0.51462328999999996</v>
      </c>
      <c r="X1791">
        <v>1.5645399999999999E-4</v>
      </c>
      <c r="Y1791">
        <v>0.69163736300000001</v>
      </c>
      <c r="Z1791">
        <v>2.9094800000000002E-4</v>
      </c>
      <c r="AA1791">
        <v>0.15771896299999999</v>
      </c>
      <c r="AB1791">
        <v>0.54933814700000005</v>
      </c>
      <c r="AC1791">
        <v>1.4519769999999999E-3</v>
      </c>
      <c r="AD1791">
        <v>0.30093862599999999</v>
      </c>
      <c r="AE1791">
        <v>0.78</v>
      </c>
    </row>
    <row r="1792" spans="1:31" x14ac:dyDescent="0.25">
      <c r="A1792" t="s">
        <v>133</v>
      </c>
      <c r="B1792">
        <v>95.19</v>
      </c>
      <c r="C1792">
        <v>0.18</v>
      </c>
      <c r="D1792">
        <v>0.95</v>
      </c>
      <c r="E1792">
        <v>0.86</v>
      </c>
      <c r="F1792">
        <v>0.99</v>
      </c>
      <c r="G1792">
        <v>0.99</v>
      </c>
      <c r="H1792">
        <v>8124</v>
      </c>
      <c r="I1792">
        <v>2</v>
      </c>
      <c r="J1792">
        <v>4</v>
      </c>
      <c r="K1792" t="s">
        <v>51</v>
      </c>
      <c r="L1792">
        <v>53853</v>
      </c>
      <c r="M1792">
        <v>7.0000000000000007E-2</v>
      </c>
      <c r="N1792">
        <v>55</v>
      </c>
      <c r="O1792">
        <v>0.77186349499999996</v>
      </c>
      <c r="P1792">
        <v>0.40304422099999998</v>
      </c>
      <c r="Q1792" s="1">
        <v>2.41E-5</v>
      </c>
      <c r="R1792">
        <v>0.27297151200000003</v>
      </c>
      <c r="S1792">
        <v>0.35440107399999998</v>
      </c>
      <c r="T1792">
        <v>5.2014773E-2</v>
      </c>
      <c r="U1792" s="1">
        <v>9.3999999999999994E-5</v>
      </c>
      <c r="V1792">
        <v>0.82488872999999996</v>
      </c>
      <c r="W1792">
        <v>0.51462328999999996</v>
      </c>
      <c r="X1792">
        <v>1.5645399999999999E-4</v>
      </c>
      <c r="Y1792">
        <v>0.69163736300000001</v>
      </c>
      <c r="Z1792">
        <v>2.9094800000000002E-4</v>
      </c>
      <c r="AA1792">
        <v>0.15771896299999999</v>
      </c>
      <c r="AB1792">
        <v>0.54933814700000005</v>
      </c>
      <c r="AC1792">
        <v>1.4519769999999999E-3</v>
      </c>
      <c r="AD1792">
        <v>0.30093862599999999</v>
      </c>
      <c r="AE1792">
        <v>0.92</v>
      </c>
    </row>
    <row r="1793" spans="1:31" x14ac:dyDescent="0.25">
      <c r="A1793" t="s">
        <v>133</v>
      </c>
      <c r="B1793">
        <v>80.33</v>
      </c>
      <c r="C1793">
        <v>0.33</v>
      </c>
      <c r="D1793">
        <v>0.79</v>
      </c>
      <c r="E1793">
        <v>0.36</v>
      </c>
      <c r="F1793">
        <v>0.93</v>
      </c>
      <c r="G1793">
        <v>0.86</v>
      </c>
      <c r="H1793">
        <v>8124</v>
      </c>
      <c r="I1793">
        <v>2</v>
      </c>
      <c r="J1793">
        <v>4</v>
      </c>
      <c r="K1793" t="s">
        <v>52</v>
      </c>
      <c r="L1793">
        <v>14290</v>
      </c>
      <c r="M1793">
        <v>0.26</v>
      </c>
      <c r="N1793">
        <v>208.8</v>
      </c>
      <c r="O1793">
        <v>0.77186349499999996</v>
      </c>
      <c r="P1793">
        <v>0.40304422099999998</v>
      </c>
      <c r="Q1793" s="1">
        <v>2.41E-5</v>
      </c>
      <c r="R1793">
        <v>0.27297151200000003</v>
      </c>
      <c r="S1793">
        <v>0.35440107399999998</v>
      </c>
      <c r="T1793">
        <v>5.2014773E-2</v>
      </c>
      <c r="U1793" s="1">
        <v>9.3999999999999994E-5</v>
      </c>
      <c r="V1793">
        <v>0.82488872999999996</v>
      </c>
      <c r="W1793">
        <v>0.51462328999999996</v>
      </c>
      <c r="X1793">
        <v>1.5645399999999999E-4</v>
      </c>
      <c r="Y1793">
        <v>0.69163736300000001</v>
      </c>
      <c r="Z1793">
        <v>2.9094800000000002E-4</v>
      </c>
      <c r="AA1793">
        <v>0.15771896299999999</v>
      </c>
      <c r="AB1793">
        <v>0.54933814700000005</v>
      </c>
      <c r="AC1793">
        <v>1.4519769999999999E-3</v>
      </c>
      <c r="AD1793">
        <v>0.30093862599999999</v>
      </c>
      <c r="AE1793">
        <v>0.78</v>
      </c>
    </row>
    <row r="1794" spans="1:31" x14ac:dyDescent="0.25">
      <c r="A1794" t="s">
        <v>133</v>
      </c>
      <c r="B1794">
        <v>78.64</v>
      </c>
      <c r="C1794">
        <v>0.43</v>
      </c>
      <c r="D1794">
        <v>0.78</v>
      </c>
      <c r="E1794">
        <v>0.33</v>
      </c>
      <c r="F1794">
        <v>0.8</v>
      </c>
      <c r="G1794">
        <v>0.66</v>
      </c>
      <c r="H1794">
        <v>8124</v>
      </c>
      <c r="I1794">
        <v>2</v>
      </c>
      <c r="J1794">
        <v>4</v>
      </c>
      <c r="K1794" t="s">
        <v>53</v>
      </c>
      <c r="L1794">
        <v>3516</v>
      </c>
      <c r="M1794">
        <v>0.3</v>
      </c>
      <c r="N1794">
        <v>239.7</v>
      </c>
      <c r="O1794">
        <v>0.77186349499999996</v>
      </c>
      <c r="P1794">
        <v>0.40304422099999998</v>
      </c>
      <c r="Q1794" s="1">
        <v>2.41E-5</v>
      </c>
      <c r="R1794">
        <v>0.27297151200000003</v>
      </c>
      <c r="S1794">
        <v>0.35440107399999998</v>
      </c>
      <c r="T1794">
        <v>5.2014773E-2</v>
      </c>
      <c r="U1794" s="1">
        <v>9.3999999999999994E-5</v>
      </c>
      <c r="V1794">
        <v>0.82488872999999996</v>
      </c>
      <c r="W1794">
        <v>0.51462328999999996</v>
      </c>
      <c r="X1794">
        <v>1.5645399999999999E-4</v>
      </c>
      <c r="Y1794">
        <v>0.69163736300000001</v>
      </c>
      <c r="Z1794">
        <v>2.9094800000000002E-4</v>
      </c>
      <c r="AA1794">
        <v>0.15771896299999999</v>
      </c>
      <c r="AB1794">
        <v>0.54933814700000005</v>
      </c>
      <c r="AC1794">
        <v>1.4519769999999999E-3</v>
      </c>
      <c r="AD1794">
        <v>0.30093862599999999</v>
      </c>
      <c r="AE1794">
        <v>0.67</v>
      </c>
    </row>
    <row r="1795" spans="1:31" x14ac:dyDescent="0.25">
      <c r="A1795" t="s">
        <v>133</v>
      </c>
      <c r="B1795">
        <v>97.23</v>
      </c>
      <c r="C1795">
        <v>0.17</v>
      </c>
      <c r="D1795">
        <v>0.97</v>
      </c>
      <c r="E1795">
        <v>0.95</v>
      </c>
      <c r="F1795">
        <v>0.96</v>
      </c>
      <c r="G1795">
        <v>0.97</v>
      </c>
      <c r="H1795">
        <v>8124</v>
      </c>
      <c r="I1795">
        <v>2</v>
      </c>
      <c r="J1795">
        <v>4</v>
      </c>
      <c r="K1795" t="s">
        <v>54</v>
      </c>
      <c r="L1795">
        <v>2.2999999999999998</v>
      </c>
      <c r="M1795">
        <v>0.03</v>
      </c>
      <c r="N1795">
        <v>283</v>
      </c>
      <c r="O1795">
        <v>0.77198597899999999</v>
      </c>
      <c r="P1795">
        <v>0.34395573299999999</v>
      </c>
      <c r="Q1795" s="1">
        <v>8.3399999999999994E-5</v>
      </c>
      <c r="R1795">
        <v>0.27297151200000003</v>
      </c>
      <c r="S1795">
        <v>0.35440107399999998</v>
      </c>
      <c r="T1795">
        <v>4.6859989999999997E-2</v>
      </c>
      <c r="U1795">
        <v>1.3748800000000001E-4</v>
      </c>
      <c r="V1795">
        <v>0.82573893899999995</v>
      </c>
      <c r="W1795">
        <v>0.55683240499999997</v>
      </c>
      <c r="X1795">
        <v>3.6430499999999999E-4</v>
      </c>
      <c r="Y1795">
        <v>0.68057374599999998</v>
      </c>
      <c r="Z1795">
        <v>5.4710000000000002E-4</v>
      </c>
      <c r="AA1795">
        <v>0.15617484700000001</v>
      </c>
      <c r="AB1795">
        <v>0.416242683</v>
      </c>
      <c r="AC1795">
        <v>2.8319180000000001E-3</v>
      </c>
      <c r="AD1795">
        <v>0.29189300299999998</v>
      </c>
      <c r="AE1795">
        <v>0.92410000000000003</v>
      </c>
    </row>
    <row r="1796" spans="1:31" x14ac:dyDescent="0.25">
      <c r="A1796" t="s">
        <v>134</v>
      </c>
      <c r="B1796">
        <v>61.5</v>
      </c>
      <c r="C1796">
        <v>0.3</v>
      </c>
      <c r="D1796">
        <v>0.61</v>
      </c>
      <c r="E1796">
        <v>0.45</v>
      </c>
      <c r="F1796">
        <v>0.79</v>
      </c>
      <c r="G1796">
        <v>0.88</v>
      </c>
      <c r="H1796">
        <v>12960</v>
      </c>
      <c r="I1796">
        <v>5</v>
      </c>
      <c r="J1796">
        <v>4</v>
      </c>
      <c r="K1796" t="s">
        <v>32</v>
      </c>
      <c r="L1796">
        <v>1669</v>
      </c>
      <c r="M1796">
        <v>0.56999999999999995</v>
      </c>
      <c r="N1796">
        <v>737.4</v>
      </c>
      <c r="O1796">
        <v>0.77198597899999999</v>
      </c>
      <c r="P1796">
        <v>0.34395573299999999</v>
      </c>
      <c r="Q1796" s="1">
        <v>8.3399999999999994E-5</v>
      </c>
      <c r="R1796">
        <v>3.7727483999999999E-2</v>
      </c>
      <c r="S1796">
        <v>0.75975095800000003</v>
      </c>
      <c r="T1796">
        <v>4.6859989999999997E-2</v>
      </c>
      <c r="U1796">
        <v>1.3748800000000001E-4</v>
      </c>
      <c r="V1796">
        <v>0.82573893899999995</v>
      </c>
      <c r="W1796">
        <v>0.55683240499999997</v>
      </c>
      <c r="X1796">
        <v>3.6430499999999999E-4</v>
      </c>
      <c r="Y1796">
        <v>0.68057374599999998</v>
      </c>
      <c r="Z1796">
        <v>5.4710000000000002E-4</v>
      </c>
      <c r="AA1796">
        <v>0.15617484700000001</v>
      </c>
      <c r="AB1796">
        <v>0.416242683</v>
      </c>
      <c r="AC1796">
        <v>2.8319180000000001E-3</v>
      </c>
      <c r="AD1796">
        <v>0.29189300299999998</v>
      </c>
      <c r="AE1796">
        <v>0.73</v>
      </c>
    </row>
    <row r="1797" spans="1:31" x14ac:dyDescent="0.25">
      <c r="A1797" t="s">
        <v>134</v>
      </c>
      <c r="B1797">
        <v>48.27</v>
      </c>
      <c r="C1797">
        <v>0.28000000000000003</v>
      </c>
      <c r="D1797">
        <v>0.41</v>
      </c>
      <c r="E1797">
        <v>0.35</v>
      </c>
      <c r="F1797">
        <v>0.77</v>
      </c>
      <c r="G1797">
        <v>0.88</v>
      </c>
      <c r="H1797">
        <v>12960</v>
      </c>
      <c r="I1797">
        <v>5</v>
      </c>
      <c r="J1797">
        <v>4</v>
      </c>
      <c r="K1797" t="s">
        <v>33</v>
      </c>
      <c r="L1797">
        <v>219</v>
      </c>
      <c r="M1797">
        <v>0.73</v>
      </c>
      <c r="N1797">
        <v>948.6</v>
      </c>
      <c r="O1797">
        <v>0.77198597899999999</v>
      </c>
      <c r="P1797">
        <v>0.34395573299999999</v>
      </c>
      <c r="Q1797" s="1">
        <v>8.3399999999999994E-5</v>
      </c>
      <c r="R1797">
        <v>3.7727483999999999E-2</v>
      </c>
      <c r="S1797">
        <v>0.75975095800000003</v>
      </c>
      <c r="T1797">
        <v>4.6859989999999997E-2</v>
      </c>
      <c r="U1797">
        <v>1.3748800000000001E-4</v>
      </c>
      <c r="V1797">
        <v>0.82573893899999995</v>
      </c>
      <c r="W1797">
        <v>0.55683240499999997</v>
      </c>
      <c r="X1797">
        <v>3.6430499999999999E-4</v>
      </c>
      <c r="Y1797">
        <v>0.68057374599999998</v>
      </c>
      <c r="Z1797">
        <v>5.4710000000000002E-4</v>
      </c>
      <c r="AA1797">
        <v>0.15617484700000001</v>
      </c>
      <c r="AB1797">
        <v>0.416242683</v>
      </c>
      <c r="AC1797">
        <v>2.8319180000000001E-3</v>
      </c>
      <c r="AD1797">
        <v>0.29189300299999998</v>
      </c>
      <c r="AE1797">
        <v>0.69</v>
      </c>
    </row>
    <row r="1798" spans="1:31" x14ac:dyDescent="0.25">
      <c r="A1798" t="s">
        <v>134</v>
      </c>
      <c r="B1798">
        <v>62.72</v>
      </c>
      <c r="C1798">
        <v>0.28000000000000003</v>
      </c>
      <c r="D1798">
        <v>0.63</v>
      </c>
      <c r="E1798">
        <v>0.47</v>
      </c>
      <c r="F1798">
        <v>0.82</v>
      </c>
      <c r="G1798">
        <v>0.9</v>
      </c>
      <c r="H1798">
        <v>12960</v>
      </c>
      <c r="I1798">
        <v>5</v>
      </c>
      <c r="J1798">
        <v>4</v>
      </c>
      <c r="K1798" t="s">
        <v>34</v>
      </c>
      <c r="L1798">
        <v>3152</v>
      </c>
      <c r="M1798">
        <v>0.55000000000000004</v>
      </c>
      <c r="N1798">
        <v>708.8</v>
      </c>
      <c r="O1798">
        <v>0.77198597899999999</v>
      </c>
      <c r="P1798">
        <v>0.34395573299999999</v>
      </c>
      <c r="Q1798" s="1">
        <v>8.3399999999999994E-5</v>
      </c>
      <c r="R1798">
        <v>3.7727483999999999E-2</v>
      </c>
      <c r="S1798">
        <v>0.75975095800000003</v>
      </c>
      <c r="T1798">
        <v>4.6859989999999997E-2</v>
      </c>
      <c r="U1798">
        <v>1.3748800000000001E-4</v>
      </c>
      <c r="V1798">
        <v>0.82573893899999995</v>
      </c>
      <c r="W1798">
        <v>0.55683240499999997</v>
      </c>
      <c r="X1798">
        <v>3.6430499999999999E-4</v>
      </c>
      <c r="Y1798">
        <v>0.68057374599999998</v>
      </c>
      <c r="Z1798">
        <v>5.4710000000000002E-4</v>
      </c>
      <c r="AA1798">
        <v>0.15617484700000001</v>
      </c>
      <c r="AB1798">
        <v>0.416242683</v>
      </c>
      <c r="AC1798">
        <v>2.8319180000000001E-3</v>
      </c>
      <c r="AD1798">
        <v>0.29189300299999998</v>
      </c>
      <c r="AE1798">
        <v>0.75</v>
      </c>
    </row>
    <row r="1799" spans="1:31" x14ac:dyDescent="0.25">
      <c r="A1799" t="s">
        <v>134</v>
      </c>
      <c r="B1799">
        <v>62.48</v>
      </c>
      <c r="C1799">
        <v>0.28999999999999998</v>
      </c>
      <c r="D1799">
        <v>0.62</v>
      </c>
      <c r="E1799">
        <v>0.46</v>
      </c>
      <c r="F1799">
        <v>0.79</v>
      </c>
      <c r="G1799">
        <v>0.88</v>
      </c>
      <c r="H1799">
        <v>12960</v>
      </c>
      <c r="I1799">
        <v>5</v>
      </c>
      <c r="J1799">
        <v>4</v>
      </c>
      <c r="K1799" t="s">
        <v>35</v>
      </c>
      <c r="L1799">
        <v>1937</v>
      </c>
      <c r="M1799">
        <v>0.55000000000000004</v>
      </c>
      <c r="N1799">
        <v>711.8</v>
      </c>
      <c r="O1799">
        <v>0.77198597899999999</v>
      </c>
      <c r="P1799">
        <v>0.34395573299999999</v>
      </c>
      <c r="Q1799" s="1">
        <v>8.3399999999999994E-5</v>
      </c>
      <c r="R1799">
        <v>3.7727483999999999E-2</v>
      </c>
      <c r="S1799">
        <v>0.75975095800000003</v>
      </c>
      <c r="T1799">
        <v>4.6859989999999997E-2</v>
      </c>
      <c r="U1799">
        <v>1.3748800000000001E-4</v>
      </c>
      <c r="V1799">
        <v>0.82573893899999995</v>
      </c>
      <c r="W1799">
        <v>0.55683240499999997</v>
      </c>
      <c r="X1799">
        <v>3.6430499999999999E-4</v>
      </c>
      <c r="Y1799">
        <v>0.68057374599999998</v>
      </c>
      <c r="Z1799">
        <v>5.4710000000000002E-4</v>
      </c>
      <c r="AA1799">
        <v>0.15617484700000001</v>
      </c>
      <c r="AB1799">
        <v>0.416242683</v>
      </c>
      <c r="AC1799">
        <v>2.8319180000000001E-3</v>
      </c>
      <c r="AD1799">
        <v>0.29189300299999998</v>
      </c>
      <c r="AE1799">
        <v>0.74</v>
      </c>
    </row>
    <row r="1800" spans="1:31" x14ac:dyDescent="0.25">
      <c r="A1800" t="s">
        <v>134</v>
      </c>
      <c r="B1800">
        <v>62.48</v>
      </c>
      <c r="C1800">
        <v>0.28000000000000003</v>
      </c>
      <c r="D1800">
        <v>0.62</v>
      </c>
      <c r="E1800">
        <v>0.46</v>
      </c>
      <c r="F1800">
        <v>0.82</v>
      </c>
      <c r="G1800">
        <v>0.9</v>
      </c>
      <c r="H1800">
        <v>12960</v>
      </c>
      <c r="I1800">
        <v>5</v>
      </c>
      <c r="J1800">
        <v>4</v>
      </c>
      <c r="K1800" t="s">
        <v>36</v>
      </c>
      <c r="L1800">
        <v>3901</v>
      </c>
      <c r="M1800">
        <v>0.55000000000000004</v>
      </c>
      <c r="N1800">
        <v>711.8</v>
      </c>
      <c r="O1800">
        <v>0.77198597899999999</v>
      </c>
      <c r="P1800">
        <v>0.34395573299999999</v>
      </c>
      <c r="Q1800" s="1">
        <v>8.3399999999999994E-5</v>
      </c>
      <c r="R1800">
        <v>3.7727483999999999E-2</v>
      </c>
      <c r="S1800">
        <v>0.75975095800000003</v>
      </c>
      <c r="T1800">
        <v>4.6859989999999997E-2</v>
      </c>
      <c r="U1800">
        <v>1.3748800000000001E-4</v>
      </c>
      <c r="V1800">
        <v>0.82573893899999995</v>
      </c>
      <c r="W1800">
        <v>0.55683240499999997</v>
      </c>
      <c r="X1800">
        <v>3.6430499999999999E-4</v>
      </c>
      <c r="Y1800">
        <v>0.68057374599999998</v>
      </c>
      <c r="Z1800">
        <v>5.4710000000000002E-4</v>
      </c>
      <c r="AA1800">
        <v>0.15617484700000001</v>
      </c>
      <c r="AB1800">
        <v>0.416242683</v>
      </c>
      <c r="AC1800">
        <v>2.8319180000000001E-3</v>
      </c>
      <c r="AD1800">
        <v>0.29189300299999998</v>
      </c>
      <c r="AE1800">
        <v>0.75</v>
      </c>
    </row>
    <row r="1801" spans="1:31" x14ac:dyDescent="0.25">
      <c r="A1801" t="s">
        <v>134</v>
      </c>
      <c r="B1801">
        <v>61.65</v>
      </c>
      <c r="C1801">
        <v>0.3</v>
      </c>
      <c r="D1801">
        <v>0.6</v>
      </c>
      <c r="E1801">
        <v>0.45</v>
      </c>
      <c r="F1801">
        <v>0.77</v>
      </c>
      <c r="G1801">
        <v>0.87</v>
      </c>
      <c r="H1801">
        <v>12960</v>
      </c>
      <c r="I1801">
        <v>5</v>
      </c>
      <c r="J1801">
        <v>4</v>
      </c>
      <c r="K1801" t="s">
        <v>37</v>
      </c>
      <c r="L1801">
        <v>5489</v>
      </c>
      <c r="M1801">
        <v>0.56000000000000005</v>
      </c>
      <c r="N1801">
        <v>725.8</v>
      </c>
      <c r="O1801">
        <v>0.77198597899999999</v>
      </c>
      <c r="P1801">
        <v>0.34395573299999999</v>
      </c>
      <c r="Q1801" s="1">
        <v>8.3399999999999994E-5</v>
      </c>
      <c r="R1801">
        <v>3.7727483999999999E-2</v>
      </c>
      <c r="S1801">
        <v>0.75975095800000003</v>
      </c>
      <c r="T1801">
        <v>4.6859989999999997E-2</v>
      </c>
      <c r="U1801">
        <v>1.3748800000000001E-4</v>
      </c>
      <c r="V1801">
        <v>0.82573893899999995</v>
      </c>
      <c r="W1801">
        <v>0.55683240499999997</v>
      </c>
      <c r="X1801">
        <v>3.6430499999999999E-4</v>
      </c>
      <c r="Y1801">
        <v>0.68057374599999998</v>
      </c>
      <c r="Z1801">
        <v>5.4710000000000002E-4</v>
      </c>
      <c r="AA1801">
        <v>0.15617484700000001</v>
      </c>
      <c r="AB1801">
        <v>0.416242683</v>
      </c>
      <c r="AC1801">
        <v>2.8319180000000001E-3</v>
      </c>
      <c r="AD1801">
        <v>0.29189300299999998</v>
      </c>
      <c r="AE1801">
        <v>0.73</v>
      </c>
    </row>
    <row r="1802" spans="1:31" x14ac:dyDescent="0.25">
      <c r="A1802" t="s">
        <v>134</v>
      </c>
      <c r="B1802">
        <v>64.37</v>
      </c>
      <c r="C1802">
        <v>0.37</v>
      </c>
      <c r="D1802">
        <v>0.63</v>
      </c>
      <c r="E1802">
        <v>0.49</v>
      </c>
      <c r="F1802">
        <v>0.7</v>
      </c>
      <c r="G1802">
        <v>0.76</v>
      </c>
      <c r="H1802">
        <v>12960</v>
      </c>
      <c r="I1802">
        <v>5</v>
      </c>
      <c r="J1802">
        <v>4</v>
      </c>
      <c r="K1802" t="s">
        <v>38</v>
      </c>
      <c r="L1802">
        <v>218</v>
      </c>
      <c r="M1802">
        <v>0.53</v>
      </c>
      <c r="N1802">
        <v>691.2</v>
      </c>
      <c r="O1802">
        <v>0.77198597899999999</v>
      </c>
      <c r="P1802">
        <v>0.34395573299999999</v>
      </c>
      <c r="Q1802" s="1">
        <v>8.3399999999999994E-5</v>
      </c>
      <c r="R1802">
        <v>3.7727483999999999E-2</v>
      </c>
      <c r="S1802">
        <v>0.75975095800000003</v>
      </c>
      <c r="T1802">
        <v>4.6859989999999997E-2</v>
      </c>
      <c r="U1802">
        <v>1.3748800000000001E-4</v>
      </c>
      <c r="V1802">
        <v>0.82573893899999995</v>
      </c>
      <c r="W1802">
        <v>0.55683240499999997</v>
      </c>
      <c r="X1802">
        <v>3.6430499999999999E-4</v>
      </c>
      <c r="Y1802">
        <v>0.68057374599999998</v>
      </c>
      <c r="Z1802">
        <v>5.4710000000000002E-4</v>
      </c>
      <c r="AA1802">
        <v>0.15617484700000001</v>
      </c>
      <c r="AB1802">
        <v>0.416242683</v>
      </c>
      <c r="AC1802">
        <v>2.8319180000000001E-3</v>
      </c>
      <c r="AD1802">
        <v>0.29189300299999998</v>
      </c>
      <c r="AE1802">
        <v>0.68</v>
      </c>
    </row>
    <row r="1803" spans="1:31" x14ac:dyDescent="0.25">
      <c r="A1803" t="s">
        <v>134</v>
      </c>
      <c r="B1803">
        <v>14.94</v>
      </c>
      <c r="C1803">
        <v>0.38</v>
      </c>
      <c r="D1803">
        <v>0.06</v>
      </c>
      <c r="E1803">
        <v>0</v>
      </c>
      <c r="F1803">
        <v>0.4</v>
      </c>
      <c r="G1803">
        <v>0.5</v>
      </c>
      <c r="H1803">
        <v>12960</v>
      </c>
      <c r="I1803">
        <v>5</v>
      </c>
      <c r="J1803">
        <v>4</v>
      </c>
      <c r="K1803" t="s">
        <v>39</v>
      </c>
      <c r="L1803">
        <v>78</v>
      </c>
      <c r="M1803">
        <v>1.07</v>
      </c>
      <c r="N1803">
        <v>1380.6</v>
      </c>
      <c r="O1803">
        <v>0.77198597899999999</v>
      </c>
      <c r="P1803">
        <v>0.34395573299999999</v>
      </c>
      <c r="Q1803" s="1">
        <v>8.3399999999999994E-5</v>
      </c>
      <c r="R1803">
        <v>3.7727483999999999E-2</v>
      </c>
      <c r="S1803">
        <v>0.75975095800000003</v>
      </c>
      <c r="T1803">
        <v>4.6859989999999997E-2</v>
      </c>
      <c r="U1803">
        <v>1.3748800000000001E-4</v>
      </c>
      <c r="V1803">
        <v>0.82573893899999995</v>
      </c>
      <c r="W1803">
        <v>0.55683240499999997</v>
      </c>
      <c r="X1803">
        <v>3.6430499999999999E-4</v>
      </c>
      <c r="Y1803">
        <v>0.68057374599999998</v>
      </c>
      <c r="Z1803">
        <v>5.4710000000000002E-4</v>
      </c>
      <c r="AA1803">
        <v>0.15617484700000001</v>
      </c>
      <c r="AB1803">
        <v>0.416242683</v>
      </c>
      <c r="AC1803">
        <v>2.8319180000000001E-3</v>
      </c>
      <c r="AD1803">
        <v>0.29189300299999998</v>
      </c>
      <c r="AE1803">
        <v>0.42</v>
      </c>
    </row>
    <row r="1804" spans="1:31" x14ac:dyDescent="0.25">
      <c r="A1804" t="s">
        <v>134</v>
      </c>
      <c r="B1804">
        <v>62.48</v>
      </c>
      <c r="C1804">
        <v>0.28000000000000003</v>
      </c>
      <c r="D1804">
        <v>0.62</v>
      </c>
      <c r="E1804">
        <v>0.46</v>
      </c>
      <c r="F1804">
        <v>0.83</v>
      </c>
      <c r="G1804">
        <v>0.9</v>
      </c>
      <c r="H1804">
        <v>12960</v>
      </c>
      <c r="I1804">
        <v>5</v>
      </c>
      <c r="J1804">
        <v>4</v>
      </c>
      <c r="K1804" t="s">
        <v>40</v>
      </c>
      <c r="L1804">
        <v>15561</v>
      </c>
      <c r="M1804">
        <v>0.55000000000000004</v>
      </c>
      <c r="N1804">
        <v>711.8</v>
      </c>
      <c r="O1804">
        <v>0.77198597899999999</v>
      </c>
      <c r="P1804">
        <v>0.34395573299999999</v>
      </c>
      <c r="Q1804" s="1">
        <v>8.3399999999999994E-5</v>
      </c>
      <c r="R1804">
        <v>3.7727483999999999E-2</v>
      </c>
      <c r="S1804">
        <v>0.75975095800000003</v>
      </c>
      <c r="T1804">
        <v>4.6859989999999997E-2</v>
      </c>
      <c r="U1804">
        <v>1.3748800000000001E-4</v>
      </c>
      <c r="V1804">
        <v>0.82573893899999995</v>
      </c>
      <c r="W1804">
        <v>0.55683240499999997</v>
      </c>
      <c r="X1804">
        <v>3.6430499999999999E-4</v>
      </c>
      <c r="Y1804">
        <v>0.68057374599999998</v>
      </c>
      <c r="Z1804">
        <v>5.4710000000000002E-4</v>
      </c>
      <c r="AA1804">
        <v>0.15617484700000001</v>
      </c>
      <c r="AB1804">
        <v>0.416242683</v>
      </c>
      <c r="AC1804">
        <v>2.8319180000000001E-3</v>
      </c>
      <c r="AD1804">
        <v>0.29189300299999998</v>
      </c>
      <c r="AE1804">
        <v>0.75</v>
      </c>
    </row>
    <row r="1805" spans="1:31" x14ac:dyDescent="0.25">
      <c r="A1805" t="s">
        <v>134</v>
      </c>
      <c r="B1805">
        <v>64.739999999999995</v>
      </c>
      <c r="C1805">
        <v>0.28000000000000003</v>
      </c>
      <c r="D1805">
        <v>0.64</v>
      </c>
      <c r="E1805">
        <v>0.49</v>
      </c>
      <c r="F1805">
        <v>0.81</v>
      </c>
      <c r="G1805">
        <v>0.9</v>
      </c>
      <c r="H1805">
        <v>12960</v>
      </c>
      <c r="I1805">
        <v>5</v>
      </c>
      <c r="J1805">
        <v>4</v>
      </c>
      <c r="K1805" t="s">
        <v>41</v>
      </c>
      <c r="L1805">
        <v>524754</v>
      </c>
      <c r="M1805">
        <v>0.53</v>
      </c>
      <c r="N1805">
        <v>686.4</v>
      </c>
      <c r="O1805">
        <v>0.77198597899999999</v>
      </c>
      <c r="P1805">
        <v>0.34395573299999999</v>
      </c>
      <c r="Q1805" s="1">
        <v>8.3399999999999994E-5</v>
      </c>
      <c r="R1805">
        <v>3.7727483999999999E-2</v>
      </c>
      <c r="S1805">
        <v>0.75975095800000003</v>
      </c>
      <c r="T1805">
        <v>4.6859989999999997E-2</v>
      </c>
      <c r="U1805">
        <v>1.3748800000000001E-4</v>
      </c>
      <c r="V1805">
        <v>0.82573893899999995</v>
      </c>
      <c r="W1805">
        <v>0.55683240499999997</v>
      </c>
      <c r="X1805">
        <v>3.6430499999999999E-4</v>
      </c>
      <c r="Y1805">
        <v>0.68057374599999998</v>
      </c>
      <c r="Z1805">
        <v>5.4710000000000002E-4</v>
      </c>
      <c r="AA1805">
        <v>0.15617484700000001</v>
      </c>
      <c r="AB1805">
        <v>0.416242683</v>
      </c>
      <c r="AC1805">
        <v>2.8319180000000001E-3</v>
      </c>
      <c r="AD1805">
        <v>0.29189300299999998</v>
      </c>
      <c r="AE1805">
        <v>0.75</v>
      </c>
    </row>
    <row r="1806" spans="1:31" x14ac:dyDescent="0.25">
      <c r="A1806" t="s">
        <v>134</v>
      </c>
      <c r="B1806">
        <v>59.88</v>
      </c>
      <c r="C1806">
        <v>0.28000000000000003</v>
      </c>
      <c r="D1806">
        <v>0.57999999999999996</v>
      </c>
      <c r="E1806">
        <v>0.47</v>
      </c>
      <c r="F1806">
        <v>0.82</v>
      </c>
      <c r="G1806">
        <v>0.9</v>
      </c>
      <c r="H1806">
        <v>12960</v>
      </c>
      <c r="I1806">
        <v>5</v>
      </c>
      <c r="J1806">
        <v>4</v>
      </c>
      <c r="K1806" t="s">
        <v>42</v>
      </c>
      <c r="L1806">
        <v>265639</v>
      </c>
      <c r="M1806">
        <v>0.5</v>
      </c>
      <c r="N1806">
        <v>654.20000000000005</v>
      </c>
      <c r="O1806">
        <v>0.77198597899999999</v>
      </c>
      <c r="P1806">
        <v>0.34395573299999999</v>
      </c>
      <c r="Q1806" s="1">
        <v>8.3399999999999994E-5</v>
      </c>
      <c r="R1806">
        <v>3.7727483999999999E-2</v>
      </c>
      <c r="S1806">
        <v>0.75975095800000003</v>
      </c>
      <c r="T1806">
        <v>4.6859989999999997E-2</v>
      </c>
      <c r="U1806">
        <v>1.3748800000000001E-4</v>
      </c>
      <c r="V1806">
        <v>0.82573893899999995</v>
      </c>
      <c r="W1806">
        <v>0.55683240499999997</v>
      </c>
      <c r="X1806">
        <v>3.6430499999999999E-4</v>
      </c>
      <c r="Y1806">
        <v>0.68057374599999998</v>
      </c>
      <c r="Z1806">
        <v>5.4710000000000002E-4</v>
      </c>
      <c r="AA1806">
        <v>0.15617484700000001</v>
      </c>
      <c r="AB1806">
        <v>0.416242683</v>
      </c>
      <c r="AC1806">
        <v>2.8319180000000001E-3</v>
      </c>
      <c r="AD1806">
        <v>0.29189300299999998</v>
      </c>
      <c r="AE1806">
        <v>0.74</v>
      </c>
    </row>
    <row r="1807" spans="1:31" x14ac:dyDescent="0.25">
      <c r="A1807" t="s">
        <v>134</v>
      </c>
      <c r="B1807">
        <v>63.12</v>
      </c>
      <c r="C1807">
        <v>0.28999999999999998</v>
      </c>
      <c r="D1807">
        <v>0.63</v>
      </c>
      <c r="E1807">
        <v>0.47</v>
      </c>
      <c r="F1807">
        <v>0.82</v>
      </c>
      <c r="G1807">
        <v>0.9</v>
      </c>
      <c r="H1807">
        <v>12960</v>
      </c>
      <c r="I1807">
        <v>5</v>
      </c>
      <c r="J1807">
        <v>4</v>
      </c>
      <c r="K1807" t="s">
        <v>43</v>
      </c>
      <c r="L1807">
        <v>376</v>
      </c>
      <c r="M1807">
        <v>0.53</v>
      </c>
      <c r="N1807">
        <v>685</v>
      </c>
      <c r="O1807">
        <v>0.77198597899999999</v>
      </c>
      <c r="P1807">
        <v>0.34395573299999999</v>
      </c>
      <c r="Q1807" s="1">
        <v>8.3399999999999994E-5</v>
      </c>
      <c r="R1807">
        <v>3.7727483999999999E-2</v>
      </c>
      <c r="S1807">
        <v>0.75975095800000003</v>
      </c>
      <c r="T1807">
        <v>4.6859989999999997E-2</v>
      </c>
      <c r="U1807">
        <v>1.3748800000000001E-4</v>
      </c>
      <c r="V1807">
        <v>0.82573893899999995</v>
      </c>
      <c r="W1807">
        <v>0.55683240499999997</v>
      </c>
      <c r="X1807">
        <v>3.6430499999999999E-4</v>
      </c>
      <c r="Y1807">
        <v>0.68057374599999998</v>
      </c>
      <c r="Z1807">
        <v>5.4710000000000002E-4</v>
      </c>
      <c r="AA1807">
        <v>0.15617484700000001</v>
      </c>
      <c r="AB1807">
        <v>0.416242683</v>
      </c>
      <c r="AC1807">
        <v>2.8319180000000001E-3</v>
      </c>
      <c r="AD1807">
        <v>0.29189300299999998</v>
      </c>
      <c r="AE1807">
        <v>0.75</v>
      </c>
    </row>
    <row r="1808" spans="1:31" x14ac:dyDescent="0.25">
      <c r="A1808" t="s">
        <v>134</v>
      </c>
      <c r="B1808">
        <v>48.27</v>
      </c>
      <c r="C1808">
        <v>0.31</v>
      </c>
      <c r="D1808">
        <v>0.41</v>
      </c>
      <c r="E1808">
        <v>0.35</v>
      </c>
      <c r="F1808">
        <v>0.77</v>
      </c>
      <c r="G1808">
        <v>0.88</v>
      </c>
      <c r="H1808">
        <v>12960</v>
      </c>
      <c r="I1808">
        <v>5</v>
      </c>
      <c r="J1808">
        <v>4</v>
      </c>
      <c r="K1808" t="s">
        <v>44</v>
      </c>
      <c r="L1808">
        <v>2559</v>
      </c>
      <c r="M1808">
        <v>0.73</v>
      </c>
      <c r="N1808">
        <v>948.6</v>
      </c>
      <c r="O1808">
        <v>0.77198597899999999</v>
      </c>
      <c r="P1808">
        <v>0.34395573299999999</v>
      </c>
      <c r="Q1808" s="1">
        <v>8.3399999999999994E-5</v>
      </c>
      <c r="R1808">
        <v>3.7727483999999999E-2</v>
      </c>
      <c r="S1808">
        <v>0.75975095800000003</v>
      </c>
      <c r="T1808">
        <v>4.6859989999999997E-2</v>
      </c>
      <c r="U1808">
        <v>1.3748800000000001E-4</v>
      </c>
      <c r="V1808">
        <v>0.82573893899999995</v>
      </c>
      <c r="W1808">
        <v>0.55683240499999997</v>
      </c>
      <c r="X1808">
        <v>3.6430499999999999E-4</v>
      </c>
      <c r="Y1808">
        <v>0.68057374599999998</v>
      </c>
      <c r="Z1808">
        <v>5.4710000000000002E-4</v>
      </c>
      <c r="AA1808">
        <v>0.15617484700000001</v>
      </c>
      <c r="AB1808">
        <v>0.416242683</v>
      </c>
      <c r="AC1808">
        <v>2.8319180000000001E-3</v>
      </c>
      <c r="AD1808">
        <v>0.29189300299999998</v>
      </c>
      <c r="AE1808">
        <v>0.68</v>
      </c>
    </row>
    <row r="1809" spans="1:31" x14ac:dyDescent="0.25">
      <c r="A1809" t="s">
        <v>134</v>
      </c>
      <c r="B1809">
        <v>61.64</v>
      </c>
      <c r="C1809">
        <v>0.28999999999999998</v>
      </c>
      <c r="D1809">
        <v>0.61</v>
      </c>
      <c r="E1809">
        <v>0.45</v>
      </c>
      <c r="F1809">
        <v>0.81</v>
      </c>
      <c r="G1809">
        <v>0.89</v>
      </c>
      <c r="H1809">
        <v>12960</v>
      </c>
      <c r="I1809">
        <v>5</v>
      </c>
      <c r="J1809">
        <v>4</v>
      </c>
      <c r="K1809" t="s">
        <v>45</v>
      </c>
      <c r="L1809">
        <v>4447</v>
      </c>
      <c r="M1809">
        <v>0.56000000000000005</v>
      </c>
      <c r="N1809">
        <v>726.8</v>
      </c>
      <c r="O1809">
        <v>0.77198597899999999</v>
      </c>
      <c r="P1809">
        <v>0.34395573299999999</v>
      </c>
      <c r="Q1809" s="1">
        <v>8.3399999999999994E-5</v>
      </c>
      <c r="R1809">
        <v>3.7727483999999999E-2</v>
      </c>
      <c r="S1809">
        <v>0.75975095800000003</v>
      </c>
      <c r="T1809">
        <v>4.6859989999999997E-2</v>
      </c>
      <c r="U1809">
        <v>1.3748800000000001E-4</v>
      </c>
      <c r="V1809">
        <v>0.82573893899999995</v>
      </c>
      <c r="W1809">
        <v>0.55683240499999997</v>
      </c>
      <c r="X1809">
        <v>3.6430499999999999E-4</v>
      </c>
      <c r="Y1809">
        <v>0.68057374599999998</v>
      </c>
      <c r="Z1809">
        <v>5.4710000000000002E-4</v>
      </c>
      <c r="AA1809">
        <v>0.15617484700000001</v>
      </c>
      <c r="AB1809">
        <v>0.416242683</v>
      </c>
      <c r="AC1809">
        <v>2.8319180000000001E-3</v>
      </c>
      <c r="AD1809">
        <v>0.29189300299999998</v>
      </c>
      <c r="AE1809">
        <v>0.74</v>
      </c>
    </row>
    <row r="1810" spans="1:31" x14ac:dyDescent="0.25">
      <c r="A1810" t="s">
        <v>134</v>
      </c>
      <c r="B1810">
        <v>14.94</v>
      </c>
      <c r="C1810">
        <v>0.38</v>
      </c>
      <c r="D1810">
        <v>0.06</v>
      </c>
      <c r="E1810">
        <v>0</v>
      </c>
      <c r="F1810">
        <v>0.4</v>
      </c>
      <c r="G1810">
        <v>0.5</v>
      </c>
      <c r="H1810">
        <v>12960</v>
      </c>
      <c r="I1810">
        <v>5</v>
      </c>
      <c r="J1810">
        <v>4</v>
      </c>
      <c r="K1810" t="s">
        <v>46</v>
      </c>
      <c r="L1810">
        <v>437</v>
      </c>
      <c r="M1810">
        <v>1.07</v>
      </c>
      <c r="N1810">
        <v>1380.6</v>
      </c>
      <c r="O1810">
        <v>0.77198597899999999</v>
      </c>
      <c r="P1810">
        <v>0.34395573299999999</v>
      </c>
      <c r="Q1810" s="1">
        <v>8.3399999999999994E-5</v>
      </c>
      <c r="R1810">
        <v>3.7727483999999999E-2</v>
      </c>
      <c r="S1810">
        <v>0.75975095800000003</v>
      </c>
      <c r="T1810">
        <v>4.6859989999999997E-2</v>
      </c>
      <c r="U1810">
        <v>1.3748800000000001E-4</v>
      </c>
      <c r="V1810">
        <v>0.82573893899999995</v>
      </c>
      <c r="W1810">
        <v>0.55683240499999997</v>
      </c>
      <c r="X1810">
        <v>3.6430499999999999E-4</v>
      </c>
      <c r="Y1810">
        <v>0.68057374599999998</v>
      </c>
      <c r="Z1810">
        <v>5.4710000000000002E-4</v>
      </c>
      <c r="AA1810">
        <v>0.15617484700000001</v>
      </c>
      <c r="AB1810">
        <v>0.416242683</v>
      </c>
      <c r="AC1810">
        <v>2.8319180000000001E-3</v>
      </c>
      <c r="AD1810">
        <v>0.29189300299999998</v>
      </c>
      <c r="AE1810">
        <v>0.42</v>
      </c>
    </row>
    <row r="1811" spans="1:31" x14ac:dyDescent="0.25">
      <c r="A1811" t="s">
        <v>134</v>
      </c>
      <c r="B1811">
        <v>63.98</v>
      </c>
      <c r="C1811">
        <v>0.28000000000000003</v>
      </c>
      <c r="D1811">
        <v>0.64</v>
      </c>
      <c r="E1811">
        <v>0.49</v>
      </c>
      <c r="F1811">
        <v>0.83</v>
      </c>
      <c r="G1811">
        <v>0.91</v>
      </c>
      <c r="H1811">
        <v>12960</v>
      </c>
      <c r="I1811">
        <v>5</v>
      </c>
      <c r="J1811">
        <v>4</v>
      </c>
      <c r="K1811" t="s">
        <v>47</v>
      </c>
      <c r="L1811">
        <v>6942</v>
      </c>
      <c r="M1811">
        <v>0.5</v>
      </c>
      <c r="N1811">
        <v>645.70000000000005</v>
      </c>
      <c r="O1811">
        <v>0.77198597899999999</v>
      </c>
      <c r="P1811">
        <v>0.34395573299999999</v>
      </c>
      <c r="Q1811" s="1">
        <v>8.3399999999999994E-5</v>
      </c>
      <c r="R1811">
        <v>3.7727483999999999E-2</v>
      </c>
      <c r="S1811">
        <v>0.75975095800000003</v>
      </c>
      <c r="T1811">
        <v>4.6859989999999997E-2</v>
      </c>
      <c r="U1811">
        <v>1.3748800000000001E-4</v>
      </c>
      <c r="V1811">
        <v>0.82573893899999995</v>
      </c>
      <c r="W1811">
        <v>0.55683240499999997</v>
      </c>
      <c r="X1811">
        <v>3.6430499999999999E-4</v>
      </c>
      <c r="Y1811">
        <v>0.68057374599999998</v>
      </c>
      <c r="Z1811">
        <v>5.4710000000000002E-4</v>
      </c>
      <c r="AA1811">
        <v>0.15617484700000001</v>
      </c>
      <c r="AB1811">
        <v>0.416242683</v>
      </c>
      <c r="AC1811">
        <v>2.8319180000000001E-3</v>
      </c>
      <c r="AD1811">
        <v>0.29189300299999998</v>
      </c>
      <c r="AE1811">
        <v>0.76</v>
      </c>
    </row>
    <row r="1812" spans="1:31" x14ac:dyDescent="0.25">
      <c r="A1812" t="s">
        <v>134</v>
      </c>
      <c r="B1812">
        <v>62.48</v>
      </c>
      <c r="C1812">
        <v>0.28000000000000003</v>
      </c>
      <c r="D1812">
        <v>0.62</v>
      </c>
      <c r="E1812">
        <v>0.46</v>
      </c>
      <c r="F1812">
        <v>0.82</v>
      </c>
      <c r="G1812">
        <v>0.9</v>
      </c>
      <c r="H1812">
        <v>12960</v>
      </c>
      <c r="I1812">
        <v>5</v>
      </c>
      <c r="J1812">
        <v>4</v>
      </c>
      <c r="K1812" t="s">
        <v>48</v>
      </c>
      <c r="L1812">
        <v>3667</v>
      </c>
      <c r="M1812">
        <v>0.55000000000000004</v>
      </c>
      <c r="N1812">
        <v>711.8</v>
      </c>
      <c r="O1812">
        <v>0.77198597899999999</v>
      </c>
      <c r="P1812">
        <v>0.34395573299999999</v>
      </c>
      <c r="Q1812" s="1">
        <v>8.3399999999999994E-5</v>
      </c>
      <c r="R1812">
        <v>3.7727483999999999E-2</v>
      </c>
      <c r="S1812">
        <v>0.75975095800000003</v>
      </c>
      <c r="T1812">
        <v>4.6859989999999997E-2</v>
      </c>
      <c r="U1812">
        <v>1.3748800000000001E-4</v>
      </c>
      <c r="V1812">
        <v>0.82573893899999995</v>
      </c>
      <c r="W1812">
        <v>0.55683240499999997</v>
      </c>
      <c r="X1812">
        <v>3.6430499999999999E-4</v>
      </c>
      <c r="Y1812">
        <v>0.68057374599999998</v>
      </c>
      <c r="Z1812">
        <v>5.4710000000000002E-4</v>
      </c>
      <c r="AA1812">
        <v>0.15617484700000001</v>
      </c>
      <c r="AB1812">
        <v>0.416242683</v>
      </c>
      <c r="AC1812">
        <v>2.8319180000000001E-3</v>
      </c>
      <c r="AD1812">
        <v>0.29189300299999998</v>
      </c>
      <c r="AE1812">
        <v>0.75</v>
      </c>
    </row>
    <row r="1813" spans="1:31" x14ac:dyDescent="0.25">
      <c r="A1813" t="s">
        <v>134</v>
      </c>
      <c r="B1813">
        <v>14.94</v>
      </c>
      <c r="C1813">
        <v>0.38</v>
      </c>
      <c r="D1813">
        <v>0.06</v>
      </c>
      <c r="E1813">
        <v>0</v>
      </c>
      <c r="F1813">
        <v>0.4</v>
      </c>
      <c r="G1813">
        <v>0.5</v>
      </c>
      <c r="H1813">
        <v>12960</v>
      </c>
      <c r="I1813">
        <v>5</v>
      </c>
      <c r="J1813">
        <v>4</v>
      </c>
      <c r="K1813" t="s">
        <v>49</v>
      </c>
      <c r="L1813">
        <v>95</v>
      </c>
      <c r="M1813">
        <v>1.07</v>
      </c>
      <c r="N1813">
        <v>1380.6</v>
      </c>
      <c r="O1813">
        <v>0.77198597899999999</v>
      </c>
      <c r="P1813">
        <v>0.34395573299999999</v>
      </c>
      <c r="Q1813" s="1">
        <v>8.3399999999999994E-5</v>
      </c>
      <c r="R1813">
        <v>3.7727483999999999E-2</v>
      </c>
      <c r="S1813">
        <v>0.75975095800000003</v>
      </c>
      <c r="T1813">
        <v>4.6859989999999997E-2</v>
      </c>
      <c r="U1813">
        <v>1.3748800000000001E-4</v>
      </c>
      <c r="V1813">
        <v>0.82573893899999995</v>
      </c>
      <c r="W1813">
        <v>0.55683240499999997</v>
      </c>
      <c r="X1813">
        <v>3.6430499999999999E-4</v>
      </c>
      <c r="Y1813">
        <v>0.68057374599999998</v>
      </c>
      <c r="Z1813">
        <v>5.4710000000000002E-4</v>
      </c>
      <c r="AA1813">
        <v>0.15617484700000001</v>
      </c>
      <c r="AB1813">
        <v>0.416242683</v>
      </c>
      <c r="AC1813">
        <v>2.8319180000000001E-3</v>
      </c>
      <c r="AD1813">
        <v>0.29189300299999998</v>
      </c>
      <c r="AE1813">
        <v>0.42</v>
      </c>
    </row>
    <row r="1814" spans="1:31" x14ac:dyDescent="0.25">
      <c r="A1814" t="s">
        <v>134</v>
      </c>
      <c r="B1814">
        <v>64.430000000000007</v>
      </c>
      <c r="C1814">
        <v>0.28000000000000003</v>
      </c>
      <c r="D1814">
        <v>0.65</v>
      </c>
      <c r="E1814">
        <v>0.49</v>
      </c>
      <c r="F1814">
        <v>0.82</v>
      </c>
      <c r="G1814">
        <v>0.9</v>
      </c>
      <c r="H1814">
        <v>12960</v>
      </c>
      <c r="I1814">
        <v>5</v>
      </c>
      <c r="J1814">
        <v>4</v>
      </c>
      <c r="K1814" t="s">
        <v>50</v>
      </c>
      <c r="L1814">
        <v>32994</v>
      </c>
      <c r="M1814">
        <v>0.49</v>
      </c>
      <c r="N1814">
        <v>637.4</v>
      </c>
      <c r="O1814">
        <v>0.77198597899999999</v>
      </c>
      <c r="P1814">
        <v>0.34395573299999999</v>
      </c>
      <c r="Q1814" s="1">
        <v>8.3399999999999994E-5</v>
      </c>
      <c r="R1814">
        <v>3.7727483999999999E-2</v>
      </c>
      <c r="S1814">
        <v>0.75975095800000003</v>
      </c>
      <c r="T1814">
        <v>4.6859989999999997E-2</v>
      </c>
      <c r="U1814">
        <v>1.3748800000000001E-4</v>
      </c>
      <c r="V1814">
        <v>0.82573893899999995</v>
      </c>
      <c r="W1814">
        <v>0.55683240499999997</v>
      </c>
      <c r="X1814">
        <v>3.6430499999999999E-4</v>
      </c>
      <c r="Y1814">
        <v>0.68057374599999998</v>
      </c>
      <c r="Z1814">
        <v>5.4710000000000002E-4</v>
      </c>
      <c r="AA1814">
        <v>0.15617484700000001</v>
      </c>
      <c r="AB1814">
        <v>0.416242683</v>
      </c>
      <c r="AC1814">
        <v>2.8319180000000001E-3</v>
      </c>
      <c r="AD1814">
        <v>0.29189300299999998</v>
      </c>
      <c r="AE1814">
        <v>0.75</v>
      </c>
    </row>
    <row r="1815" spans="1:31" x14ac:dyDescent="0.25">
      <c r="A1815" t="s">
        <v>134</v>
      </c>
      <c r="B1815">
        <v>71.02</v>
      </c>
      <c r="C1815">
        <v>0.27</v>
      </c>
      <c r="D1815">
        <v>0.68</v>
      </c>
      <c r="E1815">
        <v>0.56999999999999995</v>
      </c>
      <c r="F1815">
        <v>0.8</v>
      </c>
      <c r="G1815">
        <v>0.88</v>
      </c>
      <c r="H1815">
        <v>12960</v>
      </c>
      <c r="I1815">
        <v>5</v>
      </c>
      <c r="J1815">
        <v>4</v>
      </c>
      <c r="K1815" t="s">
        <v>51</v>
      </c>
      <c r="L1815">
        <v>157124</v>
      </c>
      <c r="M1815">
        <v>0.46</v>
      </c>
      <c r="N1815">
        <v>593.1</v>
      </c>
      <c r="O1815">
        <v>0.77198597899999999</v>
      </c>
      <c r="P1815">
        <v>0.34395573299999999</v>
      </c>
      <c r="Q1815" s="1">
        <v>8.3399999999999994E-5</v>
      </c>
      <c r="R1815">
        <v>3.7727483999999999E-2</v>
      </c>
      <c r="S1815">
        <v>0.75975095800000003</v>
      </c>
      <c r="T1815">
        <v>4.6859989999999997E-2</v>
      </c>
      <c r="U1815">
        <v>1.3748800000000001E-4</v>
      </c>
      <c r="V1815">
        <v>0.82573893899999995</v>
      </c>
      <c r="W1815">
        <v>0.55683240499999997</v>
      </c>
      <c r="X1815">
        <v>3.6430499999999999E-4</v>
      </c>
      <c r="Y1815">
        <v>0.68057374599999998</v>
      </c>
      <c r="Z1815">
        <v>5.4710000000000002E-4</v>
      </c>
      <c r="AA1815">
        <v>0.15617484700000001</v>
      </c>
      <c r="AB1815">
        <v>0.416242683</v>
      </c>
      <c r="AC1815">
        <v>2.8319180000000001E-3</v>
      </c>
      <c r="AD1815">
        <v>0.29189300299999998</v>
      </c>
      <c r="AE1815">
        <v>0.77</v>
      </c>
    </row>
    <row r="1816" spans="1:31" x14ac:dyDescent="0.25">
      <c r="A1816" t="s">
        <v>134</v>
      </c>
      <c r="B1816">
        <v>62.18</v>
      </c>
      <c r="C1816">
        <v>0.3</v>
      </c>
      <c r="D1816">
        <v>0.62</v>
      </c>
      <c r="E1816">
        <v>0.46</v>
      </c>
      <c r="F1816">
        <v>0.8</v>
      </c>
      <c r="G1816">
        <v>0.89</v>
      </c>
      <c r="H1816">
        <v>12960</v>
      </c>
      <c r="I1816">
        <v>5</v>
      </c>
      <c r="J1816">
        <v>4</v>
      </c>
      <c r="K1816" t="s">
        <v>52</v>
      </c>
      <c r="L1816">
        <v>50374</v>
      </c>
      <c r="M1816">
        <v>0.53</v>
      </c>
      <c r="N1816">
        <v>682.8</v>
      </c>
      <c r="O1816">
        <v>0.77198597899999999</v>
      </c>
      <c r="P1816">
        <v>0.34395573299999999</v>
      </c>
      <c r="Q1816" s="1">
        <v>8.3399999999999994E-5</v>
      </c>
      <c r="R1816">
        <v>3.7727483999999999E-2</v>
      </c>
      <c r="S1816">
        <v>0.75975095800000003</v>
      </c>
      <c r="T1816">
        <v>4.6859989999999997E-2</v>
      </c>
      <c r="U1816">
        <v>1.3748800000000001E-4</v>
      </c>
      <c r="V1816">
        <v>0.82573893899999995</v>
      </c>
      <c r="W1816">
        <v>0.55683240499999997</v>
      </c>
      <c r="X1816">
        <v>3.6430499999999999E-4</v>
      </c>
      <c r="Y1816">
        <v>0.68057374599999998</v>
      </c>
      <c r="Z1816">
        <v>5.4710000000000002E-4</v>
      </c>
      <c r="AA1816">
        <v>0.15617484700000001</v>
      </c>
      <c r="AB1816">
        <v>0.416242683</v>
      </c>
      <c r="AC1816">
        <v>2.8319180000000001E-3</v>
      </c>
      <c r="AD1816">
        <v>0.29189300299999998</v>
      </c>
      <c r="AE1816">
        <v>0.74</v>
      </c>
    </row>
    <row r="1817" spans="1:31" x14ac:dyDescent="0.25">
      <c r="A1817" t="s">
        <v>134</v>
      </c>
      <c r="B1817">
        <v>62.18</v>
      </c>
      <c r="C1817">
        <v>0.34</v>
      </c>
      <c r="D1817">
        <v>0.62</v>
      </c>
      <c r="E1817">
        <v>0.46</v>
      </c>
      <c r="F1817">
        <v>0.75</v>
      </c>
      <c r="G1817">
        <v>0.83</v>
      </c>
      <c r="H1817">
        <v>12960</v>
      </c>
      <c r="I1817">
        <v>5</v>
      </c>
      <c r="J1817">
        <v>4</v>
      </c>
      <c r="K1817" t="s">
        <v>53</v>
      </c>
      <c r="L1817">
        <v>58393</v>
      </c>
      <c r="M1817">
        <v>0.53</v>
      </c>
      <c r="N1817">
        <v>682.8</v>
      </c>
      <c r="O1817">
        <v>0.77198597899999999</v>
      </c>
      <c r="P1817">
        <v>0.34395573299999999</v>
      </c>
      <c r="Q1817" s="1">
        <v>8.3399999999999994E-5</v>
      </c>
      <c r="R1817">
        <v>3.7727483999999999E-2</v>
      </c>
      <c r="S1817">
        <v>0.75975095800000003</v>
      </c>
      <c r="T1817">
        <v>4.6859989999999997E-2</v>
      </c>
      <c r="U1817">
        <v>1.3748800000000001E-4</v>
      </c>
      <c r="V1817">
        <v>0.82573893899999995</v>
      </c>
      <c r="W1817">
        <v>0.55683240499999997</v>
      </c>
      <c r="X1817">
        <v>3.6430499999999999E-4</v>
      </c>
      <c r="Y1817">
        <v>0.68057374599999998</v>
      </c>
      <c r="Z1817">
        <v>5.4710000000000002E-4</v>
      </c>
      <c r="AA1817">
        <v>0.15617484700000001</v>
      </c>
      <c r="AB1817">
        <v>0.416242683</v>
      </c>
      <c r="AC1817">
        <v>2.8319180000000001E-3</v>
      </c>
      <c r="AD1817">
        <v>0.29189300299999998</v>
      </c>
      <c r="AE1817">
        <v>0.7</v>
      </c>
    </row>
    <row r="1818" spans="1:31" x14ac:dyDescent="0.25">
      <c r="A1818" t="s">
        <v>134</v>
      </c>
      <c r="B1818">
        <v>75.790000000000006</v>
      </c>
      <c r="C1818">
        <v>0.31</v>
      </c>
      <c r="D1818">
        <v>0.75</v>
      </c>
      <c r="E1818">
        <v>0.64</v>
      </c>
      <c r="F1818">
        <v>0.67</v>
      </c>
      <c r="G1818">
        <v>0.69</v>
      </c>
      <c r="H1818">
        <v>12960</v>
      </c>
      <c r="I1818">
        <v>5</v>
      </c>
      <c r="J1818">
        <v>4</v>
      </c>
      <c r="K1818" t="s">
        <v>54</v>
      </c>
      <c r="L1818">
        <v>42.6</v>
      </c>
      <c r="M1818">
        <v>0.34</v>
      </c>
      <c r="N1818">
        <v>4439</v>
      </c>
      <c r="O1818">
        <v>0.77183438400000004</v>
      </c>
      <c r="P1818">
        <v>0.420200295</v>
      </c>
      <c r="Q1818" s="1">
        <v>2.3E-5</v>
      </c>
      <c r="R1818">
        <v>3.7727483999999999E-2</v>
      </c>
      <c r="S1818">
        <v>0.75975095800000003</v>
      </c>
      <c r="T1818">
        <v>6.1720760999999999E-2</v>
      </c>
      <c r="U1818" s="1">
        <v>9.3800000000000003E-5</v>
      </c>
      <c r="V1818">
        <v>0.82504852799999995</v>
      </c>
      <c r="W1818">
        <v>0.33729209100000002</v>
      </c>
      <c r="X1818">
        <v>1.5159E-4</v>
      </c>
      <c r="Y1818">
        <v>0.68635813800000001</v>
      </c>
      <c r="Z1818">
        <v>7.8918E-4</v>
      </c>
      <c r="AA1818">
        <v>0.156500467</v>
      </c>
      <c r="AB1818">
        <v>0.38888888900000002</v>
      </c>
      <c r="AC1818">
        <v>1.4412139999999999E-3</v>
      </c>
      <c r="AD1818">
        <v>0.29392166400000003</v>
      </c>
      <c r="AE1818">
        <v>0.71263333299999998</v>
      </c>
    </row>
    <row r="1819" spans="1:31" x14ac:dyDescent="0.25">
      <c r="A1819" t="s">
        <v>135</v>
      </c>
      <c r="B1819">
        <v>80.27</v>
      </c>
      <c r="C1819">
        <v>0.18</v>
      </c>
      <c r="D1819">
        <v>0.8</v>
      </c>
      <c r="E1819">
        <v>0.78</v>
      </c>
      <c r="F1819">
        <v>0.77</v>
      </c>
      <c r="G1819">
        <v>0.93</v>
      </c>
      <c r="H1819">
        <v>5620</v>
      </c>
      <c r="I1819">
        <v>10</v>
      </c>
      <c r="J1819">
        <v>4</v>
      </c>
      <c r="K1819" t="s">
        <v>32</v>
      </c>
      <c r="L1819">
        <v>2200</v>
      </c>
      <c r="M1819">
        <v>0.28000000000000003</v>
      </c>
      <c r="N1819">
        <v>158.30000000000001</v>
      </c>
      <c r="O1819">
        <v>0.77183438400000004</v>
      </c>
      <c r="P1819">
        <v>0.420200295</v>
      </c>
      <c r="Q1819" s="1">
        <v>2.3E-5</v>
      </c>
      <c r="R1819">
        <v>0.59414967299999999</v>
      </c>
      <c r="S1819">
        <v>0.29050260999999999</v>
      </c>
      <c r="T1819">
        <v>6.1720760999999999E-2</v>
      </c>
      <c r="U1819" s="1">
        <v>9.3800000000000003E-5</v>
      </c>
      <c r="V1819">
        <v>0.82504852799999995</v>
      </c>
      <c r="W1819">
        <v>0.33729209100000002</v>
      </c>
      <c r="X1819">
        <v>1.5159E-4</v>
      </c>
      <c r="Y1819">
        <v>0.68635813800000001</v>
      </c>
      <c r="Z1819">
        <v>7.8918E-4</v>
      </c>
      <c r="AA1819">
        <v>0.156500467</v>
      </c>
      <c r="AB1819">
        <v>0.38888888900000002</v>
      </c>
      <c r="AC1819">
        <v>1.4412139999999999E-3</v>
      </c>
      <c r="AD1819">
        <v>0.29392166400000003</v>
      </c>
      <c r="AE1819">
        <v>0.85</v>
      </c>
    </row>
    <row r="1820" spans="1:31" x14ac:dyDescent="0.25">
      <c r="A1820" t="s">
        <v>135</v>
      </c>
      <c r="B1820">
        <v>19.88</v>
      </c>
      <c r="C1820">
        <v>0.28999999999999998</v>
      </c>
      <c r="D1820">
        <v>7.0000000000000007E-2</v>
      </c>
      <c r="E1820">
        <v>0.11</v>
      </c>
      <c r="F1820">
        <v>0.18</v>
      </c>
      <c r="G1820">
        <v>0.7</v>
      </c>
      <c r="H1820">
        <v>5620</v>
      </c>
      <c r="I1820">
        <v>10</v>
      </c>
      <c r="J1820">
        <v>4</v>
      </c>
      <c r="K1820" t="s">
        <v>33</v>
      </c>
      <c r="L1820">
        <v>235</v>
      </c>
      <c r="M1820">
        <v>0.81</v>
      </c>
      <c r="N1820">
        <v>452.9</v>
      </c>
      <c r="O1820">
        <v>0.77183438400000004</v>
      </c>
      <c r="P1820">
        <v>0.420200295</v>
      </c>
      <c r="Q1820" s="1">
        <v>2.3E-5</v>
      </c>
      <c r="R1820">
        <v>0.59414967299999999</v>
      </c>
      <c r="S1820">
        <v>0.29050260999999999</v>
      </c>
      <c r="T1820">
        <v>6.1720760999999999E-2</v>
      </c>
      <c r="U1820" s="1">
        <v>9.3800000000000003E-5</v>
      </c>
      <c r="V1820">
        <v>0.82504852799999995</v>
      </c>
      <c r="W1820">
        <v>0.33729209100000002</v>
      </c>
      <c r="X1820">
        <v>1.5159E-4</v>
      </c>
      <c r="Y1820">
        <v>0.68635813800000001</v>
      </c>
      <c r="Z1820">
        <v>7.8918E-4</v>
      </c>
      <c r="AA1820">
        <v>0.156500467</v>
      </c>
      <c r="AB1820">
        <v>0.38888888900000002</v>
      </c>
      <c r="AC1820">
        <v>1.4412139999999999E-3</v>
      </c>
      <c r="AD1820">
        <v>0.29392166400000003</v>
      </c>
      <c r="AE1820">
        <v>0.54</v>
      </c>
    </row>
    <row r="1821" spans="1:31" x14ac:dyDescent="0.25">
      <c r="A1821" t="s">
        <v>135</v>
      </c>
      <c r="B1821">
        <v>82.28</v>
      </c>
      <c r="C1821">
        <v>0.16</v>
      </c>
      <c r="D1821">
        <v>0.82</v>
      </c>
      <c r="E1821">
        <v>0.8</v>
      </c>
      <c r="F1821">
        <v>0.85</v>
      </c>
      <c r="G1821">
        <v>0.96</v>
      </c>
      <c r="H1821">
        <v>5620</v>
      </c>
      <c r="I1821">
        <v>10</v>
      </c>
      <c r="J1821">
        <v>4</v>
      </c>
      <c r="K1821" t="s">
        <v>34</v>
      </c>
      <c r="L1821">
        <v>2948</v>
      </c>
      <c r="M1821">
        <v>0.26</v>
      </c>
      <c r="N1821">
        <v>148</v>
      </c>
      <c r="O1821">
        <v>0.77183438400000004</v>
      </c>
      <c r="P1821">
        <v>0.420200295</v>
      </c>
      <c r="Q1821" s="1">
        <v>2.3E-5</v>
      </c>
      <c r="R1821">
        <v>0.59414967299999999</v>
      </c>
      <c r="S1821">
        <v>0.29050260999999999</v>
      </c>
      <c r="T1821">
        <v>6.1720760999999999E-2</v>
      </c>
      <c r="U1821" s="1">
        <v>9.3800000000000003E-5</v>
      </c>
      <c r="V1821">
        <v>0.82504852799999995</v>
      </c>
      <c r="W1821">
        <v>0.33729209100000002</v>
      </c>
      <c r="X1821">
        <v>1.5159E-4</v>
      </c>
      <c r="Y1821">
        <v>0.68635813800000001</v>
      </c>
      <c r="Z1821">
        <v>7.8918E-4</v>
      </c>
      <c r="AA1821">
        <v>0.156500467</v>
      </c>
      <c r="AB1821">
        <v>0.38888888900000002</v>
      </c>
      <c r="AC1821">
        <v>1.4412139999999999E-3</v>
      </c>
      <c r="AD1821">
        <v>0.29392166400000003</v>
      </c>
      <c r="AE1821">
        <v>0.88</v>
      </c>
    </row>
    <row r="1822" spans="1:31" x14ac:dyDescent="0.25">
      <c r="A1822" t="s">
        <v>135</v>
      </c>
      <c r="B1822">
        <v>80.319999999999993</v>
      </c>
      <c r="C1822">
        <v>0.18</v>
      </c>
      <c r="D1822">
        <v>0.8</v>
      </c>
      <c r="E1822">
        <v>0.78</v>
      </c>
      <c r="F1822">
        <v>0.78</v>
      </c>
      <c r="G1822">
        <v>0.94</v>
      </c>
      <c r="H1822">
        <v>5620</v>
      </c>
      <c r="I1822">
        <v>10</v>
      </c>
      <c r="J1822">
        <v>4</v>
      </c>
      <c r="K1822" t="s">
        <v>35</v>
      </c>
      <c r="L1822">
        <v>13714</v>
      </c>
      <c r="M1822">
        <v>0.28000000000000003</v>
      </c>
      <c r="N1822">
        <v>156.1</v>
      </c>
      <c r="O1822">
        <v>0.77183438400000004</v>
      </c>
      <c r="P1822">
        <v>0.420200295</v>
      </c>
      <c r="Q1822" s="1">
        <v>2.3E-5</v>
      </c>
      <c r="R1822">
        <v>0.59414967299999999</v>
      </c>
      <c r="S1822">
        <v>0.29050260999999999</v>
      </c>
      <c r="T1822">
        <v>6.1720760999999999E-2</v>
      </c>
      <c r="U1822" s="1">
        <v>9.3800000000000003E-5</v>
      </c>
      <c r="V1822">
        <v>0.82504852799999995</v>
      </c>
      <c r="W1822">
        <v>0.33729209100000002</v>
      </c>
      <c r="X1822">
        <v>1.5159E-4</v>
      </c>
      <c r="Y1822">
        <v>0.68635813800000001</v>
      </c>
      <c r="Z1822">
        <v>7.8918E-4</v>
      </c>
      <c r="AA1822">
        <v>0.156500467</v>
      </c>
      <c r="AB1822">
        <v>0.38888888900000002</v>
      </c>
      <c r="AC1822">
        <v>1.4412139999999999E-3</v>
      </c>
      <c r="AD1822">
        <v>0.29392166400000003</v>
      </c>
      <c r="AE1822">
        <v>0.85</v>
      </c>
    </row>
    <row r="1823" spans="1:31" x14ac:dyDescent="0.25">
      <c r="A1823" t="s">
        <v>135</v>
      </c>
      <c r="B1823">
        <v>71.17</v>
      </c>
      <c r="C1823">
        <v>0.22</v>
      </c>
      <c r="D1823">
        <v>0.71</v>
      </c>
      <c r="E1823">
        <v>0.68</v>
      </c>
      <c r="F1823">
        <v>0.75</v>
      </c>
      <c r="G1823">
        <v>0.94</v>
      </c>
      <c r="H1823">
        <v>5620</v>
      </c>
      <c r="I1823">
        <v>10</v>
      </c>
      <c r="J1823">
        <v>4</v>
      </c>
      <c r="K1823" t="s">
        <v>36</v>
      </c>
      <c r="L1823">
        <v>2512</v>
      </c>
      <c r="M1823">
        <v>0.38</v>
      </c>
      <c r="N1823">
        <v>215.2</v>
      </c>
      <c r="O1823">
        <v>0.77183438400000004</v>
      </c>
      <c r="P1823">
        <v>0.420200295</v>
      </c>
      <c r="Q1823" s="1">
        <v>2.3E-5</v>
      </c>
      <c r="R1823">
        <v>0.59414967299999999</v>
      </c>
      <c r="S1823">
        <v>0.29050260999999999</v>
      </c>
      <c r="T1823">
        <v>6.1720760999999999E-2</v>
      </c>
      <c r="U1823" s="1">
        <v>9.3800000000000003E-5</v>
      </c>
      <c r="V1823">
        <v>0.82504852799999995</v>
      </c>
      <c r="W1823">
        <v>0.33729209100000002</v>
      </c>
      <c r="X1823">
        <v>1.5159E-4</v>
      </c>
      <c r="Y1823">
        <v>0.68635813800000001</v>
      </c>
      <c r="Z1823">
        <v>7.8918E-4</v>
      </c>
      <c r="AA1823">
        <v>0.156500467</v>
      </c>
      <c r="AB1823">
        <v>0.38888888900000002</v>
      </c>
      <c r="AC1823">
        <v>1.4412139999999999E-3</v>
      </c>
      <c r="AD1823">
        <v>0.29392166400000003</v>
      </c>
      <c r="AE1823">
        <v>0.81</v>
      </c>
    </row>
    <row r="1824" spans="1:31" x14ac:dyDescent="0.25">
      <c r="A1824" t="s">
        <v>135</v>
      </c>
      <c r="B1824">
        <v>78.930000000000007</v>
      </c>
      <c r="C1824">
        <v>0.18</v>
      </c>
      <c r="D1824">
        <v>0.79</v>
      </c>
      <c r="E1824">
        <v>0.77</v>
      </c>
      <c r="F1824">
        <v>0.76</v>
      </c>
      <c r="G1824">
        <v>0.95</v>
      </c>
      <c r="H1824">
        <v>5620</v>
      </c>
      <c r="I1824">
        <v>10</v>
      </c>
      <c r="J1824">
        <v>4</v>
      </c>
      <c r="K1824" t="s">
        <v>37</v>
      </c>
      <c r="L1824">
        <v>14697</v>
      </c>
      <c r="M1824">
        <v>0.27</v>
      </c>
      <c r="N1824">
        <v>154.1</v>
      </c>
      <c r="O1824">
        <v>0.77183438400000004</v>
      </c>
      <c r="P1824">
        <v>0.420200295</v>
      </c>
      <c r="Q1824" s="1">
        <v>2.3E-5</v>
      </c>
      <c r="R1824">
        <v>0.59414967299999999</v>
      </c>
      <c r="S1824">
        <v>0.29050260999999999</v>
      </c>
      <c r="T1824">
        <v>6.1720760999999999E-2</v>
      </c>
      <c r="U1824" s="1">
        <v>9.3800000000000003E-5</v>
      </c>
      <c r="V1824">
        <v>0.82504852799999995</v>
      </c>
      <c r="W1824">
        <v>0.33729209100000002</v>
      </c>
      <c r="X1824">
        <v>1.5159E-4</v>
      </c>
      <c r="Y1824">
        <v>0.68635813800000001</v>
      </c>
      <c r="Z1824">
        <v>7.8918E-4</v>
      </c>
      <c r="AA1824">
        <v>0.156500467</v>
      </c>
      <c r="AB1824">
        <v>0.38888888900000002</v>
      </c>
      <c r="AC1824">
        <v>1.4412139999999999E-3</v>
      </c>
      <c r="AD1824">
        <v>0.29392166400000003</v>
      </c>
      <c r="AE1824">
        <v>0.85</v>
      </c>
    </row>
    <row r="1825" spans="1:31" x14ac:dyDescent="0.25">
      <c r="A1825" t="s">
        <v>135</v>
      </c>
      <c r="B1825">
        <v>33.47</v>
      </c>
      <c r="C1825">
        <v>0.36</v>
      </c>
      <c r="D1825">
        <v>0.32</v>
      </c>
      <c r="E1825">
        <v>0.26</v>
      </c>
      <c r="F1825">
        <v>0.21</v>
      </c>
      <c r="G1825">
        <v>0.63</v>
      </c>
      <c r="H1825">
        <v>5620</v>
      </c>
      <c r="I1825">
        <v>10</v>
      </c>
      <c r="J1825">
        <v>4</v>
      </c>
      <c r="K1825" t="s">
        <v>38</v>
      </c>
      <c r="L1825">
        <v>125</v>
      </c>
      <c r="M1825">
        <v>0.92</v>
      </c>
      <c r="N1825">
        <v>514.6</v>
      </c>
      <c r="O1825">
        <v>0.77183438400000004</v>
      </c>
      <c r="P1825">
        <v>0.420200295</v>
      </c>
      <c r="Q1825" s="1">
        <v>2.3E-5</v>
      </c>
      <c r="R1825">
        <v>0.59414967299999999</v>
      </c>
      <c r="S1825">
        <v>0.29050260999999999</v>
      </c>
      <c r="T1825">
        <v>6.1720760999999999E-2</v>
      </c>
      <c r="U1825" s="1">
        <v>9.3800000000000003E-5</v>
      </c>
      <c r="V1825">
        <v>0.82504852799999995</v>
      </c>
      <c r="W1825">
        <v>0.33729209100000002</v>
      </c>
      <c r="X1825">
        <v>1.5159E-4</v>
      </c>
      <c r="Y1825">
        <v>0.68635813800000001</v>
      </c>
      <c r="Z1825">
        <v>7.8918E-4</v>
      </c>
      <c r="AA1825">
        <v>0.156500467</v>
      </c>
      <c r="AB1825">
        <v>0.38888888900000002</v>
      </c>
      <c r="AC1825">
        <v>1.4412139999999999E-3</v>
      </c>
      <c r="AD1825">
        <v>0.29392166400000003</v>
      </c>
      <c r="AE1825">
        <v>0.53</v>
      </c>
    </row>
    <row r="1826" spans="1:31" x14ac:dyDescent="0.25">
      <c r="A1826" t="s">
        <v>135</v>
      </c>
      <c r="B1826">
        <v>10</v>
      </c>
      <c r="C1826">
        <v>0.3</v>
      </c>
      <c r="D1826">
        <v>0.02</v>
      </c>
      <c r="E1826">
        <v>0</v>
      </c>
      <c r="F1826">
        <v>0.1</v>
      </c>
      <c r="G1826">
        <v>0.5</v>
      </c>
      <c r="H1826">
        <v>5620</v>
      </c>
      <c r="I1826">
        <v>10</v>
      </c>
      <c r="J1826">
        <v>4</v>
      </c>
      <c r="K1826" t="s">
        <v>39</v>
      </c>
      <c r="L1826">
        <v>32</v>
      </c>
      <c r="M1826">
        <v>0.9</v>
      </c>
      <c r="N1826">
        <v>505.8</v>
      </c>
      <c r="O1826">
        <v>0.77183438400000004</v>
      </c>
      <c r="P1826">
        <v>0.420200295</v>
      </c>
      <c r="Q1826" s="1">
        <v>2.3E-5</v>
      </c>
      <c r="R1826">
        <v>0.59414967299999999</v>
      </c>
      <c r="S1826">
        <v>0.29050260999999999</v>
      </c>
      <c r="T1826">
        <v>6.1720760999999999E-2</v>
      </c>
      <c r="U1826" s="1">
        <v>9.3800000000000003E-5</v>
      </c>
      <c r="V1826">
        <v>0.82504852799999995</v>
      </c>
      <c r="W1826">
        <v>0.33729209100000002</v>
      </c>
      <c r="X1826">
        <v>1.5159E-4</v>
      </c>
      <c r="Y1826">
        <v>0.68635813800000001</v>
      </c>
      <c r="Z1826">
        <v>7.8918E-4</v>
      </c>
      <c r="AA1826">
        <v>0.156500467</v>
      </c>
      <c r="AB1826">
        <v>0.38888888900000002</v>
      </c>
      <c r="AC1826">
        <v>1.4412139999999999E-3</v>
      </c>
      <c r="AD1826">
        <v>0.29392166400000003</v>
      </c>
      <c r="AE1826">
        <v>0.43</v>
      </c>
    </row>
    <row r="1827" spans="1:31" x14ac:dyDescent="0.25">
      <c r="A1827" t="s">
        <v>135</v>
      </c>
      <c r="B1827">
        <v>80.28</v>
      </c>
      <c r="C1827">
        <v>0.2</v>
      </c>
      <c r="D1827">
        <v>0.8</v>
      </c>
      <c r="E1827">
        <v>0.78</v>
      </c>
      <c r="F1827">
        <v>0.7</v>
      </c>
      <c r="G1827">
        <v>0.86</v>
      </c>
      <c r="H1827">
        <v>5620</v>
      </c>
      <c r="I1827">
        <v>10</v>
      </c>
      <c r="J1827">
        <v>4</v>
      </c>
      <c r="K1827" t="s">
        <v>40</v>
      </c>
      <c r="L1827">
        <v>2761</v>
      </c>
      <c r="M1827">
        <v>0.28999999999999998</v>
      </c>
      <c r="N1827">
        <v>163.80000000000001</v>
      </c>
      <c r="O1827">
        <v>0.77183438400000004</v>
      </c>
      <c r="P1827">
        <v>0.420200295</v>
      </c>
      <c r="Q1827" s="1">
        <v>2.3E-5</v>
      </c>
      <c r="R1827">
        <v>0.59414967299999999</v>
      </c>
      <c r="S1827">
        <v>0.29050260999999999</v>
      </c>
      <c r="T1827">
        <v>6.1720760999999999E-2</v>
      </c>
      <c r="U1827" s="1">
        <v>9.3800000000000003E-5</v>
      </c>
      <c r="V1827">
        <v>0.82504852799999995</v>
      </c>
      <c r="W1827">
        <v>0.33729209100000002</v>
      </c>
      <c r="X1827">
        <v>1.5159E-4</v>
      </c>
      <c r="Y1827">
        <v>0.68635813800000001</v>
      </c>
      <c r="Z1827">
        <v>7.8918E-4</v>
      </c>
      <c r="AA1827">
        <v>0.156500467</v>
      </c>
      <c r="AB1827">
        <v>0.38888888900000002</v>
      </c>
      <c r="AC1827">
        <v>1.4412139999999999E-3</v>
      </c>
      <c r="AD1827">
        <v>0.29392166400000003</v>
      </c>
      <c r="AE1827">
        <v>0.82</v>
      </c>
    </row>
    <row r="1828" spans="1:31" x14ac:dyDescent="0.25">
      <c r="A1828" t="s">
        <v>135</v>
      </c>
      <c r="B1828">
        <v>81.569999999999993</v>
      </c>
      <c r="C1828">
        <v>0.16</v>
      </c>
      <c r="D1828">
        <v>0.82</v>
      </c>
      <c r="E1828">
        <v>0.8</v>
      </c>
      <c r="F1828">
        <v>0.88</v>
      </c>
      <c r="G1828">
        <v>0.98</v>
      </c>
      <c r="H1828">
        <v>5620</v>
      </c>
      <c r="I1828">
        <v>10</v>
      </c>
      <c r="J1828">
        <v>4</v>
      </c>
      <c r="K1828" t="s">
        <v>41</v>
      </c>
      <c r="L1828">
        <v>468236</v>
      </c>
      <c r="M1828">
        <v>0.25</v>
      </c>
      <c r="N1828">
        <v>139.9</v>
      </c>
      <c r="O1828">
        <v>0.77183438400000004</v>
      </c>
      <c r="P1828">
        <v>0.420200295</v>
      </c>
      <c r="Q1828" s="1">
        <v>2.3E-5</v>
      </c>
      <c r="R1828">
        <v>0.59414967299999999</v>
      </c>
      <c r="S1828">
        <v>0.29050260999999999</v>
      </c>
      <c r="T1828">
        <v>6.1720760999999999E-2</v>
      </c>
      <c r="U1828" s="1">
        <v>9.3800000000000003E-5</v>
      </c>
      <c r="V1828">
        <v>0.82504852799999995</v>
      </c>
      <c r="W1828">
        <v>0.33729209100000002</v>
      </c>
      <c r="X1828">
        <v>1.5159E-4</v>
      </c>
      <c r="Y1828">
        <v>0.68635813800000001</v>
      </c>
      <c r="Z1828">
        <v>7.8918E-4</v>
      </c>
      <c r="AA1828">
        <v>0.156500467</v>
      </c>
      <c r="AB1828">
        <v>0.38888888900000002</v>
      </c>
      <c r="AC1828">
        <v>1.4412139999999999E-3</v>
      </c>
      <c r="AD1828">
        <v>0.29392166400000003</v>
      </c>
      <c r="AE1828">
        <v>0.88</v>
      </c>
    </row>
    <row r="1829" spans="1:31" x14ac:dyDescent="0.25">
      <c r="A1829" t="s">
        <v>135</v>
      </c>
      <c r="B1829">
        <v>44.98</v>
      </c>
      <c r="C1829">
        <v>0.26</v>
      </c>
      <c r="D1829">
        <v>0.35</v>
      </c>
      <c r="E1829">
        <v>0.39</v>
      </c>
      <c r="F1829">
        <v>0.73</v>
      </c>
      <c r="G1829">
        <v>0.93</v>
      </c>
      <c r="H1829">
        <v>5620</v>
      </c>
      <c r="I1829">
        <v>10</v>
      </c>
      <c r="J1829">
        <v>4</v>
      </c>
      <c r="K1829" t="s">
        <v>42</v>
      </c>
      <c r="L1829">
        <v>132648</v>
      </c>
      <c r="M1829">
        <v>0.57999999999999996</v>
      </c>
      <c r="N1829">
        <v>325.7</v>
      </c>
      <c r="O1829">
        <v>0.77183438400000004</v>
      </c>
      <c r="P1829">
        <v>0.420200295</v>
      </c>
      <c r="Q1829" s="1">
        <v>2.3E-5</v>
      </c>
      <c r="R1829">
        <v>0.59414967299999999</v>
      </c>
      <c r="S1829">
        <v>0.29050260999999999</v>
      </c>
      <c r="T1829">
        <v>6.1720760999999999E-2</v>
      </c>
      <c r="U1829" s="1">
        <v>9.3800000000000003E-5</v>
      </c>
      <c r="V1829">
        <v>0.82504852799999995</v>
      </c>
      <c r="W1829">
        <v>0.33729209100000002</v>
      </c>
      <c r="X1829">
        <v>1.5159E-4</v>
      </c>
      <c r="Y1829">
        <v>0.68635813800000001</v>
      </c>
      <c r="Z1829">
        <v>7.8918E-4</v>
      </c>
      <c r="AA1829">
        <v>0.156500467</v>
      </c>
      <c r="AB1829">
        <v>0.38888888900000002</v>
      </c>
      <c r="AC1829">
        <v>1.4412139999999999E-3</v>
      </c>
      <c r="AD1829">
        <v>0.29392166400000003</v>
      </c>
      <c r="AE1829">
        <v>0.71</v>
      </c>
    </row>
    <row r="1830" spans="1:31" x14ac:dyDescent="0.25">
      <c r="A1830" t="s">
        <v>135</v>
      </c>
      <c r="B1830">
        <v>79.959999999999994</v>
      </c>
      <c r="C1830">
        <v>0.17</v>
      </c>
      <c r="D1830">
        <v>0.79</v>
      </c>
      <c r="E1830">
        <v>0.78</v>
      </c>
      <c r="F1830">
        <v>0.85</v>
      </c>
      <c r="G1830">
        <v>0.97</v>
      </c>
      <c r="H1830">
        <v>5620</v>
      </c>
      <c r="I1830">
        <v>10</v>
      </c>
      <c r="J1830">
        <v>4</v>
      </c>
      <c r="K1830" t="s">
        <v>43</v>
      </c>
      <c r="L1830">
        <v>203</v>
      </c>
      <c r="M1830">
        <v>0.26</v>
      </c>
      <c r="N1830">
        <v>147.6</v>
      </c>
      <c r="O1830">
        <v>0.77183438400000004</v>
      </c>
      <c r="P1830">
        <v>0.420200295</v>
      </c>
      <c r="Q1830" s="1">
        <v>2.3E-5</v>
      </c>
      <c r="R1830">
        <v>0.59414967299999999</v>
      </c>
      <c r="S1830">
        <v>0.29050260999999999</v>
      </c>
      <c r="T1830">
        <v>6.1720760999999999E-2</v>
      </c>
      <c r="U1830" s="1">
        <v>9.3800000000000003E-5</v>
      </c>
      <c r="V1830">
        <v>0.82504852799999995</v>
      </c>
      <c r="W1830">
        <v>0.33729209100000002</v>
      </c>
      <c r="X1830">
        <v>1.5159E-4</v>
      </c>
      <c r="Y1830">
        <v>0.68635813800000001</v>
      </c>
      <c r="Z1830">
        <v>7.8918E-4</v>
      </c>
      <c r="AA1830">
        <v>0.156500467</v>
      </c>
      <c r="AB1830">
        <v>0.38888888900000002</v>
      </c>
      <c r="AC1830">
        <v>1.4412139999999999E-3</v>
      </c>
      <c r="AD1830">
        <v>0.29392166400000003</v>
      </c>
      <c r="AE1830">
        <v>0.87</v>
      </c>
    </row>
    <row r="1831" spans="1:31" x14ac:dyDescent="0.25">
      <c r="A1831" t="s">
        <v>135</v>
      </c>
      <c r="B1831">
        <v>19.88</v>
      </c>
      <c r="C1831">
        <v>0.28999999999999998</v>
      </c>
      <c r="D1831">
        <v>7.0000000000000007E-2</v>
      </c>
      <c r="E1831">
        <v>0.11</v>
      </c>
      <c r="F1831">
        <v>0.18</v>
      </c>
      <c r="G1831">
        <v>0.7</v>
      </c>
      <c r="H1831">
        <v>5620</v>
      </c>
      <c r="I1831">
        <v>10</v>
      </c>
      <c r="J1831">
        <v>4</v>
      </c>
      <c r="K1831" t="s">
        <v>44</v>
      </c>
      <c r="L1831">
        <v>312</v>
      </c>
      <c r="M1831">
        <v>0.81</v>
      </c>
      <c r="N1831">
        <v>452.9</v>
      </c>
      <c r="O1831">
        <v>0.77183438400000004</v>
      </c>
      <c r="P1831">
        <v>0.420200295</v>
      </c>
      <c r="Q1831" s="1">
        <v>2.3E-5</v>
      </c>
      <c r="R1831">
        <v>0.59414967299999999</v>
      </c>
      <c r="S1831">
        <v>0.29050260999999999</v>
      </c>
      <c r="T1831">
        <v>6.1720760999999999E-2</v>
      </c>
      <c r="U1831" s="1">
        <v>9.3800000000000003E-5</v>
      </c>
      <c r="V1831">
        <v>0.82504852799999995</v>
      </c>
      <c r="W1831">
        <v>0.33729209100000002</v>
      </c>
      <c r="X1831">
        <v>1.5159E-4</v>
      </c>
      <c r="Y1831">
        <v>0.68635813800000001</v>
      </c>
      <c r="Z1831">
        <v>7.8918E-4</v>
      </c>
      <c r="AA1831">
        <v>0.156500467</v>
      </c>
      <c r="AB1831">
        <v>0.38888888900000002</v>
      </c>
      <c r="AC1831">
        <v>1.4412139999999999E-3</v>
      </c>
      <c r="AD1831">
        <v>0.29392166400000003</v>
      </c>
      <c r="AE1831">
        <v>0.54</v>
      </c>
    </row>
    <row r="1832" spans="1:31" x14ac:dyDescent="0.25">
      <c r="A1832" t="s">
        <v>135</v>
      </c>
      <c r="B1832">
        <v>82.35</v>
      </c>
      <c r="C1832">
        <v>0.16</v>
      </c>
      <c r="D1832">
        <v>0.82</v>
      </c>
      <c r="E1832">
        <v>0.8</v>
      </c>
      <c r="F1832">
        <v>0.88</v>
      </c>
      <c r="G1832">
        <v>0.98</v>
      </c>
      <c r="H1832">
        <v>5620</v>
      </c>
      <c r="I1832">
        <v>10</v>
      </c>
      <c r="J1832">
        <v>4</v>
      </c>
      <c r="K1832" t="s">
        <v>45</v>
      </c>
      <c r="L1832">
        <v>3245</v>
      </c>
      <c r="M1832">
        <v>0.25</v>
      </c>
      <c r="N1832">
        <v>141.1</v>
      </c>
      <c r="O1832">
        <v>0.77183438400000004</v>
      </c>
      <c r="P1832">
        <v>0.420200295</v>
      </c>
      <c r="Q1832" s="1">
        <v>2.3E-5</v>
      </c>
      <c r="R1832">
        <v>0.59414967299999999</v>
      </c>
      <c r="S1832">
        <v>0.29050260999999999</v>
      </c>
      <c r="T1832">
        <v>6.1720760999999999E-2</v>
      </c>
      <c r="U1832" s="1">
        <v>9.3800000000000003E-5</v>
      </c>
      <c r="V1832">
        <v>0.82504852799999995</v>
      </c>
      <c r="W1832">
        <v>0.33729209100000002</v>
      </c>
      <c r="X1832">
        <v>1.5159E-4</v>
      </c>
      <c r="Y1832">
        <v>0.68635813800000001</v>
      </c>
      <c r="Z1832">
        <v>7.8918E-4</v>
      </c>
      <c r="AA1832">
        <v>0.156500467</v>
      </c>
      <c r="AB1832">
        <v>0.38888888900000002</v>
      </c>
      <c r="AC1832">
        <v>1.4412139999999999E-3</v>
      </c>
      <c r="AD1832">
        <v>0.29392166400000003</v>
      </c>
      <c r="AE1832">
        <v>0.88</v>
      </c>
    </row>
    <row r="1833" spans="1:31" x14ac:dyDescent="0.25">
      <c r="A1833" t="s">
        <v>135</v>
      </c>
      <c r="B1833">
        <v>9.6300000000000008</v>
      </c>
      <c r="C1833">
        <v>0.3</v>
      </c>
      <c r="D1833">
        <v>0.02</v>
      </c>
      <c r="E1833">
        <v>0</v>
      </c>
      <c r="F1833">
        <v>0.1</v>
      </c>
      <c r="G1833">
        <v>0.5</v>
      </c>
      <c r="H1833">
        <v>5620</v>
      </c>
      <c r="I1833">
        <v>10</v>
      </c>
      <c r="J1833">
        <v>4</v>
      </c>
      <c r="K1833" t="s">
        <v>46</v>
      </c>
      <c r="L1833">
        <v>159</v>
      </c>
      <c r="M1833">
        <v>0.94</v>
      </c>
      <c r="N1833">
        <v>526</v>
      </c>
      <c r="O1833">
        <v>0.77183438400000004</v>
      </c>
      <c r="P1833">
        <v>0.420200295</v>
      </c>
      <c r="Q1833" s="1">
        <v>2.3E-5</v>
      </c>
      <c r="R1833">
        <v>0.59414967299999999</v>
      </c>
      <c r="S1833">
        <v>0.29050260999999999</v>
      </c>
      <c r="T1833">
        <v>6.1720760999999999E-2</v>
      </c>
      <c r="U1833" s="1">
        <v>9.3800000000000003E-5</v>
      </c>
      <c r="V1833">
        <v>0.82504852799999995</v>
      </c>
      <c r="W1833">
        <v>0.33729209100000002</v>
      </c>
      <c r="X1833">
        <v>1.5159E-4</v>
      </c>
      <c r="Y1833">
        <v>0.68635813800000001</v>
      </c>
      <c r="Z1833">
        <v>7.8918E-4</v>
      </c>
      <c r="AA1833">
        <v>0.156500467</v>
      </c>
      <c r="AB1833">
        <v>0.38888888900000002</v>
      </c>
      <c r="AC1833">
        <v>1.4412139999999999E-3</v>
      </c>
      <c r="AD1833">
        <v>0.29392166400000003</v>
      </c>
      <c r="AE1833">
        <v>0.43</v>
      </c>
    </row>
    <row r="1834" spans="1:31" x14ac:dyDescent="0.25">
      <c r="A1834" t="s">
        <v>135</v>
      </c>
      <c r="B1834">
        <v>79.36</v>
      </c>
      <c r="C1834">
        <v>0.17</v>
      </c>
      <c r="D1834">
        <v>0.79</v>
      </c>
      <c r="E1834">
        <v>0.77</v>
      </c>
      <c r="F1834">
        <v>0.85</v>
      </c>
      <c r="G1834">
        <v>0.97</v>
      </c>
      <c r="H1834">
        <v>5620</v>
      </c>
      <c r="I1834">
        <v>10</v>
      </c>
      <c r="J1834">
        <v>4</v>
      </c>
      <c r="K1834" t="s">
        <v>47</v>
      </c>
      <c r="L1834">
        <v>6661</v>
      </c>
      <c r="M1834">
        <v>0.28000000000000003</v>
      </c>
      <c r="N1834">
        <v>155.6</v>
      </c>
      <c r="O1834">
        <v>0.77183438400000004</v>
      </c>
      <c r="P1834">
        <v>0.420200295</v>
      </c>
      <c r="Q1834" s="1">
        <v>2.3E-5</v>
      </c>
      <c r="R1834">
        <v>0.59414967299999999</v>
      </c>
      <c r="S1834">
        <v>0.29050260999999999</v>
      </c>
      <c r="T1834">
        <v>6.1720760999999999E-2</v>
      </c>
      <c r="U1834" s="1">
        <v>9.3800000000000003E-5</v>
      </c>
      <c r="V1834">
        <v>0.82504852799999995</v>
      </c>
      <c r="W1834">
        <v>0.33729209100000002</v>
      </c>
      <c r="X1834">
        <v>1.5159E-4</v>
      </c>
      <c r="Y1834">
        <v>0.68635813800000001</v>
      </c>
      <c r="Z1834">
        <v>7.8918E-4</v>
      </c>
      <c r="AA1834">
        <v>0.156500467</v>
      </c>
      <c r="AB1834">
        <v>0.38888888900000002</v>
      </c>
      <c r="AC1834">
        <v>1.4412139999999999E-3</v>
      </c>
      <c r="AD1834">
        <v>0.29392166400000003</v>
      </c>
      <c r="AE1834">
        <v>0.87</v>
      </c>
    </row>
    <row r="1835" spans="1:31" x14ac:dyDescent="0.25">
      <c r="A1835" t="s">
        <v>135</v>
      </c>
      <c r="B1835">
        <v>80.94</v>
      </c>
      <c r="C1835">
        <v>0.16</v>
      </c>
      <c r="D1835">
        <v>0.81</v>
      </c>
      <c r="E1835">
        <v>0.79</v>
      </c>
      <c r="F1835">
        <v>0.84</v>
      </c>
      <c r="G1835">
        <v>0.96</v>
      </c>
      <c r="H1835">
        <v>5620</v>
      </c>
      <c r="I1835">
        <v>10</v>
      </c>
      <c r="J1835">
        <v>4</v>
      </c>
      <c r="K1835" t="s">
        <v>48</v>
      </c>
      <c r="L1835">
        <v>10329</v>
      </c>
      <c r="M1835">
        <v>0.28999999999999998</v>
      </c>
      <c r="N1835">
        <v>161.69999999999999</v>
      </c>
      <c r="O1835">
        <v>0.77183438400000004</v>
      </c>
      <c r="P1835">
        <v>0.420200295</v>
      </c>
      <c r="Q1835" s="1">
        <v>2.3E-5</v>
      </c>
      <c r="R1835">
        <v>0.59414967299999999</v>
      </c>
      <c r="S1835">
        <v>0.29050260999999999</v>
      </c>
      <c r="T1835">
        <v>6.1720760999999999E-2</v>
      </c>
      <c r="U1835" s="1">
        <v>9.3800000000000003E-5</v>
      </c>
      <c r="V1835">
        <v>0.82504852799999995</v>
      </c>
      <c r="W1835">
        <v>0.33729209100000002</v>
      </c>
      <c r="X1835">
        <v>1.5159E-4</v>
      </c>
      <c r="Y1835">
        <v>0.68635813800000001</v>
      </c>
      <c r="Z1835">
        <v>7.8918E-4</v>
      </c>
      <c r="AA1835">
        <v>0.156500467</v>
      </c>
      <c r="AB1835">
        <v>0.38888888900000002</v>
      </c>
      <c r="AC1835">
        <v>1.4412139999999999E-3</v>
      </c>
      <c r="AD1835">
        <v>0.29392166400000003</v>
      </c>
      <c r="AE1835">
        <v>0.87</v>
      </c>
    </row>
    <row r="1836" spans="1:31" x14ac:dyDescent="0.25">
      <c r="A1836" t="s">
        <v>135</v>
      </c>
      <c r="B1836">
        <v>9.6300000000000008</v>
      </c>
      <c r="C1836">
        <v>0.3</v>
      </c>
      <c r="D1836">
        <v>0.02</v>
      </c>
      <c r="E1836">
        <v>0</v>
      </c>
      <c r="F1836">
        <v>0.1</v>
      </c>
      <c r="G1836">
        <v>0.5</v>
      </c>
      <c r="H1836">
        <v>5620</v>
      </c>
      <c r="I1836">
        <v>10</v>
      </c>
      <c r="J1836">
        <v>4</v>
      </c>
      <c r="K1836" t="s">
        <v>49</v>
      </c>
      <c r="L1836">
        <v>33</v>
      </c>
      <c r="M1836">
        <v>0.94</v>
      </c>
      <c r="N1836">
        <v>526</v>
      </c>
      <c r="O1836">
        <v>0.77183438400000004</v>
      </c>
      <c r="P1836">
        <v>0.420200295</v>
      </c>
      <c r="Q1836" s="1">
        <v>2.3E-5</v>
      </c>
      <c r="R1836">
        <v>0.59414967299999999</v>
      </c>
      <c r="S1836">
        <v>0.29050260999999999</v>
      </c>
      <c r="T1836">
        <v>6.1720760999999999E-2</v>
      </c>
      <c r="U1836" s="1">
        <v>9.3800000000000003E-5</v>
      </c>
      <c r="V1836">
        <v>0.82504852799999995</v>
      </c>
      <c r="W1836">
        <v>0.33729209100000002</v>
      </c>
      <c r="X1836">
        <v>1.5159E-4</v>
      </c>
      <c r="Y1836">
        <v>0.68635813800000001</v>
      </c>
      <c r="Z1836">
        <v>7.8918E-4</v>
      </c>
      <c r="AA1836">
        <v>0.156500467</v>
      </c>
      <c r="AB1836">
        <v>0.38888888900000002</v>
      </c>
      <c r="AC1836">
        <v>1.4412139999999999E-3</v>
      </c>
      <c r="AD1836">
        <v>0.29392166400000003</v>
      </c>
      <c r="AE1836">
        <v>0.43</v>
      </c>
    </row>
    <row r="1837" spans="1:31" x14ac:dyDescent="0.25">
      <c r="A1837" t="s">
        <v>135</v>
      </c>
      <c r="B1837">
        <v>78.900000000000006</v>
      </c>
      <c r="C1837">
        <v>0.17</v>
      </c>
      <c r="D1837">
        <v>0.79</v>
      </c>
      <c r="E1837">
        <v>0.77</v>
      </c>
      <c r="F1837">
        <v>0.85</v>
      </c>
      <c r="G1837">
        <v>0.97</v>
      </c>
      <c r="H1837">
        <v>5620</v>
      </c>
      <c r="I1837">
        <v>10</v>
      </c>
      <c r="J1837">
        <v>4</v>
      </c>
      <c r="K1837" t="s">
        <v>50</v>
      </c>
      <c r="L1837">
        <v>16270</v>
      </c>
      <c r="M1837">
        <v>0.28999999999999998</v>
      </c>
      <c r="N1837">
        <v>165.5</v>
      </c>
      <c r="O1837">
        <v>0.77183438400000004</v>
      </c>
      <c r="P1837">
        <v>0.420200295</v>
      </c>
      <c r="Q1837" s="1">
        <v>2.3E-5</v>
      </c>
      <c r="R1837">
        <v>0.59414967299999999</v>
      </c>
      <c r="S1837">
        <v>0.29050260999999999</v>
      </c>
      <c r="T1837">
        <v>6.1720760999999999E-2</v>
      </c>
      <c r="U1837" s="1">
        <v>9.3800000000000003E-5</v>
      </c>
      <c r="V1837">
        <v>0.82504852799999995</v>
      </c>
      <c r="W1837">
        <v>0.33729209100000002</v>
      </c>
      <c r="X1837">
        <v>1.5159E-4</v>
      </c>
      <c r="Y1837">
        <v>0.68635813800000001</v>
      </c>
      <c r="Z1837">
        <v>7.8918E-4</v>
      </c>
      <c r="AA1837">
        <v>0.156500467</v>
      </c>
      <c r="AB1837">
        <v>0.38888888900000002</v>
      </c>
      <c r="AC1837">
        <v>1.4412139999999999E-3</v>
      </c>
      <c r="AD1837">
        <v>0.29392166400000003</v>
      </c>
      <c r="AE1837">
        <v>0.86</v>
      </c>
    </row>
    <row r="1838" spans="1:31" x14ac:dyDescent="0.25">
      <c r="A1838" t="s">
        <v>135</v>
      </c>
      <c r="B1838">
        <v>81.17</v>
      </c>
      <c r="C1838">
        <v>0.17</v>
      </c>
      <c r="D1838">
        <v>0.81</v>
      </c>
      <c r="E1838">
        <v>0.79</v>
      </c>
      <c r="F1838">
        <v>0.85</v>
      </c>
      <c r="G1838">
        <v>0.97</v>
      </c>
      <c r="H1838">
        <v>5620</v>
      </c>
      <c r="I1838">
        <v>10</v>
      </c>
      <c r="J1838">
        <v>4</v>
      </c>
      <c r="K1838" t="s">
        <v>51</v>
      </c>
      <c r="L1838">
        <v>143122</v>
      </c>
      <c r="M1838">
        <v>0.26</v>
      </c>
      <c r="N1838">
        <v>147.69999999999999</v>
      </c>
      <c r="O1838">
        <v>0.77183438400000004</v>
      </c>
      <c r="P1838">
        <v>0.420200295</v>
      </c>
      <c r="Q1838" s="1">
        <v>2.3E-5</v>
      </c>
      <c r="R1838">
        <v>0.59414967299999999</v>
      </c>
      <c r="S1838">
        <v>0.29050260999999999</v>
      </c>
      <c r="T1838">
        <v>6.1720760999999999E-2</v>
      </c>
      <c r="U1838" s="1">
        <v>9.3800000000000003E-5</v>
      </c>
      <c r="V1838">
        <v>0.82504852799999995</v>
      </c>
      <c r="W1838">
        <v>0.33729209100000002</v>
      </c>
      <c r="X1838">
        <v>1.5159E-4</v>
      </c>
      <c r="Y1838">
        <v>0.68635813800000001</v>
      </c>
      <c r="Z1838">
        <v>7.8918E-4</v>
      </c>
      <c r="AA1838">
        <v>0.156500467</v>
      </c>
      <c r="AB1838">
        <v>0.38888888900000002</v>
      </c>
      <c r="AC1838">
        <v>1.4412139999999999E-3</v>
      </c>
      <c r="AD1838">
        <v>0.29392166400000003</v>
      </c>
      <c r="AE1838">
        <v>0.87</v>
      </c>
    </row>
    <row r="1839" spans="1:31" x14ac:dyDescent="0.25">
      <c r="A1839" t="s">
        <v>135</v>
      </c>
      <c r="B1839">
        <v>78.84</v>
      </c>
      <c r="C1839">
        <v>0.17</v>
      </c>
      <c r="D1839">
        <v>0.79</v>
      </c>
      <c r="E1839">
        <v>0.76</v>
      </c>
      <c r="F1839">
        <v>0.85</v>
      </c>
      <c r="G1839">
        <v>0.97</v>
      </c>
      <c r="H1839">
        <v>5620</v>
      </c>
      <c r="I1839">
        <v>10</v>
      </c>
      <c r="J1839">
        <v>4</v>
      </c>
      <c r="K1839" t="s">
        <v>52</v>
      </c>
      <c r="L1839">
        <v>44133</v>
      </c>
      <c r="M1839">
        <v>0.28999999999999998</v>
      </c>
      <c r="N1839">
        <v>165.7</v>
      </c>
      <c r="O1839">
        <v>0.77183438400000004</v>
      </c>
      <c r="P1839">
        <v>0.420200295</v>
      </c>
      <c r="Q1839" s="1">
        <v>2.3E-5</v>
      </c>
      <c r="R1839">
        <v>0.59414967299999999</v>
      </c>
      <c r="S1839">
        <v>0.29050260999999999</v>
      </c>
      <c r="T1839">
        <v>6.1720760999999999E-2</v>
      </c>
      <c r="U1839" s="1">
        <v>9.3800000000000003E-5</v>
      </c>
      <c r="V1839">
        <v>0.82504852799999995</v>
      </c>
      <c r="W1839">
        <v>0.33729209100000002</v>
      </c>
      <c r="X1839">
        <v>1.5159E-4</v>
      </c>
      <c r="Y1839">
        <v>0.68635813800000001</v>
      </c>
      <c r="Z1839">
        <v>7.8918E-4</v>
      </c>
      <c r="AA1839">
        <v>0.156500467</v>
      </c>
      <c r="AB1839">
        <v>0.38888888900000002</v>
      </c>
      <c r="AC1839">
        <v>1.4412139999999999E-3</v>
      </c>
      <c r="AD1839">
        <v>0.29392166400000003</v>
      </c>
      <c r="AE1839">
        <v>0.86</v>
      </c>
    </row>
    <row r="1840" spans="1:31" x14ac:dyDescent="0.25">
      <c r="A1840" t="s">
        <v>135</v>
      </c>
      <c r="B1840">
        <v>81.099999999999994</v>
      </c>
      <c r="C1840">
        <v>0.27</v>
      </c>
      <c r="D1840">
        <v>0.81</v>
      </c>
      <c r="E1840">
        <v>0.79</v>
      </c>
      <c r="F1840">
        <v>0.75</v>
      </c>
      <c r="G1840">
        <v>0.96</v>
      </c>
      <c r="H1840">
        <v>5620</v>
      </c>
      <c r="I1840">
        <v>10</v>
      </c>
      <c r="J1840">
        <v>4</v>
      </c>
      <c r="K1840" t="s">
        <v>53</v>
      </c>
      <c r="L1840">
        <v>6179</v>
      </c>
      <c r="M1840">
        <v>0.25</v>
      </c>
      <c r="N1840">
        <v>142.1</v>
      </c>
      <c r="O1840">
        <v>0.77183438400000004</v>
      </c>
      <c r="P1840">
        <v>0.420200295</v>
      </c>
      <c r="Q1840" s="1">
        <v>2.3E-5</v>
      </c>
      <c r="R1840">
        <v>0.59414967299999999</v>
      </c>
      <c r="S1840">
        <v>0.29050260999999999</v>
      </c>
      <c r="T1840">
        <v>6.1720760999999999E-2</v>
      </c>
      <c r="U1840" s="1">
        <v>9.3800000000000003E-5</v>
      </c>
      <c r="V1840">
        <v>0.82504852799999995</v>
      </c>
      <c r="W1840">
        <v>0.33729209100000002</v>
      </c>
      <c r="X1840">
        <v>1.5159E-4</v>
      </c>
      <c r="Y1840">
        <v>0.68635813800000001</v>
      </c>
      <c r="Z1840">
        <v>7.8918E-4</v>
      </c>
      <c r="AA1840">
        <v>0.156500467</v>
      </c>
      <c r="AB1840">
        <v>0.38888888900000002</v>
      </c>
      <c r="AC1840">
        <v>1.4412139999999999E-3</v>
      </c>
      <c r="AD1840">
        <v>0.29392166400000003</v>
      </c>
      <c r="AE1840">
        <v>0.83</v>
      </c>
    </row>
    <row r="1841" spans="1:31" x14ac:dyDescent="0.25">
      <c r="A1841" t="s">
        <v>135</v>
      </c>
      <c r="B1841">
        <v>59.63</v>
      </c>
      <c r="C1841">
        <v>0.28000000000000003</v>
      </c>
      <c r="D1841">
        <v>0.65</v>
      </c>
      <c r="E1841">
        <v>0.55000000000000004</v>
      </c>
      <c r="F1841">
        <v>0.51</v>
      </c>
      <c r="G1841">
        <v>0.78</v>
      </c>
      <c r="H1841">
        <v>5620</v>
      </c>
      <c r="I1841">
        <v>10</v>
      </c>
      <c r="J1841">
        <v>4</v>
      </c>
      <c r="K1841" t="s">
        <v>54</v>
      </c>
      <c r="L1841">
        <v>33.9</v>
      </c>
      <c r="M1841">
        <v>0.47</v>
      </c>
      <c r="N1841">
        <v>2640</v>
      </c>
      <c r="O1841">
        <v>0.77134578300000001</v>
      </c>
      <c r="P1841">
        <v>0.31113828199999999</v>
      </c>
      <c r="Q1841">
        <v>1.0672349999999999E-3</v>
      </c>
      <c r="R1841">
        <v>0.59414967299999999</v>
      </c>
      <c r="S1841">
        <v>0.29050260999999999</v>
      </c>
      <c r="T1841">
        <v>6.2313463999999999E-2</v>
      </c>
      <c r="U1841">
        <v>1.89591E-3</v>
      </c>
      <c r="V1841">
        <v>0.831124266</v>
      </c>
      <c r="W1841">
        <v>0.55333148499999996</v>
      </c>
      <c r="X1841">
        <v>5.1235050000000004E-3</v>
      </c>
      <c r="Y1841">
        <v>0.67892360600000001</v>
      </c>
      <c r="Z1841">
        <v>1.5903756000000002E-2</v>
      </c>
      <c r="AA1841">
        <v>0.16135744599999999</v>
      </c>
      <c r="AB1841">
        <v>0.391854488</v>
      </c>
      <c r="AC1841">
        <v>3.7443267000000002E-2</v>
      </c>
      <c r="AD1841">
        <v>0.28961114399999999</v>
      </c>
      <c r="AE1841">
        <v>0.69876666700000001</v>
      </c>
    </row>
    <row r="1842" spans="1:31" x14ac:dyDescent="0.25">
      <c r="A1842" t="s">
        <v>136</v>
      </c>
      <c r="B1842">
        <v>93.97</v>
      </c>
      <c r="C1842">
        <v>0.14000000000000001</v>
      </c>
      <c r="D1842">
        <v>0.94</v>
      </c>
      <c r="E1842">
        <v>0.6</v>
      </c>
      <c r="F1842">
        <v>0.94</v>
      </c>
      <c r="G1842">
        <v>0.79</v>
      </c>
      <c r="H1842">
        <v>5473</v>
      </c>
      <c r="I1842">
        <v>5</v>
      </c>
      <c r="J1842">
        <v>4</v>
      </c>
      <c r="K1842" t="s">
        <v>32</v>
      </c>
      <c r="L1842">
        <v>1700</v>
      </c>
      <c r="M1842">
        <v>0.09</v>
      </c>
      <c r="N1842">
        <v>47.2</v>
      </c>
      <c r="O1842">
        <v>0.77134578300000001</v>
      </c>
      <c r="P1842">
        <v>0.31113828199999999</v>
      </c>
      <c r="Q1842">
        <v>1.0672349999999999E-3</v>
      </c>
      <c r="R1842">
        <v>0.694091495</v>
      </c>
      <c r="S1842">
        <v>0.47158024500000001</v>
      </c>
      <c r="T1842">
        <v>6.2313463999999999E-2</v>
      </c>
      <c r="U1842">
        <v>1.89591E-3</v>
      </c>
      <c r="V1842">
        <v>0.831124266</v>
      </c>
      <c r="W1842">
        <v>0.55333148499999996</v>
      </c>
      <c r="X1842">
        <v>5.1235050000000004E-3</v>
      </c>
      <c r="Y1842">
        <v>0.67892360600000001</v>
      </c>
      <c r="Z1842">
        <v>1.5903756000000002E-2</v>
      </c>
      <c r="AA1842">
        <v>0.16135744599999999</v>
      </c>
      <c r="AB1842">
        <v>0.391854488</v>
      </c>
      <c r="AC1842">
        <v>3.7443267000000002E-2</v>
      </c>
      <c r="AD1842">
        <v>0.28961114399999999</v>
      </c>
      <c r="AE1842">
        <v>0.86</v>
      </c>
    </row>
    <row r="1843" spans="1:31" x14ac:dyDescent="0.25">
      <c r="A1843" t="s">
        <v>136</v>
      </c>
      <c r="B1843">
        <v>87.89</v>
      </c>
      <c r="C1843">
        <v>0.17</v>
      </c>
      <c r="D1843">
        <v>0.84</v>
      </c>
      <c r="E1843">
        <v>0.11</v>
      </c>
      <c r="F1843">
        <v>0.88</v>
      </c>
      <c r="G1843">
        <v>0.68</v>
      </c>
      <c r="H1843">
        <v>5473</v>
      </c>
      <c r="I1843">
        <v>5</v>
      </c>
      <c r="J1843">
        <v>4</v>
      </c>
      <c r="K1843" t="s">
        <v>33</v>
      </c>
      <c r="L1843">
        <v>173</v>
      </c>
      <c r="M1843">
        <v>0.22</v>
      </c>
      <c r="N1843">
        <v>121.7</v>
      </c>
      <c r="O1843">
        <v>0.77134578300000001</v>
      </c>
      <c r="P1843">
        <v>0.31113828199999999</v>
      </c>
      <c r="Q1843">
        <v>1.0672349999999999E-3</v>
      </c>
      <c r="R1843">
        <v>0.694091495</v>
      </c>
      <c r="S1843">
        <v>0.47158024500000001</v>
      </c>
      <c r="T1843">
        <v>6.2313463999999999E-2</v>
      </c>
      <c r="U1843">
        <v>1.89591E-3</v>
      </c>
      <c r="V1843">
        <v>0.831124266</v>
      </c>
      <c r="W1843">
        <v>0.55333148499999996</v>
      </c>
      <c r="X1843">
        <v>5.1235050000000004E-3</v>
      </c>
      <c r="Y1843">
        <v>0.67892360600000001</v>
      </c>
      <c r="Z1843">
        <v>1.5903756000000002E-2</v>
      </c>
      <c r="AA1843">
        <v>0.16135744599999999</v>
      </c>
      <c r="AB1843">
        <v>0.391854488</v>
      </c>
      <c r="AC1843">
        <v>3.7443267000000002E-2</v>
      </c>
      <c r="AD1843">
        <v>0.28961114399999999</v>
      </c>
      <c r="AE1843">
        <v>0.8</v>
      </c>
    </row>
    <row r="1844" spans="1:31" x14ac:dyDescent="0.25">
      <c r="A1844" t="s">
        <v>136</v>
      </c>
      <c r="B1844">
        <v>94.7</v>
      </c>
      <c r="C1844">
        <v>0.12</v>
      </c>
      <c r="D1844">
        <v>0.95</v>
      </c>
      <c r="E1844">
        <v>0.61</v>
      </c>
      <c r="F1844">
        <v>0.96</v>
      </c>
      <c r="G1844">
        <v>0.84</v>
      </c>
      <c r="H1844">
        <v>5473</v>
      </c>
      <c r="I1844">
        <v>5</v>
      </c>
      <c r="J1844">
        <v>4</v>
      </c>
      <c r="K1844" t="s">
        <v>34</v>
      </c>
      <c r="L1844">
        <v>2012</v>
      </c>
      <c r="M1844">
        <v>0.08</v>
      </c>
      <c r="N1844">
        <v>46.3</v>
      </c>
      <c r="O1844">
        <v>0.77134578300000001</v>
      </c>
      <c r="P1844">
        <v>0.31113828199999999</v>
      </c>
      <c r="Q1844">
        <v>1.0672349999999999E-3</v>
      </c>
      <c r="R1844">
        <v>0.694091495</v>
      </c>
      <c r="S1844">
        <v>0.47158024500000001</v>
      </c>
      <c r="T1844">
        <v>6.2313463999999999E-2</v>
      </c>
      <c r="U1844">
        <v>1.89591E-3</v>
      </c>
      <c r="V1844">
        <v>0.831124266</v>
      </c>
      <c r="W1844">
        <v>0.55333148499999996</v>
      </c>
      <c r="X1844">
        <v>5.1235050000000004E-3</v>
      </c>
      <c r="Y1844">
        <v>0.67892360600000001</v>
      </c>
      <c r="Z1844">
        <v>1.5903756000000002E-2</v>
      </c>
      <c r="AA1844">
        <v>0.16135744599999999</v>
      </c>
      <c r="AB1844">
        <v>0.391854488</v>
      </c>
      <c r="AC1844">
        <v>3.7443267000000002E-2</v>
      </c>
      <c r="AD1844">
        <v>0.28961114399999999</v>
      </c>
      <c r="AE1844">
        <v>0.89</v>
      </c>
    </row>
    <row r="1845" spans="1:31" x14ac:dyDescent="0.25">
      <c r="A1845" t="s">
        <v>136</v>
      </c>
      <c r="B1845">
        <v>94.06</v>
      </c>
      <c r="C1845">
        <v>0.14000000000000001</v>
      </c>
      <c r="D1845">
        <v>0.94</v>
      </c>
      <c r="E1845">
        <v>0.59</v>
      </c>
      <c r="F1845">
        <v>0.95</v>
      </c>
      <c r="G1845">
        <v>0.8</v>
      </c>
      <c r="H1845">
        <v>5473</v>
      </c>
      <c r="I1845">
        <v>5</v>
      </c>
      <c r="J1845">
        <v>4</v>
      </c>
      <c r="K1845" t="s">
        <v>35</v>
      </c>
      <c r="L1845">
        <v>2513</v>
      </c>
      <c r="M1845">
        <v>0.09</v>
      </c>
      <c r="N1845">
        <v>47.9</v>
      </c>
      <c r="O1845">
        <v>0.77134578300000001</v>
      </c>
      <c r="P1845">
        <v>0.31113828199999999</v>
      </c>
      <c r="Q1845">
        <v>1.0672349999999999E-3</v>
      </c>
      <c r="R1845">
        <v>0.694091495</v>
      </c>
      <c r="S1845">
        <v>0.47158024500000001</v>
      </c>
      <c r="T1845">
        <v>6.2313463999999999E-2</v>
      </c>
      <c r="U1845">
        <v>1.89591E-3</v>
      </c>
      <c r="V1845">
        <v>0.831124266</v>
      </c>
      <c r="W1845">
        <v>0.55333148499999996</v>
      </c>
      <c r="X1845">
        <v>5.1235050000000004E-3</v>
      </c>
      <c r="Y1845">
        <v>0.67892360600000001</v>
      </c>
      <c r="Z1845">
        <v>1.5903756000000002E-2</v>
      </c>
      <c r="AA1845">
        <v>0.16135744599999999</v>
      </c>
      <c r="AB1845">
        <v>0.391854488</v>
      </c>
      <c r="AC1845">
        <v>3.7443267000000002E-2</v>
      </c>
      <c r="AD1845">
        <v>0.28961114399999999</v>
      </c>
      <c r="AE1845">
        <v>0.87</v>
      </c>
    </row>
    <row r="1846" spans="1:31" x14ac:dyDescent="0.25">
      <c r="A1846" t="s">
        <v>136</v>
      </c>
      <c r="B1846">
        <v>92.2</v>
      </c>
      <c r="C1846">
        <v>0.16</v>
      </c>
      <c r="D1846">
        <v>0.92</v>
      </c>
      <c r="E1846">
        <v>0.48</v>
      </c>
      <c r="F1846">
        <v>0.96</v>
      </c>
      <c r="G1846">
        <v>0.84</v>
      </c>
      <c r="H1846">
        <v>5473</v>
      </c>
      <c r="I1846">
        <v>5</v>
      </c>
      <c r="J1846">
        <v>4</v>
      </c>
      <c r="K1846" t="s">
        <v>36</v>
      </c>
      <c r="L1846">
        <v>1592</v>
      </c>
      <c r="M1846">
        <v>0.12</v>
      </c>
      <c r="N1846">
        <v>63.4</v>
      </c>
      <c r="O1846">
        <v>0.77134578300000001</v>
      </c>
      <c r="P1846">
        <v>0.31113828199999999</v>
      </c>
      <c r="Q1846">
        <v>1.0672349999999999E-3</v>
      </c>
      <c r="R1846">
        <v>0.694091495</v>
      </c>
      <c r="S1846">
        <v>0.47158024500000001</v>
      </c>
      <c r="T1846">
        <v>6.2313463999999999E-2</v>
      </c>
      <c r="U1846">
        <v>1.89591E-3</v>
      </c>
      <c r="V1846">
        <v>0.831124266</v>
      </c>
      <c r="W1846">
        <v>0.55333148499999996</v>
      </c>
      <c r="X1846">
        <v>5.1235050000000004E-3</v>
      </c>
      <c r="Y1846">
        <v>0.67892360600000001</v>
      </c>
      <c r="Z1846">
        <v>1.5903756000000002E-2</v>
      </c>
      <c r="AA1846">
        <v>0.16135744599999999</v>
      </c>
      <c r="AB1846">
        <v>0.391854488</v>
      </c>
      <c r="AC1846">
        <v>3.7443267000000002E-2</v>
      </c>
      <c r="AD1846">
        <v>0.28961114399999999</v>
      </c>
      <c r="AE1846">
        <v>0.87</v>
      </c>
    </row>
    <row r="1847" spans="1:31" x14ac:dyDescent="0.25">
      <c r="A1847" t="s">
        <v>136</v>
      </c>
      <c r="B1847">
        <v>94.06</v>
      </c>
      <c r="C1847">
        <v>0.14000000000000001</v>
      </c>
      <c r="D1847">
        <v>0.94</v>
      </c>
      <c r="E1847">
        <v>0.59</v>
      </c>
      <c r="F1847">
        <v>0.94</v>
      </c>
      <c r="G1847">
        <v>0.76</v>
      </c>
      <c r="H1847">
        <v>5473</v>
      </c>
      <c r="I1847">
        <v>5</v>
      </c>
      <c r="J1847">
        <v>4</v>
      </c>
      <c r="K1847" t="s">
        <v>37</v>
      </c>
      <c r="L1847">
        <v>10234</v>
      </c>
      <c r="M1847">
        <v>0.08</v>
      </c>
      <c r="N1847">
        <v>46.2</v>
      </c>
      <c r="O1847">
        <v>0.77134578300000001</v>
      </c>
      <c r="P1847">
        <v>0.31113828199999999</v>
      </c>
      <c r="Q1847">
        <v>1.0672349999999999E-3</v>
      </c>
      <c r="R1847">
        <v>0.694091495</v>
      </c>
      <c r="S1847">
        <v>0.47158024500000001</v>
      </c>
      <c r="T1847">
        <v>6.2313463999999999E-2</v>
      </c>
      <c r="U1847">
        <v>1.89591E-3</v>
      </c>
      <c r="V1847">
        <v>0.831124266</v>
      </c>
      <c r="W1847">
        <v>0.55333148499999996</v>
      </c>
      <c r="X1847">
        <v>5.1235050000000004E-3</v>
      </c>
      <c r="Y1847">
        <v>0.67892360600000001</v>
      </c>
      <c r="Z1847">
        <v>1.5903756000000002E-2</v>
      </c>
      <c r="AA1847">
        <v>0.16135744599999999</v>
      </c>
      <c r="AB1847">
        <v>0.391854488</v>
      </c>
      <c r="AC1847">
        <v>3.7443267000000002E-2</v>
      </c>
      <c r="AD1847">
        <v>0.28961114399999999</v>
      </c>
      <c r="AE1847">
        <v>0.85</v>
      </c>
    </row>
    <row r="1848" spans="1:31" x14ac:dyDescent="0.25">
      <c r="A1848" t="s">
        <v>136</v>
      </c>
      <c r="B1848">
        <v>88.38</v>
      </c>
      <c r="C1848">
        <v>0.21</v>
      </c>
      <c r="D1848">
        <v>0.88</v>
      </c>
      <c r="E1848">
        <v>0.26</v>
      </c>
      <c r="F1848">
        <v>0.86</v>
      </c>
      <c r="G1848">
        <v>0.59</v>
      </c>
      <c r="H1848">
        <v>5473</v>
      </c>
      <c r="I1848">
        <v>5</v>
      </c>
      <c r="J1848">
        <v>4</v>
      </c>
      <c r="K1848" t="s">
        <v>38</v>
      </c>
      <c r="L1848">
        <v>95</v>
      </c>
      <c r="M1848">
        <v>0.19</v>
      </c>
      <c r="N1848">
        <v>101.9</v>
      </c>
      <c r="O1848">
        <v>0.77134578300000001</v>
      </c>
      <c r="P1848">
        <v>0.31113828199999999</v>
      </c>
      <c r="Q1848">
        <v>1.0672349999999999E-3</v>
      </c>
      <c r="R1848">
        <v>0.694091495</v>
      </c>
      <c r="S1848">
        <v>0.47158024500000001</v>
      </c>
      <c r="T1848">
        <v>6.2313463999999999E-2</v>
      </c>
      <c r="U1848">
        <v>1.89591E-3</v>
      </c>
      <c r="V1848">
        <v>0.831124266</v>
      </c>
      <c r="W1848">
        <v>0.55333148499999996</v>
      </c>
      <c r="X1848">
        <v>5.1235050000000004E-3</v>
      </c>
      <c r="Y1848">
        <v>0.67892360600000001</v>
      </c>
      <c r="Z1848">
        <v>1.5903756000000002E-2</v>
      </c>
      <c r="AA1848">
        <v>0.16135744599999999</v>
      </c>
      <c r="AB1848">
        <v>0.391854488</v>
      </c>
      <c r="AC1848">
        <v>3.7443267000000002E-2</v>
      </c>
      <c r="AD1848">
        <v>0.28961114399999999</v>
      </c>
      <c r="AE1848">
        <v>0.76</v>
      </c>
    </row>
    <row r="1849" spans="1:31" x14ac:dyDescent="0.25">
      <c r="A1849" t="s">
        <v>136</v>
      </c>
      <c r="B1849">
        <v>89.77</v>
      </c>
      <c r="C1849">
        <v>0.19</v>
      </c>
      <c r="D1849">
        <v>0.85</v>
      </c>
      <c r="E1849">
        <v>0.1</v>
      </c>
      <c r="F1849">
        <v>0.82</v>
      </c>
      <c r="G1849">
        <v>0.45</v>
      </c>
      <c r="H1849">
        <v>5473</v>
      </c>
      <c r="I1849">
        <v>5</v>
      </c>
      <c r="J1849">
        <v>4</v>
      </c>
      <c r="K1849" t="s">
        <v>39</v>
      </c>
      <c r="L1849">
        <v>16</v>
      </c>
      <c r="M1849">
        <v>0.2</v>
      </c>
      <c r="N1849">
        <v>112</v>
      </c>
      <c r="O1849">
        <v>0.77134578300000001</v>
      </c>
      <c r="P1849">
        <v>0.31113828199999999</v>
      </c>
      <c r="Q1849">
        <v>1.0672349999999999E-3</v>
      </c>
      <c r="R1849">
        <v>0.694091495</v>
      </c>
      <c r="S1849">
        <v>0.47158024500000001</v>
      </c>
      <c r="T1849">
        <v>6.2313463999999999E-2</v>
      </c>
      <c r="U1849">
        <v>1.89591E-3</v>
      </c>
      <c r="V1849">
        <v>0.831124266</v>
      </c>
      <c r="W1849">
        <v>0.55333148499999996</v>
      </c>
      <c r="X1849">
        <v>5.1235050000000004E-3</v>
      </c>
      <c r="Y1849">
        <v>0.67892360600000001</v>
      </c>
      <c r="Z1849">
        <v>1.5903756000000002E-2</v>
      </c>
      <c r="AA1849">
        <v>0.16135744599999999</v>
      </c>
      <c r="AB1849">
        <v>0.391854488</v>
      </c>
      <c r="AC1849">
        <v>3.7443267000000002E-2</v>
      </c>
      <c r="AD1849">
        <v>0.28961114399999999</v>
      </c>
      <c r="AE1849">
        <v>0.72</v>
      </c>
    </row>
    <row r="1850" spans="1:31" x14ac:dyDescent="0.25">
      <c r="A1850" t="s">
        <v>136</v>
      </c>
      <c r="B1850">
        <v>94.81</v>
      </c>
      <c r="C1850">
        <v>0.14000000000000001</v>
      </c>
      <c r="D1850">
        <v>0.95</v>
      </c>
      <c r="E1850">
        <v>0.61</v>
      </c>
      <c r="F1850">
        <v>0.93</v>
      </c>
      <c r="G1850">
        <v>0.76</v>
      </c>
      <c r="H1850">
        <v>5473</v>
      </c>
      <c r="I1850">
        <v>5</v>
      </c>
      <c r="J1850">
        <v>4</v>
      </c>
      <c r="K1850" t="s">
        <v>40</v>
      </c>
      <c r="L1850">
        <v>2730</v>
      </c>
      <c r="M1850">
        <v>0.08</v>
      </c>
      <c r="N1850">
        <v>42.7</v>
      </c>
      <c r="O1850">
        <v>0.77134578300000001</v>
      </c>
      <c r="P1850">
        <v>0.31113828199999999</v>
      </c>
      <c r="Q1850">
        <v>1.0672349999999999E-3</v>
      </c>
      <c r="R1850">
        <v>0.694091495</v>
      </c>
      <c r="S1850">
        <v>0.47158024500000001</v>
      </c>
      <c r="T1850">
        <v>6.2313463999999999E-2</v>
      </c>
      <c r="U1850">
        <v>1.89591E-3</v>
      </c>
      <c r="V1850">
        <v>0.831124266</v>
      </c>
      <c r="W1850">
        <v>0.55333148499999996</v>
      </c>
      <c r="X1850">
        <v>5.1235050000000004E-3</v>
      </c>
      <c r="Y1850">
        <v>0.67892360600000001</v>
      </c>
      <c r="Z1850">
        <v>1.5903756000000002E-2</v>
      </c>
      <c r="AA1850">
        <v>0.16135744599999999</v>
      </c>
      <c r="AB1850">
        <v>0.391854488</v>
      </c>
      <c r="AC1850">
        <v>3.7443267000000002E-2</v>
      </c>
      <c r="AD1850">
        <v>0.28961114399999999</v>
      </c>
      <c r="AE1850">
        <v>0.86</v>
      </c>
    </row>
    <row r="1851" spans="1:31" x14ac:dyDescent="0.25">
      <c r="A1851" t="s">
        <v>136</v>
      </c>
      <c r="B1851">
        <v>94.03</v>
      </c>
      <c r="C1851">
        <v>0.13</v>
      </c>
      <c r="D1851">
        <v>0.93</v>
      </c>
      <c r="E1851">
        <v>0.55000000000000004</v>
      </c>
      <c r="F1851">
        <v>0.96</v>
      </c>
      <c r="G1851">
        <v>0.84</v>
      </c>
      <c r="H1851">
        <v>5473</v>
      </c>
      <c r="I1851">
        <v>5</v>
      </c>
      <c r="J1851">
        <v>4</v>
      </c>
      <c r="K1851" t="s">
        <v>41</v>
      </c>
      <c r="L1851">
        <v>385299</v>
      </c>
      <c r="M1851">
        <v>0.1</v>
      </c>
      <c r="N1851">
        <v>56.7</v>
      </c>
      <c r="O1851">
        <v>0.77134578300000001</v>
      </c>
      <c r="P1851">
        <v>0.31113828199999999</v>
      </c>
      <c r="Q1851">
        <v>1.0672349999999999E-3</v>
      </c>
      <c r="R1851">
        <v>0.694091495</v>
      </c>
      <c r="S1851">
        <v>0.47158024500000001</v>
      </c>
      <c r="T1851">
        <v>6.2313463999999999E-2</v>
      </c>
      <c r="U1851">
        <v>1.89591E-3</v>
      </c>
      <c r="V1851">
        <v>0.831124266</v>
      </c>
      <c r="W1851">
        <v>0.55333148499999996</v>
      </c>
      <c r="X1851">
        <v>5.1235050000000004E-3</v>
      </c>
      <c r="Y1851">
        <v>0.67892360600000001</v>
      </c>
      <c r="Z1851">
        <v>1.5903756000000002E-2</v>
      </c>
      <c r="AA1851">
        <v>0.16135744599999999</v>
      </c>
      <c r="AB1851">
        <v>0.391854488</v>
      </c>
      <c r="AC1851">
        <v>3.7443267000000002E-2</v>
      </c>
      <c r="AD1851">
        <v>0.28961114399999999</v>
      </c>
      <c r="AE1851">
        <v>0.88</v>
      </c>
    </row>
    <row r="1852" spans="1:31" x14ac:dyDescent="0.25">
      <c r="A1852" t="s">
        <v>136</v>
      </c>
      <c r="B1852">
        <v>87.94</v>
      </c>
      <c r="C1852">
        <v>0.17</v>
      </c>
      <c r="D1852">
        <v>0.84</v>
      </c>
      <c r="E1852">
        <v>0.11</v>
      </c>
      <c r="F1852">
        <v>0.94</v>
      </c>
      <c r="G1852">
        <v>0.77</v>
      </c>
      <c r="H1852">
        <v>5473</v>
      </c>
      <c r="I1852">
        <v>5</v>
      </c>
      <c r="J1852">
        <v>4</v>
      </c>
      <c r="K1852" t="s">
        <v>42</v>
      </c>
      <c r="L1852">
        <v>84568</v>
      </c>
      <c r="M1852">
        <v>0.22</v>
      </c>
      <c r="N1852">
        <v>121.4</v>
      </c>
      <c r="O1852">
        <v>0.77134578300000001</v>
      </c>
      <c r="P1852">
        <v>0.31113828199999999</v>
      </c>
      <c r="Q1852">
        <v>1.0672349999999999E-3</v>
      </c>
      <c r="R1852">
        <v>0.694091495</v>
      </c>
      <c r="S1852">
        <v>0.47158024500000001</v>
      </c>
      <c r="T1852">
        <v>6.2313463999999999E-2</v>
      </c>
      <c r="U1852">
        <v>1.89591E-3</v>
      </c>
      <c r="V1852">
        <v>0.831124266</v>
      </c>
      <c r="W1852">
        <v>0.55333148499999996</v>
      </c>
      <c r="X1852">
        <v>5.1235050000000004E-3</v>
      </c>
      <c r="Y1852">
        <v>0.67892360600000001</v>
      </c>
      <c r="Z1852">
        <v>1.5903756000000002E-2</v>
      </c>
      <c r="AA1852">
        <v>0.16135744599999999</v>
      </c>
      <c r="AB1852">
        <v>0.391854488</v>
      </c>
      <c r="AC1852">
        <v>3.7443267000000002E-2</v>
      </c>
      <c r="AD1852">
        <v>0.28961114399999999</v>
      </c>
      <c r="AE1852">
        <v>0.83</v>
      </c>
    </row>
    <row r="1853" spans="1:31" x14ac:dyDescent="0.25">
      <c r="A1853" t="s">
        <v>136</v>
      </c>
      <c r="B1853">
        <v>54.59</v>
      </c>
      <c r="C1853">
        <v>0.37</v>
      </c>
      <c r="D1853">
        <v>0.65</v>
      </c>
      <c r="E1853">
        <v>0.1</v>
      </c>
      <c r="F1853">
        <v>0.9</v>
      </c>
      <c r="G1853">
        <v>0.63</v>
      </c>
      <c r="H1853">
        <v>5473</v>
      </c>
      <c r="I1853">
        <v>5</v>
      </c>
      <c r="J1853">
        <v>4</v>
      </c>
      <c r="K1853" t="s">
        <v>43</v>
      </c>
      <c r="L1853">
        <v>111</v>
      </c>
      <c r="M1853">
        <v>0.5</v>
      </c>
      <c r="N1853">
        <v>276.10000000000002</v>
      </c>
      <c r="O1853">
        <v>0.77134578300000001</v>
      </c>
      <c r="P1853">
        <v>0.31113828199999999</v>
      </c>
      <c r="Q1853">
        <v>1.0672349999999999E-3</v>
      </c>
      <c r="R1853">
        <v>0.694091495</v>
      </c>
      <c r="S1853">
        <v>0.47158024500000001</v>
      </c>
      <c r="T1853">
        <v>6.2313463999999999E-2</v>
      </c>
      <c r="U1853">
        <v>1.89591E-3</v>
      </c>
      <c r="V1853">
        <v>0.831124266</v>
      </c>
      <c r="W1853">
        <v>0.55333148499999996</v>
      </c>
      <c r="X1853">
        <v>5.1235050000000004E-3</v>
      </c>
      <c r="Y1853">
        <v>0.67892360600000001</v>
      </c>
      <c r="Z1853">
        <v>1.5903756000000002E-2</v>
      </c>
      <c r="AA1853">
        <v>0.16135744599999999</v>
      </c>
      <c r="AB1853">
        <v>0.391854488</v>
      </c>
      <c r="AC1853">
        <v>3.7443267000000002E-2</v>
      </c>
      <c r="AD1853">
        <v>0.28961114399999999</v>
      </c>
      <c r="AE1853">
        <v>0.6</v>
      </c>
    </row>
    <row r="1854" spans="1:31" x14ac:dyDescent="0.25">
      <c r="A1854" t="s">
        <v>136</v>
      </c>
      <c r="B1854">
        <v>87.89</v>
      </c>
      <c r="C1854">
        <v>0.21</v>
      </c>
      <c r="D1854">
        <v>0.84</v>
      </c>
      <c r="E1854">
        <v>0.11</v>
      </c>
      <c r="F1854">
        <v>0.89</v>
      </c>
      <c r="G1854">
        <v>0.71</v>
      </c>
      <c r="H1854">
        <v>5473</v>
      </c>
      <c r="I1854">
        <v>5</v>
      </c>
      <c r="J1854">
        <v>4</v>
      </c>
      <c r="K1854" t="s">
        <v>44</v>
      </c>
      <c r="L1854">
        <v>765</v>
      </c>
      <c r="M1854">
        <v>0.22</v>
      </c>
      <c r="N1854">
        <v>121.7</v>
      </c>
      <c r="O1854">
        <v>0.77134578300000001</v>
      </c>
      <c r="P1854">
        <v>0.31113828199999999</v>
      </c>
      <c r="Q1854">
        <v>1.0672349999999999E-3</v>
      </c>
      <c r="R1854">
        <v>0.694091495</v>
      </c>
      <c r="S1854">
        <v>0.47158024500000001</v>
      </c>
      <c r="T1854">
        <v>6.2313463999999999E-2</v>
      </c>
      <c r="U1854">
        <v>1.89591E-3</v>
      </c>
      <c r="V1854">
        <v>0.831124266</v>
      </c>
      <c r="W1854">
        <v>0.55333148499999996</v>
      </c>
      <c r="X1854">
        <v>5.1235050000000004E-3</v>
      </c>
      <c r="Y1854">
        <v>0.67892360600000001</v>
      </c>
      <c r="Z1854">
        <v>1.5903756000000002E-2</v>
      </c>
      <c r="AA1854">
        <v>0.16135744599999999</v>
      </c>
      <c r="AB1854">
        <v>0.391854488</v>
      </c>
      <c r="AC1854">
        <v>3.7443267000000002E-2</v>
      </c>
      <c r="AD1854">
        <v>0.28961114399999999</v>
      </c>
      <c r="AE1854">
        <v>0.79</v>
      </c>
    </row>
    <row r="1855" spans="1:31" x14ac:dyDescent="0.25">
      <c r="A1855" t="s">
        <v>136</v>
      </c>
      <c r="B1855">
        <v>94.5</v>
      </c>
      <c r="C1855">
        <v>0.12</v>
      </c>
      <c r="D1855">
        <v>0.94</v>
      </c>
      <c r="E1855">
        <v>0.59</v>
      </c>
      <c r="F1855">
        <v>0.98</v>
      </c>
      <c r="G1855">
        <v>0.87</v>
      </c>
      <c r="H1855">
        <v>5473</v>
      </c>
      <c r="I1855">
        <v>5</v>
      </c>
      <c r="J1855">
        <v>4</v>
      </c>
      <c r="K1855" t="s">
        <v>45</v>
      </c>
      <c r="L1855">
        <v>2262</v>
      </c>
      <c r="M1855">
        <v>0.08</v>
      </c>
      <c r="N1855">
        <v>46.4</v>
      </c>
      <c r="O1855">
        <v>0.77134578300000001</v>
      </c>
      <c r="P1855">
        <v>0.31113828199999999</v>
      </c>
      <c r="Q1855">
        <v>1.0672349999999999E-3</v>
      </c>
      <c r="R1855">
        <v>0.694091495</v>
      </c>
      <c r="S1855">
        <v>0.47158024500000001</v>
      </c>
      <c r="T1855">
        <v>6.2313463999999999E-2</v>
      </c>
      <c r="U1855">
        <v>1.89591E-3</v>
      </c>
      <c r="V1855">
        <v>0.831124266</v>
      </c>
      <c r="W1855">
        <v>0.55333148499999996</v>
      </c>
      <c r="X1855">
        <v>5.1235050000000004E-3</v>
      </c>
      <c r="Y1855">
        <v>0.67892360600000001</v>
      </c>
      <c r="Z1855">
        <v>1.5903756000000002E-2</v>
      </c>
      <c r="AA1855">
        <v>0.16135744599999999</v>
      </c>
      <c r="AB1855">
        <v>0.391854488</v>
      </c>
      <c r="AC1855">
        <v>3.7443267000000002E-2</v>
      </c>
      <c r="AD1855">
        <v>0.28961114399999999</v>
      </c>
      <c r="AE1855">
        <v>0.9</v>
      </c>
    </row>
    <row r="1856" spans="1:31" x14ac:dyDescent="0.25">
      <c r="A1856" t="s">
        <v>136</v>
      </c>
      <c r="B1856">
        <v>89.77</v>
      </c>
      <c r="C1856">
        <v>0.19</v>
      </c>
      <c r="D1856">
        <v>0.85</v>
      </c>
      <c r="E1856">
        <v>0.1</v>
      </c>
      <c r="F1856">
        <v>0.82</v>
      </c>
      <c r="G1856">
        <v>0.45</v>
      </c>
      <c r="H1856">
        <v>5473</v>
      </c>
      <c r="I1856">
        <v>5</v>
      </c>
      <c r="J1856">
        <v>4</v>
      </c>
      <c r="K1856" t="s">
        <v>46</v>
      </c>
      <c r="L1856">
        <v>125</v>
      </c>
      <c r="M1856">
        <v>0.2</v>
      </c>
      <c r="N1856">
        <v>112</v>
      </c>
      <c r="O1856">
        <v>0.77134578300000001</v>
      </c>
      <c r="P1856">
        <v>0.31113828199999999</v>
      </c>
      <c r="Q1856">
        <v>1.0672349999999999E-3</v>
      </c>
      <c r="R1856">
        <v>0.694091495</v>
      </c>
      <c r="S1856">
        <v>0.47158024500000001</v>
      </c>
      <c r="T1856">
        <v>6.2313463999999999E-2</v>
      </c>
      <c r="U1856">
        <v>1.89591E-3</v>
      </c>
      <c r="V1856">
        <v>0.831124266</v>
      </c>
      <c r="W1856">
        <v>0.55333148499999996</v>
      </c>
      <c r="X1856">
        <v>5.1235050000000004E-3</v>
      </c>
      <c r="Y1856">
        <v>0.67892360600000001</v>
      </c>
      <c r="Z1856">
        <v>1.5903756000000002E-2</v>
      </c>
      <c r="AA1856">
        <v>0.16135744599999999</v>
      </c>
      <c r="AB1856">
        <v>0.391854488</v>
      </c>
      <c r="AC1856">
        <v>3.7443267000000002E-2</v>
      </c>
      <c r="AD1856">
        <v>0.28961114399999999</v>
      </c>
      <c r="AE1856">
        <v>0.72</v>
      </c>
    </row>
    <row r="1857" spans="1:31" x14ac:dyDescent="0.25">
      <c r="A1857" t="s">
        <v>136</v>
      </c>
      <c r="B1857">
        <v>92.8</v>
      </c>
      <c r="C1857">
        <v>0.14000000000000001</v>
      </c>
      <c r="D1857">
        <v>0.92</v>
      </c>
      <c r="E1857">
        <v>0.5</v>
      </c>
      <c r="F1857">
        <v>0.97</v>
      </c>
      <c r="G1857">
        <v>0.83</v>
      </c>
      <c r="H1857">
        <v>5473</v>
      </c>
      <c r="I1857">
        <v>5</v>
      </c>
      <c r="J1857">
        <v>4</v>
      </c>
      <c r="K1857" t="s">
        <v>47</v>
      </c>
      <c r="L1857">
        <v>3230</v>
      </c>
      <c r="M1857">
        <v>0.12</v>
      </c>
      <c r="N1857">
        <v>64.3</v>
      </c>
      <c r="O1857">
        <v>0.77134578300000001</v>
      </c>
      <c r="P1857">
        <v>0.31113828199999999</v>
      </c>
      <c r="Q1857">
        <v>1.0672349999999999E-3</v>
      </c>
      <c r="R1857">
        <v>0.694091495</v>
      </c>
      <c r="S1857">
        <v>0.47158024500000001</v>
      </c>
      <c r="T1857">
        <v>6.2313463999999999E-2</v>
      </c>
      <c r="U1857">
        <v>1.89591E-3</v>
      </c>
      <c r="V1857">
        <v>0.831124266</v>
      </c>
      <c r="W1857">
        <v>0.55333148499999996</v>
      </c>
      <c r="X1857">
        <v>5.1235050000000004E-3</v>
      </c>
      <c r="Y1857">
        <v>0.67892360600000001</v>
      </c>
      <c r="Z1857">
        <v>1.5903756000000002E-2</v>
      </c>
      <c r="AA1857">
        <v>0.16135744599999999</v>
      </c>
      <c r="AB1857">
        <v>0.391854488</v>
      </c>
      <c r="AC1857">
        <v>3.7443267000000002E-2</v>
      </c>
      <c r="AD1857">
        <v>0.28961114399999999</v>
      </c>
      <c r="AE1857">
        <v>0.87</v>
      </c>
    </row>
    <row r="1858" spans="1:31" x14ac:dyDescent="0.25">
      <c r="A1858" t="s">
        <v>136</v>
      </c>
      <c r="B1858">
        <v>94.13</v>
      </c>
      <c r="C1858">
        <v>0.13</v>
      </c>
      <c r="D1858">
        <v>0.94</v>
      </c>
      <c r="E1858">
        <v>0.59</v>
      </c>
      <c r="F1858">
        <v>0.95</v>
      </c>
      <c r="G1858">
        <v>0.82</v>
      </c>
      <c r="H1858">
        <v>5473</v>
      </c>
      <c r="I1858">
        <v>5</v>
      </c>
      <c r="J1858">
        <v>4</v>
      </c>
      <c r="K1858" t="s">
        <v>48</v>
      </c>
      <c r="L1858">
        <v>6022</v>
      </c>
      <c r="M1858">
        <v>0.09</v>
      </c>
      <c r="N1858">
        <v>50.7</v>
      </c>
      <c r="O1858">
        <v>0.77134578300000001</v>
      </c>
      <c r="P1858">
        <v>0.31113828199999999</v>
      </c>
      <c r="Q1858">
        <v>1.0672349999999999E-3</v>
      </c>
      <c r="R1858">
        <v>0.694091495</v>
      </c>
      <c r="S1858">
        <v>0.47158024500000001</v>
      </c>
      <c r="T1858">
        <v>6.2313463999999999E-2</v>
      </c>
      <c r="U1858">
        <v>1.89591E-3</v>
      </c>
      <c r="V1858">
        <v>0.831124266</v>
      </c>
      <c r="W1858">
        <v>0.55333148499999996</v>
      </c>
      <c r="X1858">
        <v>5.1235050000000004E-3</v>
      </c>
      <c r="Y1858">
        <v>0.67892360600000001</v>
      </c>
      <c r="Z1858">
        <v>1.5903756000000002E-2</v>
      </c>
      <c r="AA1858">
        <v>0.16135744599999999</v>
      </c>
      <c r="AB1858">
        <v>0.391854488</v>
      </c>
      <c r="AC1858">
        <v>3.7443267000000002E-2</v>
      </c>
      <c r="AD1858">
        <v>0.28961114399999999</v>
      </c>
      <c r="AE1858">
        <v>0.88</v>
      </c>
    </row>
    <row r="1859" spans="1:31" x14ac:dyDescent="0.25">
      <c r="A1859" t="s">
        <v>136</v>
      </c>
      <c r="B1859">
        <v>89.77</v>
      </c>
      <c r="C1859">
        <v>0.19</v>
      </c>
      <c r="D1859">
        <v>0.85</v>
      </c>
      <c r="E1859">
        <v>0.1</v>
      </c>
      <c r="F1859">
        <v>0.82</v>
      </c>
      <c r="G1859">
        <v>0.45</v>
      </c>
      <c r="H1859">
        <v>5473</v>
      </c>
      <c r="I1859">
        <v>5</v>
      </c>
      <c r="J1859">
        <v>4</v>
      </c>
      <c r="K1859" t="s">
        <v>49</v>
      </c>
      <c r="L1859">
        <v>32</v>
      </c>
      <c r="M1859">
        <v>0.2</v>
      </c>
      <c r="N1859">
        <v>112</v>
      </c>
      <c r="O1859">
        <v>0.77134578300000001</v>
      </c>
      <c r="P1859">
        <v>0.31113828199999999</v>
      </c>
      <c r="Q1859">
        <v>1.0672349999999999E-3</v>
      </c>
      <c r="R1859">
        <v>0.694091495</v>
      </c>
      <c r="S1859">
        <v>0.47158024500000001</v>
      </c>
      <c r="T1859">
        <v>6.2313463999999999E-2</v>
      </c>
      <c r="U1859">
        <v>1.89591E-3</v>
      </c>
      <c r="V1859">
        <v>0.831124266</v>
      </c>
      <c r="W1859">
        <v>0.55333148499999996</v>
      </c>
      <c r="X1859">
        <v>5.1235050000000004E-3</v>
      </c>
      <c r="Y1859">
        <v>0.67892360600000001</v>
      </c>
      <c r="Z1859">
        <v>1.5903756000000002E-2</v>
      </c>
      <c r="AA1859">
        <v>0.16135744599999999</v>
      </c>
      <c r="AB1859">
        <v>0.391854488</v>
      </c>
      <c r="AC1859">
        <v>3.7443267000000002E-2</v>
      </c>
      <c r="AD1859">
        <v>0.28961114399999999</v>
      </c>
      <c r="AE1859">
        <v>0.72</v>
      </c>
    </row>
    <row r="1860" spans="1:31" x14ac:dyDescent="0.25">
      <c r="A1860" t="s">
        <v>136</v>
      </c>
      <c r="B1860">
        <v>93.09</v>
      </c>
      <c r="C1860">
        <v>0.14000000000000001</v>
      </c>
      <c r="D1860">
        <v>0.92</v>
      </c>
      <c r="E1860">
        <v>0.53</v>
      </c>
      <c r="F1860">
        <v>0.97</v>
      </c>
      <c r="G1860">
        <v>0.84</v>
      </c>
      <c r="H1860">
        <v>5473</v>
      </c>
      <c r="I1860">
        <v>5</v>
      </c>
      <c r="J1860">
        <v>4</v>
      </c>
      <c r="K1860" t="s">
        <v>50</v>
      </c>
      <c r="L1860">
        <v>7130</v>
      </c>
      <c r="M1860">
        <v>0.13</v>
      </c>
      <c r="N1860">
        <v>69.2</v>
      </c>
      <c r="O1860">
        <v>0.77134578300000001</v>
      </c>
      <c r="P1860">
        <v>0.31113828199999999</v>
      </c>
      <c r="Q1860">
        <v>1.0672349999999999E-3</v>
      </c>
      <c r="R1860">
        <v>0.694091495</v>
      </c>
      <c r="S1860">
        <v>0.47158024500000001</v>
      </c>
      <c r="T1860">
        <v>6.2313463999999999E-2</v>
      </c>
      <c r="U1860">
        <v>1.89591E-3</v>
      </c>
      <c r="V1860">
        <v>0.831124266</v>
      </c>
      <c r="W1860">
        <v>0.55333148499999996</v>
      </c>
      <c r="X1860">
        <v>5.1235050000000004E-3</v>
      </c>
      <c r="Y1860">
        <v>0.67892360600000001</v>
      </c>
      <c r="Z1860">
        <v>1.5903756000000002E-2</v>
      </c>
      <c r="AA1860">
        <v>0.16135744599999999</v>
      </c>
      <c r="AB1860">
        <v>0.391854488</v>
      </c>
      <c r="AC1860">
        <v>3.7443267000000002E-2</v>
      </c>
      <c r="AD1860">
        <v>0.28961114399999999</v>
      </c>
      <c r="AE1860">
        <v>0.88</v>
      </c>
    </row>
    <row r="1861" spans="1:31" x14ac:dyDescent="0.25">
      <c r="A1861" t="s">
        <v>136</v>
      </c>
      <c r="B1861">
        <v>90.94</v>
      </c>
      <c r="C1861">
        <v>0.17</v>
      </c>
      <c r="D1861">
        <v>0.89</v>
      </c>
      <c r="E1861">
        <v>0.42</v>
      </c>
      <c r="F1861">
        <v>0.95</v>
      </c>
      <c r="G1861">
        <v>0.82</v>
      </c>
      <c r="H1861">
        <v>5473</v>
      </c>
      <c r="I1861">
        <v>5</v>
      </c>
      <c r="J1861">
        <v>4</v>
      </c>
      <c r="K1861" t="s">
        <v>51</v>
      </c>
      <c r="L1861">
        <v>66581</v>
      </c>
      <c r="M1861">
        <v>0.16</v>
      </c>
      <c r="N1861">
        <v>85.9</v>
      </c>
      <c r="O1861">
        <v>0.77134578300000001</v>
      </c>
      <c r="P1861">
        <v>0.31113828199999999</v>
      </c>
      <c r="Q1861">
        <v>1.0672349999999999E-3</v>
      </c>
      <c r="R1861">
        <v>0.694091495</v>
      </c>
      <c r="S1861">
        <v>0.47158024500000001</v>
      </c>
      <c r="T1861">
        <v>6.2313463999999999E-2</v>
      </c>
      <c r="U1861">
        <v>1.89591E-3</v>
      </c>
      <c r="V1861">
        <v>0.831124266</v>
      </c>
      <c r="W1861">
        <v>0.55333148499999996</v>
      </c>
      <c r="X1861">
        <v>5.1235050000000004E-3</v>
      </c>
      <c r="Y1861">
        <v>0.67892360600000001</v>
      </c>
      <c r="Z1861">
        <v>1.5903756000000002E-2</v>
      </c>
      <c r="AA1861">
        <v>0.16135744599999999</v>
      </c>
      <c r="AB1861">
        <v>0.391854488</v>
      </c>
      <c r="AC1861">
        <v>3.7443267000000002E-2</v>
      </c>
      <c r="AD1861">
        <v>0.28961114399999999</v>
      </c>
      <c r="AE1861">
        <v>0.85</v>
      </c>
    </row>
    <row r="1862" spans="1:31" x14ac:dyDescent="0.25">
      <c r="A1862" t="s">
        <v>136</v>
      </c>
      <c r="B1862">
        <v>92.45</v>
      </c>
      <c r="C1862">
        <v>0.15</v>
      </c>
      <c r="D1862">
        <v>0.91</v>
      </c>
      <c r="E1862">
        <v>0.45</v>
      </c>
      <c r="F1862">
        <v>0.97</v>
      </c>
      <c r="G1862">
        <v>0.83</v>
      </c>
      <c r="H1862">
        <v>5473</v>
      </c>
      <c r="I1862">
        <v>5</v>
      </c>
      <c r="J1862">
        <v>4</v>
      </c>
      <c r="K1862" t="s">
        <v>52</v>
      </c>
      <c r="L1862">
        <v>64804</v>
      </c>
      <c r="M1862">
        <v>0.14000000000000001</v>
      </c>
      <c r="N1862">
        <v>77.400000000000006</v>
      </c>
      <c r="O1862">
        <v>0.77134578300000001</v>
      </c>
      <c r="P1862">
        <v>0.31113828199999999</v>
      </c>
      <c r="Q1862">
        <v>1.0672349999999999E-3</v>
      </c>
      <c r="R1862">
        <v>0.694091495</v>
      </c>
      <c r="S1862">
        <v>0.47158024500000001</v>
      </c>
      <c r="T1862">
        <v>6.2313463999999999E-2</v>
      </c>
      <c r="U1862">
        <v>1.89591E-3</v>
      </c>
      <c r="V1862">
        <v>0.831124266</v>
      </c>
      <c r="W1862">
        <v>0.55333148499999996</v>
      </c>
      <c r="X1862">
        <v>5.1235050000000004E-3</v>
      </c>
      <c r="Y1862">
        <v>0.67892360600000001</v>
      </c>
      <c r="Z1862">
        <v>1.5903756000000002E-2</v>
      </c>
      <c r="AA1862">
        <v>0.16135744599999999</v>
      </c>
      <c r="AB1862">
        <v>0.391854488</v>
      </c>
      <c r="AC1862">
        <v>3.7443267000000002E-2</v>
      </c>
      <c r="AD1862">
        <v>0.28961114399999999</v>
      </c>
      <c r="AE1862">
        <v>0.87</v>
      </c>
    </row>
    <row r="1863" spans="1:31" x14ac:dyDescent="0.25">
      <c r="A1863" t="s">
        <v>136</v>
      </c>
      <c r="B1863">
        <v>89.82</v>
      </c>
      <c r="C1863">
        <v>0.33</v>
      </c>
      <c r="D1863">
        <v>0.85</v>
      </c>
      <c r="E1863">
        <v>0.13</v>
      </c>
      <c r="F1863">
        <v>0.82</v>
      </c>
      <c r="G1863">
        <v>0.46</v>
      </c>
      <c r="H1863">
        <v>5473</v>
      </c>
      <c r="I1863">
        <v>5</v>
      </c>
      <c r="J1863">
        <v>4</v>
      </c>
      <c r="K1863" t="s">
        <v>53</v>
      </c>
      <c r="L1863">
        <v>1655</v>
      </c>
      <c r="M1863">
        <v>0.2</v>
      </c>
      <c r="N1863">
        <v>110.6</v>
      </c>
      <c r="O1863">
        <v>0.77134578300000001</v>
      </c>
      <c r="P1863">
        <v>0.31113828199999999</v>
      </c>
      <c r="Q1863">
        <v>1.0672349999999999E-3</v>
      </c>
      <c r="R1863">
        <v>0.694091495</v>
      </c>
      <c r="S1863">
        <v>0.47158024500000001</v>
      </c>
      <c r="T1863">
        <v>6.2313463999999999E-2</v>
      </c>
      <c r="U1863">
        <v>1.89591E-3</v>
      </c>
      <c r="V1863">
        <v>0.831124266</v>
      </c>
      <c r="W1863">
        <v>0.55333148499999996</v>
      </c>
      <c r="X1863">
        <v>5.1235050000000004E-3</v>
      </c>
      <c r="Y1863">
        <v>0.67892360600000001</v>
      </c>
      <c r="Z1863">
        <v>1.5903756000000002E-2</v>
      </c>
      <c r="AA1863">
        <v>0.16135744599999999</v>
      </c>
      <c r="AB1863">
        <v>0.391854488</v>
      </c>
      <c r="AC1863">
        <v>3.7443267000000002E-2</v>
      </c>
      <c r="AD1863">
        <v>0.28961114399999999</v>
      </c>
      <c r="AE1863">
        <v>0.68</v>
      </c>
    </row>
    <row r="1864" spans="1:31" x14ac:dyDescent="0.25">
      <c r="A1864" t="s">
        <v>136</v>
      </c>
      <c r="B1864">
        <v>91.17</v>
      </c>
      <c r="C1864">
        <v>0.19</v>
      </c>
      <c r="D1864">
        <v>0.88</v>
      </c>
      <c r="E1864">
        <v>0.27</v>
      </c>
      <c r="F1864">
        <v>0.84</v>
      </c>
      <c r="G1864">
        <v>0.57999999999999996</v>
      </c>
      <c r="H1864">
        <v>5473</v>
      </c>
      <c r="I1864">
        <v>5</v>
      </c>
      <c r="J1864">
        <v>4</v>
      </c>
      <c r="K1864" t="s">
        <v>54</v>
      </c>
      <c r="L1864">
        <v>595.70000000000005</v>
      </c>
      <c r="M1864">
        <v>0.17</v>
      </c>
      <c r="N1864">
        <v>947</v>
      </c>
      <c r="O1864">
        <v>0.58240523700000002</v>
      </c>
      <c r="P1864">
        <v>0.31704407099999998</v>
      </c>
      <c r="Q1864">
        <v>0.42769809600000003</v>
      </c>
      <c r="R1864">
        <v>0.694091495</v>
      </c>
      <c r="S1864">
        <v>0.47158024500000001</v>
      </c>
      <c r="T1864">
        <v>0.34566449199999999</v>
      </c>
      <c r="U1864">
        <v>6.749318E-2</v>
      </c>
      <c r="V1864">
        <v>0</v>
      </c>
      <c r="W1864">
        <v>0.56951786400000004</v>
      </c>
      <c r="X1864">
        <v>0.54557017200000002</v>
      </c>
      <c r="Y1864">
        <v>0.56180361400000001</v>
      </c>
      <c r="Z1864">
        <v>0.14358607300000001</v>
      </c>
      <c r="AA1864">
        <v>0.885259931</v>
      </c>
      <c r="AB1864">
        <v>0.38178329900000002</v>
      </c>
      <c r="AC1864">
        <v>1</v>
      </c>
      <c r="AD1864">
        <v>0.30050167100000003</v>
      </c>
      <c r="AE1864">
        <v>0.76723333299999996</v>
      </c>
    </row>
    <row r="1865" spans="1:31" x14ac:dyDescent="0.25">
      <c r="A1865" t="s">
        <v>137</v>
      </c>
      <c r="B1865">
        <v>90.04</v>
      </c>
      <c r="C1865">
        <v>0.13</v>
      </c>
      <c r="D1865">
        <v>0.9</v>
      </c>
      <c r="E1865">
        <v>0.89</v>
      </c>
      <c r="F1865">
        <v>0.88</v>
      </c>
      <c r="G1865">
        <v>0.97</v>
      </c>
      <c r="H1865">
        <v>10992</v>
      </c>
      <c r="I1865">
        <v>10</v>
      </c>
      <c r="J1865">
        <v>4</v>
      </c>
      <c r="K1865" t="s">
        <v>32</v>
      </c>
      <c r="L1865">
        <v>5636</v>
      </c>
      <c r="M1865">
        <v>0.14000000000000001</v>
      </c>
      <c r="N1865">
        <v>153.80000000000001</v>
      </c>
      <c r="O1865">
        <v>0.77191661099999997</v>
      </c>
      <c r="P1865">
        <v>0.332601537</v>
      </c>
      <c r="Q1865" s="1">
        <v>9.0199999999999997E-5</v>
      </c>
      <c r="R1865">
        <v>0.24404282899999999</v>
      </c>
      <c r="S1865">
        <v>0.97450689499999998</v>
      </c>
      <c r="T1865">
        <v>3.6520126999999999E-2</v>
      </c>
      <c r="U1865">
        <v>1.46856E-4</v>
      </c>
      <c r="V1865">
        <v>0.82574141899999998</v>
      </c>
      <c r="W1865">
        <v>0.33313600900000001</v>
      </c>
      <c r="X1865">
        <v>3.9149200000000001E-4</v>
      </c>
      <c r="Y1865">
        <v>0.67699730800000002</v>
      </c>
      <c r="Z1865">
        <v>9.0848399999999998E-4</v>
      </c>
      <c r="AA1865">
        <v>0.15672472500000001</v>
      </c>
      <c r="AB1865">
        <v>0.33647798699999998</v>
      </c>
      <c r="AC1865">
        <v>3.052946E-3</v>
      </c>
      <c r="AD1865">
        <v>0.29243600600000003</v>
      </c>
      <c r="AE1865">
        <v>0.91</v>
      </c>
    </row>
    <row r="1866" spans="1:31" x14ac:dyDescent="0.25">
      <c r="A1866" t="s">
        <v>137</v>
      </c>
      <c r="B1866">
        <v>18.03</v>
      </c>
      <c r="C1866">
        <v>0.28999999999999998</v>
      </c>
      <c r="D1866">
        <v>0.06</v>
      </c>
      <c r="E1866">
        <v>0.09</v>
      </c>
      <c r="F1866">
        <v>0.16</v>
      </c>
      <c r="G1866">
        <v>0.68</v>
      </c>
      <c r="H1866">
        <v>10992</v>
      </c>
      <c r="I1866">
        <v>10</v>
      </c>
      <c r="J1866">
        <v>4</v>
      </c>
      <c r="K1866" t="s">
        <v>33</v>
      </c>
      <c r="L1866">
        <v>531</v>
      </c>
      <c r="M1866">
        <v>0.82</v>
      </c>
      <c r="N1866">
        <v>906.3</v>
      </c>
      <c r="O1866">
        <v>0.77191661099999997</v>
      </c>
      <c r="P1866">
        <v>0.332601537</v>
      </c>
      <c r="Q1866" s="1">
        <v>9.0199999999999997E-5</v>
      </c>
      <c r="R1866">
        <v>0.24404282899999999</v>
      </c>
      <c r="S1866">
        <v>0.97450689499999998</v>
      </c>
      <c r="T1866">
        <v>3.6520126999999999E-2</v>
      </c>
      <c r="U1866">
        <v>1.46856E-4</v>
      </c>
      <c r="V1866">
        <v>0.82574141899999998</v>
      </c>
      <c r="W1866">
        <v>0.33313600900000001</v>
      </c>
      <c r="X1866">
        <v>3.9149200000000001E-4</v>
      </c>
      <c r="Y1866">
        <v>0.67699730800000002</v>
      </c>
      <c r="Z1866">
        <v>9.0848399999999998E-4</v>
      </c>
      <c r="AA1866">
        <v>0.15672472500000001</v>
      </c>
      <c r="AB1866">
        <v>0.33647798699999998</v>
      </c>
      <c r="AC1866">
        <v>3.052946E-3</v>
      </c>
      <c r="AD1866">
        <v>0.29243600600000003</v>
      </c>
      <c r="AE1866">
        <v>0.52</v>
      </c>
    </row>
    <row r="1867" spans="1:31" x14ac:dyDescent="0.25">
      <c r="A1867" t="s">
        <v>137</v>
      </c>
      <c r="B1867">
        <v>92.38</v>
      </c>
      <c r="C1867">
        <v>0.11</v>
      </c>
      <c r="D1867">
        <v>0.92</v>
      </c>
      <c r="E1867">
        <v>0.92</v>
      </c>
      <c r="F1867">
        <v>0.95</v>
      </c>
      <c r="G1867">
        <v>0.99</v>
      </c>
      <c r="H1867">
        <v>10992</v>
      </c>
      <c r="I1867">
        <v>10</v>
      </c>
      <c r="J1867">
        <v>4</v>
      </c>
      <c r="K1867" t="s">
        <v>34</v>
      </c>
      <c r="L1867">
        <v>6366</v>
      </c>
      <c r="M1867">
        <v>0.11</v>
      </c>
      <c r="N1867">
        <v>124.8</v>
      </c>
      <c r="O1867">
        <v>0.77191661099999997</v>
      </c>
      <c r="P1867">
        <v>0.332601537</v>
      </c>
      <c r="Q1867" s="1">
        <v>9.0199999999999997E-5</v>
      </c>
      <c r="R1867">
        <v>0.24404282899999999</v>
      </c>
      <c r="S1867">
        <v>0.97450689499999998</v>
      </c>
      <c r="T1867">
        <v>3.6520126999999999E-2</v>
      </c>
      <c r="U1867">
        <v>1.46856E-4</v>
      </c>
      <c r="V1867">
        <v>0.82574141899999998</v>
      </c>
      <c r="W1867">
        <v>0.33313600900000001</v>
      </c>
      <c r="X1867">
        <v>3.9149200000000001E-4</v>
      </c>
      <c r="Y1867">
        <v>0.67699730800000002</v>
      </c>
      <c r="Z1867">
        <v>9.0848399999999998E-4</v>
      </c>
      <c r="AA1867">
        <v>0.15672472500000001</v>
      </c>
      <c r="AB1867">
        <v>0.33647798699999998</v>
      </c>
      <c r="AC1867">
        <v>3.052946E-3</v>
      </c>
      <c r="AD1867">
        <v>0.29243600600000003</v>
      </c>
      <c r="AE1867">
        <v>0.93</v>
      </c>
    </row>
    <row r="1868" spans="1:31" x14ac:dyDescent="0.25">
      <c r="A1868" t="s">
        <v>137</v>
      </c>
      <c r="B1868">
        <v>90.45</v>
      </c>
      <c r="C1868">
        <v>0.13</v>
      </c>
      <c r="D1868">
        <v>0.9</v>
      </c>
      <c r="E1868">
        <v>0.89</v>
      </c>
      <c r="F1868">
        <v>0.9</v>
      </c>
      <c r="G1868">
        <v>0.98</v>
      </c>
      <c r="H1868">
        <v>10992</v>
      </c>
      <c r="I1868">
        <v>10</v>
      </c>
      <c r="J1868">
        <v>4</v>
      </c>
      <c r="K1868" t="s">
        <v>35</v>
      </c>
      <c r="L1868">
        <v>28221</v>
      </c>
      <c r="M1868">
        <v>0.13</v>
      </c>
      <c r="N1868">
        <v>146.9</v>
      </c>
      <c r="O1868">
        <v>0.77191661099999997</v>
      </c>
      <c r="P1868">
        <v>0.332601537</v>
      </c>
      <c r="Q1868" s="1">
        <v>9.0199999999999997E-5</v>
      </c>
      <c r="R1868">
        <v>0.24404282899999999</v>
      </c>
      <c r="S1868">
        <v>0.97450689499999998</v>
      </c>
      <c r="T1868">
        <v>3.6520126999999999E-2</v>
      </c>
      <c r="U1868">
        <v>1.46856E-4</v>
      </c>
      <c r="V1868">
        <v>0.82574141899999998</v>
      </c>
      <c r="W1868">
        <v>0.33313600900000001</v>
      </c>
      <c r="X1868">
        <v>3.9149200000000001E-4</v>
      </c>
      <c r="Y1868">
        <v>0.67699730800000002</v>
      </c>
      <c r="Z1868">
        <v>9.0848399999999998E-4</v>
      </c>
      <c r="AA1868">
        <v>0.15672472500000001</v>
      </c>
      <c r="AB1868">
        <v>0.33647798699999998</v>
      </c>
      <c r="AC1868">
        <v>3.052946E-3</v>
      </c>
      <c r="AD1868">
        <v>0.29243600600000003</v>
      </c>
      <c r="AE1868">
        <v>0.92</v>
      </c>
    </row>
    <row r="1869" spans="1:31" x14ac:dyDescent="0.25">
      <c r="A1869" t="s">
        <v>137</v>
      </c>
      <c r="B1869">
        <v>81.55</v>
      </c>
      <c r="C1869">
        <v>0.2</v>
      </c>
      <c r="D1869">
        <v>0.82</v>
      </c>
      <c r="E1869">
        <v>0.79</v>
      </c>
      <c r="F1869">
        <v>0.86</v>
      </c>
      <c r="G1869">
        <v>0.97</v>
      </c>
      <c r="H1869">
        <v>10992</v>
      </c>
      <c r="I1869">
        <v>10</v>
      </c>
      <c r="J1869">
        <v>4</v>
      </c>
      <c r="K1869" t="s">
        <v>36</v>
      </c>
      <c r="L1869">
        <v>6415</v>
      </c>
      <c r="M1869">
        <v>0.25</v>
      </c>
      <c r="N1869">
        <v>271.5</v>
      </c>
      <c r="O1869">
        <v>0.77191661099999997</v>
      </c>
      <c r="P1869">
        <v>0.332601537</v>
      </c>
      <c r="Q1869" s="1">
        <v>9.0199999999999997E-5</v>
      </c>
      <c r="R1869">
        <v>0.24404282899999999</v>
      </c>
      <c r="S1869">
        <v>0.97450689499999998</v>
      </c>
      <c r="T1869">
        <v>3.6520126999999999E-2</v>
      </c>
      <c r="U1869">
        <v>1.46856E-4</v>
      </c>
      <c r="V1869">
        <v>0.82574141899999998</v>
      </c>
      <c r="W1869">
        <v>0.33313600900000001</v>
      </c>
      <c r="X1869">
        <v>3.9149200000000001E-4</v>
      </c>
      <c r="Y1869">
        <v>0.67699730800000002</v>
      </c>
      <c r="Z1869">
        <v>9.0848399999999998E-4</v>
      </c>
      <c r="AA1869">
        <v>0.15672472500000001</v>
      </c>
      <c r="AB1869">
        <v>0.33647798699999998</v>
      </c>
      <c r="AC1869">
        <v>3.052946E-3</v>
      </c>
      <c r="AD1869">
        <v>0.29243600600000003</v>
      </c>
      <c r="AE1869">
        <v>0.86</v>
      </c>
    </row>
    <row r="1870" spans="1:31" x14ac:dyDescent="0.25">
      <c r="A1870" t="s">
        <v>137</v>
      </c>
      <c r="B1870">
        <v>89.04</v>
      </c>
      <c r="C1870">
        <v>0.14000000000000001</v>
      </c>
      <c r="D1870">
        <v>0.89</v>
      </c>
      <c r="E1870">
        <v>0.88</v>
      </c>
      <c r="F1870">
        <v>0.88</v>
      </c>
      <c r="G1870">
        <v>0.98</v>
      </c>
      <c r="H1870">
        <v>10992</v>
      </c>
      <c r="I1870">
        <v>10</v>
      </c>
      <c r="J1870">
        <v>4</v>
      </c>
      <c r="K1870" t="s">
        <v>37</v>
      </c>
      <c r="L1870">
        <v>67514</v>
      </c>
      <c r="M1870">
        <v>0.15</v>
      </c>
      <c r="N1870">
        <v>160.19999999999999</v>
      </c>
      <c r="O1870">
        <v>0.77191661099999997</v>
      </c>
      <c r="P1870">
        <v>0.332601537</v>
      </c>
      <c r="Q1870" s="1">
        <v>9.0199999999999997E-5</v>
      </c>
      <c r="R1870">
        <v>0.24404282899999999</v>
      </c>
      <c r="S1870">
        <v>0.97450689499999998</v>
      </c>
      <c r="T1870">
        <v>3.6520126999999999E-2</v>
      </c>
      <c r="U1870">
        <v>1.46856E-4</v>
      </c>
      <c r="V1870">
        <v>0.82574141899999998</v>
      </c>
      <c r="W1870">
        <v>0.33313600900000001</v>
      </c>
      <c r="X1870">
        <v>3.9149200000000001E-4</v>
      </c>
      <c r="Y1870">
        <v>0.67699730800000002</v>
      </c>
      <c r="Z1870">
        <v>9.0848399999999998E-4</v>
      </c>
      <c r="AA1870">
        <v>0.15672472500000001</v>
      </c>
      <c r="AB1870">
        <v>0.33647798699999998</v>
      </c>
      <c r="AC1870">
        <v>3.052946E-3</v>
      </c>
      <c r="AD1870">
        <v>0.29243600600000003</v>
      </c>
      <c r="AE1870">
        <v>0.91</v>
      </c>
    </row>
    <row r="1871" spans="1:31" x14ac:dyDescent="0.25">
      <c r="A1871" t="s">
        <v>137</v>
      </c>
      <c r="B1871">
        <v>34.35</v>
      </c>
      <c r="C1871">
        <v>0.36</v>
      </c>
      <c r="D1871">
        <v>0.34</v>
      </c>
      <c r="E1871">
        <v>0.27</v>
      </c>
      <c r="F1871">
        <v>0.2</v>
      </c>
      <c r="G1871">
        <v>0.64</v>
      </c>
      <c r="H1871">
        <v>10992</v>
      </c>
      <c r="I1871">
        <v>10</v>
      </c>
      <c r="J1871">
        <v>4</v>
      </c>
      <c r="K1871" t="s">
        <v>38</v>
      </c>
      <c r="L1871">
        <v>281</v>
      </c>
      <c r="M1871">
        <v>0.93</v>
      </c>
      <c r="N1871">
        <v>1024.8</v>
      </c>
      <c r="O1871">
        <v>0.77191661099999997</v>
      </c>
      <c r="P1871">
        <v>0.332601537</v>
      </c>
      <c r="Q1871" s="1">
        <v>9.0199999999999997E-5</v>
      </c>
      <c r="R1871">
        <v>0.24404282899999999</v>
      </c>
      <c r="S1871">
        <v>0.97450689499999998</v>
      </c>
      <c r="T1871">
        <v>3.6520126999999999E-2</v>
      </c>
      <c r="U1871">
        <v>1.46856E-4</v>
      </c>
      <c r="V1871">
        <v>0.82574141899999998</v>
      </c>
      <c r="W1871">
        <v>0.33313600900000001</v>
      </c>
      <c r="X1871">
        <v>3.9149200000000001E-4</v>
      </c>
      <c r="Y1871">
        <v>0.67699730800000002</v>
      </c>
      <c r="Z1871">
        <v>9.0848399999999998E-4</v>
      </c>
      <c r="AA1871">
        <v>0.15672472500000001</v>
      </c>
      <c r="AB1871">
        <v>0.33647798699999998</v>
      </c>
      <c r="AC1871">
        <v>3.052946E-3</v>
      </c>
      <c r="AD1871">
        <v>0.29243600600000003</v>
      </c>
      <c r="AE1871">
        <v>0.54</v>
      </c>
    </row>
    <row r="1872" spans="1:31" x14ac:dyDescent="0.25">
      <c r="A1872" t="s">
        <v>137</v>
      </c>
      <c r="B1872">
        <v>9.6</v>
      </c>
      <c r="C1872">
        <v>0.3</v>
      </c>
      <c r="D1872">
        <v>0.02</v>
      </c>
      <c r="E1872">
        <v>0</v>
      </c>
      <c r="F1872">
        <v>0.1</v>
      </c>
      <c r="G1872">
        <v>0.5</v>
      </c>
      <c r="H1872">
        <v>10992</v>
      </c>
      <c r="I1872">
        <v>10</v>
      </c>
      <c r="J1872">
        <v>4</v>
      </c>
      <c r="K1872" t="s">
        <v>39</v>
      </c>
      <c r="L1872">
        <v>60</v>
      </c>
      <c r="M1872">
        <v>0.9</v>
      </c>
      <c r="N1872">
        <v>993.7</v>
      </c>
      <c r="O1872">
        <v>0.77191661099999997</v>
      </c>
      <c r="P1872">
        <v>0.332601537</v>
      </c>
      <c r="Q1872" s="1">
        <v>9.0199999999999997E-5</v>
      </c>
      <c r="R1872">
        <v>0.24404282899999999</v>
      </c>
      <c r="S1872">
        <v>0.97450689499999998</v>
      </c>
      <c r="T1872">
        <v>3.6520126999999999E-2</v>
      </c>
      <c r="U1872">
        <v>1.46856E-4</v>
      </c>
      <c r="V1872">
        <v>0.82574141899999998</v>
      </c>
      <c r="W1872">
        <v>0.33313600900000001</v>
      </c>
      <c r="X1872">
        <v>3.9149200000000001E-4</v>
      </c>
      <c r="Y1872">
        <v>0.67699730800000002</v>
      </c>
      <c r="Z1872">
        <v>9.0848399999999998E-4</v>
      </c>
      <c r="AA1872">
        <v>0.15672472500000001</v>
      </c>
      <c r="AB1872">
        <v>0.33647798699999998</v>
      </c>
      <c r="AC1872">
        <v>3.052946E-3</v>
      </c>
      <c r="AD1872">
        <v>0.29243600600000003</v>
      </c>
      <c r="AE1872">
        <v>0.43</v>
      </c>
    </row>
    <row r="1873" spans="1:31" x14ac:dyDescent="0.25">
      <c r="A1873" t="s">
        <v>137</v>
      </c>
      <c r="B1873">
        <v>92.15</v>
      </c>
      <c r="C1873">
        <v>0.13</v>
      </c>
      <c r="D1873">
        <v>0.92</v>
      </c>
      <c r="E1873">
        <v>0.91</v>
      </c>
      <c r="F1873">
        <v>0.87</v>
      </c>
      <c r="G1873">
        <v>0.96</v>
      </c>
      <c r="H1873">
        <v>10992</v>
      </c>
      <c r="I1873">
        <v>10</v>
      </c>
      <c r="J1873">
        <v>4</v>
      </c>
      <c r="K1873" t="s">
        <v>40</v>
      </c>
      <c r="L1873">
        <v>9056</v>
      </c>
      <c r="M1873">
        <v>0.12</v>
      </c>
      <c r="N1873">
        <v>129.4</v>
      </c>
      <c r="O1873">
        <v>0.77191661099999997</v>
      </c>
      <c r="P1873">
        <v>0.332601537</v>
      </c>
      <c r="Q1873" s="1">
        <v>9.0199999999999997E-5</v>
      </c>
      <c r="R1873">
        <v>0.24404282899999999</v>
      </c>
      <c r="S1873">
        <v>0.97450689499999998</v>
      </c>
      <c r="T1873">
        <v>3.6520126999999999E-2</v>
      </c>
      <c r="U1873">
        <v>1.46856E-4</v>
      </c>
      <c r="V1873">
        <v>0.82574141899999998</v>
      </c>
      <c r="W1873">
        <v>0.33313600900000001</v>
      </c>
      <c r="X1873">
        <v>3.9149200000000001E-4</v>
      </c>
      <c r="Y1873">
        <v>0.67699730800000002</v>
      </c>
      <c r="Z1873">
        <v>9.0848399999999998E-4</v>
      </c>
      <c r="AA1873">
        <v>0.15672472500000001</v>
      </c>
      <c r="AB1873">
        <v>0.33647798699999998</v>
      </c>
      <c r="AC1873">
        <v>3.052946E-3</v>
      </c>
      <c r="AD1873">
        <v>0.29243600600000003</v>
      </c>
      <c r="AE1873">
        <v>0.92</v>
      </c>
    </row>
    <row r="1874" spans="1:31" x14ac:dyDescent="0.25">
      <c r="A1874" t="s">
        <v>137</v>
      </c>
      <c r="B1874">
        <v>90.7</v>
      </c>
      <c r="C1874">
        <v>0.12</v>
      </c>
      <c r="D1874">
        <v>0.91</v>
      </c>
      <c r="E1874">
        <v>0.9</v>
      </c>
      <c r="F1874">
        <v>0.96</v>
      </c>
      <c r="G1874">
        <v>0.99</v>
      </c>
      <c r="H1874">
        <v>10992</v>
      </c>
      <c r="I1874">
        <v>10</v>
      </c>
      <c r="J1874">
        <v>4</v>
      </c>
      <c r="K1874" t="s">
        <v>41</v>
      </c>
      <c r="L1874">
        <v>2048935</v>
      </c>
      <c r="M1874">
        <v>0.13</v>
      </c>
      <c r="N1874">
        <v>145.69999999999999</v>
      </c>
      <c r="O1874">
        <v>0.77191661099999997</v>
      </c>
      <c r="P1874">
        <v>0.332601537</v>
      </c>
      <c r="Q1874" s="1">
        <v>9.0199999999999997E-5</v>
      </c>
      <c r="R1874">
        <v>0.24404282899999999</v>
      </c>
      <c r="S1874">
        <v>0.97450689499999998</v>
      </c>
      <c r="T1874">
        <v>3.6520126999999999E-2</v>
      </c>
      <c r="U1874">
        <v>1.46856E-4</v>
      </c>
      <c r="V1874">
        <v>0.82574141899999998</v>
      </c>
      <c r="W1874">
        <v>0.33313600900000001</v>
      </c>
      <c r="X1874">
        <v>3.9149200000000001E-4</v>
      </c>
      <c r="Y1874">
        <v>0.67699730800000002</v>
      </c>
      <c r="Z1874">
        <v>9.0848399999999998E-4</v>
      </c>
      <c r="AA1874">
        <v>0.15672472500000001</v>
      </c>
      <c r="AB1874">
        <v>0.33647798699999998</v>
      </c>
      <c r="AC1874">
        <v>3.052946E-3</v>
      </c>
      <c r="AD1874">
        <v>0.29243600600000003</v>
      </c>
      <c r="AE1874">
        <v>0.93</v>
      </c>
    </row>
    <row r="1875" spans="1:31" x14ac:dyDescent="0.25">
      <c r="A1875" t="s">
        <v>137</v>
      </c>
      <c r="B1875">
        <v>56.19</v>
      </c>
      <c r="C1875">
        <v>0.25</v>
      </c>
      <c r="D1875">
        <v>0.5</v>
      </c>
      <c r="E1875">
        <v>0.51</v>
      </c>
      <c r="F1875">
        <v>0.78</v>
      </c>
      <c r="G1875">
        <v>0.94</v>
      </c>
      <c r="H1875">
        <v>10992</v>
      </c>
      <c r="I1875">
        <v>10</v>
      </c>
      <c r="J1875">
        <v>4</v>
      </c>
      <c r="K1875" t="s">
        <v>42</v>
      </c>
      <c r="L1875">
        <v>539065</v>
      </c>
      <c r="M1875">
        <v>0.48</v>
      </c>
      <c r="N1875">
        <v>523.9</v>
      </c>
      <c r="O1875">
        <v>0.77191661099999997</v>
      </c>
      <c r="P1875">
        <v>0.332601537</v>
      </c>
      <c r="Q1875" s="1">
        <v>9.0199999999999997E-5</v>
      </c>
      <c r="R1875">
        <v>0.24404282899999999</v>
      </c>
      <c r="S1875">
        <v>0.97450689499999998</v>
      </c>
      <c r="T1875">
        <v>3.6520126999999999E-2</v>
      </c>
      <c r="U1875">
        <v>1.46856E-4</v>
      </c>
      <c r="V1875">
        <v>0.82574141899999998</v>
      </c>
      <c r="W1875">
        <v>0.33313600900000001</v>
      </c>
      <c r="X1875">
        <v>3.9149200000000001E-4</v>
      </c>
      <c r="Y1875">
        <v>0.67699730800000002</v>
      </c>
      <c r="Z1875">
        <v>9.0848399999999998E-4</v>
      </c>
      <c r="AA1875">
        <v>0.15672472500000001</v>
      </c>
      <c r="AB1875">
        <v>0.33647798699999998</v>
      </c>
      <c r="AC1875">
        <v>3.052946E-3</v>
      </c>
      <c r="AD1875">
        <v>0.29243600600000003</v>
      </c>
      <c r="AE1875">
        <v>0.75</v>
      </c>
    </row>
    <row r="1876" spans="1:31" x14ac:dyDescent="0.25">
      <c r="A1876" t="s">
        <v>137</v>
      </c>
      <c r="B1876">
        <v>79.709999999999994</v>
      </c>
      <c r="C1876">
        <v>0.18</v>
      </c>
      <c r="D1876">
        <v>0.79</v>
      </c>
      <c r="E1876">
        <v>0.77</v>
      </c>
      <c r="F1876">
        <v>0.84</v>
      </c>
      <c r="G1876">
        <v>0.96</v>
      </c>
      <c r="H1876">
        <v>10992</v>
      </c>
      <c r="I1876">
        <v>10</v>
      </c>
      <c r="J1876">
        <v>4</v>
      </c>
      <c r="K1876" t="s">
        <v>43</v>
      </c>
      <c r="L1876">
        <v>407</v>
      </c>
      <c r="M1876">
        <v>0.3</v>
      </c>
      <c r="N1876">
        <v>328.7</v>
      </c>
      <c r="O1876">
        <v>0.77191661099999997</v>
      </c>
      <c r="P1876">
        <v>0.332601537</v>
      </c>
      <c r="Q1876" s="1">
        <v>9.0199999999999997E-5</v>
      </c>
      <c r="R1876">
        <v>0.24404282899999999</v>
      </c>
      <c r="S1876">
        <v>0.97450689499999998</v>
      </c>
      <c r="T1876">
        <v>3.6520126999999999E-2</v>
      </c>
      <c r="U1876">
        <v>1.46856E-4</v>
      </c>
      <c r="V1876">
        <v>0.82574141899999998</v>
      </c>
      <c r="W1876">
        <v>0.33313600900000001</v>
      </c>
      <c r="X1876">
        <v>3.9149200000000001E-4</v>
      </c>
      <c r="Y1876">
        <v>0.67699730800000002</v>
      </c>
      <c r="Z1876">
        <v>9.0848399999999998E-4</v>
      </c>
      <c r="AA1876">
        <v>0.15672472500000001</v>
      </c>
      <c r="AB1876">
        <v>0.33647798699999998</v>
      </c>
      <c r="AC1876">
        <v>3.052946E-3</v>
      </c>
      <c r="AD1876">
        <v>0.29243600600000003</v>
      </c>
      <c r="AE1876">
        <v>0.86</v>
      </c>
    </row>
    <row r="1877" spans="1:31" x14ac:dyDescent="0.25">
      <c r="A1877" t="s">
        <v>137</v>
      </c>
      <c r="B1877">
        <v>18.03</v>
      </c>
      <c r="C1877">
        <v>0.28999999999999998</v>
      </c>
      <c r="D1877">
        <v>0.06</v>
      </c>
      <c r="E1877">
        <v>0.09</v>
      </c>
      <c r="F1877">
        <v>0.16</v>
      </c>
      <c r="G1877">
        <v>0.68</v>
      </c>
      <c r="H1877">
        <v>10992</v>
      </c>
      <c r="I1877">
        <v>10</v>
      </c>
      <c r="J1877">
        <v>4</v>
      </c>
      <c r="K1877" t="s">
        <v>44</v>
      </c>
      <c r="L1877">
        <v>608</v>
      </c>
      <c r="M1877">
        <v>0.82</v>
      </c>
      <c r="N1877">
        <v>906.3</v>
      </c>
      <c r="O1877">
        <v>0.77191661099999997</v>
      </c>
      <c r="P1877">
        <v>0.332601537</v>
      </c>
      <c r="Q1877" s="1">
        <v>9.0199999999999997E-5</v>
      </c>
      <c r="R1877">
        <v>0.24404282899999999</v>
      </c>
      <c r="S1877">
        <v>0.97450689499999998</v>
      </c>
      <c r="T1877">
        <v>3.6520126999999999E-2</v>
      </c>
      <c r="U1877">
        <v>1.46856E-4</v>
      </c>
      <c r="V1877">
        <v>0.82574141899999998</v>
      </c>
      <c r="W1877">
        <v>0.33313600900000001</v>
      </c>
      <c r="X1877">
        <v>3.9149200000000001E-4</v>
      </c>
      <c r="Y1877">
        <v>0.67699730800000002</v>
      </c>
      <c r="Z1877">
        <v>9.0848399999999998E-4</v>
      </c>
      <c r="AA1877">
        <v>0.15672472500000001</v>
      </c>
      <c r="AB1877">
        <v>0.33647798699999998</v>
      </c>
      <c r="AC1877">
        <v>3.052946E-3</v>
      </c>
      <c r="AD1877">
        <v>0.29243600600000003</v>
      </c>
      <c r="AE1877">
        <v>0.52</v>
      </c>
    </row>
    <row r="1878" spans="1:31" x14ac:dyDescent="0.25">
      <c r="A1878" t="s">
        <v>137</v>
      </c>
      <c r="B1878">
        <v>91.84</v>
      </c>
      <c r="C1878">
        <v>0.11</v>
      </c>
      <c r="D1878">
        <v>0.92</v>
      </c>
      <c r="E1878">
        <v>0.91</v>
      </c>
      <c r="F1878">
        <v>0.96</v>
      </c>
      <c r="G1878">
        <v>0.99</v>
      </c>
      <c r="H1878">
        <v>10992</v>
      </c>
      <c r="I1878">
        <v>10</v>
      </c>
      <c r="J1878">
        <v>4</v>
      </c>
      <c r="K1878" t="s">
        <v>45</v>
      </c>
      <c r="L1878">
        <v>6023</v>
      </c>
      <c r="M1878">
        <v>0.11</v>
      </c>
      <c r="N1878">
        <v>125.3</v>
      </c>
      <c r="O1878">
        <v>0.77191661099999997</v>
      </c>
      <c r="P1878">
        <v>0.332601537</v>
      </c>
      <c r="Q1878" s="1">
        <v>9.0199999999999997E-5</v>
      </c>
      <c r="R1878">
        <v>0.24404282899999999</v>
      </c>
      <c r="S1878">
        <v>0.97450689499999998</v>
      </c>
      <c r="T1878">
        <v>3.6520126999999999E-2</v>
      </c>
      <c r="U1878">
        <v>1.46856E-4</v>
      </c>
      <c r="V1878">
        <v>0.82574141899999998</v>
      </c>
      <c r="W1878">
        <v>0.33313600900000001</v>
      </c>
      <c r="X1878">
        <v>3.9149200000000001E-4</v>
      </c>
      <c r="Y1878">
        <v>0.67699730800000002</v>
      </c>
      <c r="Z1878">
        <v>9.0848399999999998E-4</v>
      </c>
      <c r="AA1878">
        <v>0.15672472500000001</v>
      </c>
      <c r="AB1878">
        <v>0.33647798699999998</v>
      </c>
      <c r="AC1878">
        <v>3.052946E-3</v>
      </c>
      <c r="AD1878">
        <v>0.29243600600000003</v>
      </c>
      <c r="AE1878">
        <v>0.93</v>
      </c>
    </row>
    <row r="1879" spans="1:31" x14ac:dyDescent="0.25">
      <c r="A1879" t="s">
        <v>137</v>
      </c>
      <c r="B1879">
        <v>9.81</v>
      </c>
      <c r="C1879">
        <v>0.3</v>
      </c>
      <c r="D1879">
        <v>0.02</v>
      </c>
      <c r="E1879">
        <v>0</v>
      </c>
      <c r="F1879">
        <v>0.1</v>
      </c>
      <c r="G1879">
        <v>0.5</v>
      </c>
      <c r="H1879">
        <v>10992</v>
      </c>
      <c r="I1879">
        <v>10</v>
      </c>
      <c r="J1879">
        <v>4</v>
      </c>
      <c r="K1879" t="s">
        <v>46</v>
      </c>
      <c r="L1879">
        <v>469</v>
      </c>
      <c r="M1879">
        <v>1</v>
      </c>
      <c r="N1879">
        <v>1096.4000000000001</v>
      </c>
      <c r="O1879">
        <v>0.77191661099999997</v>
      </c>
      <c r="P1879">
        <v>0.332601537</v>
      </c>
      <c r="Q1879" s="1">
        <v>9.0199999999999997E-5</v>
      </c>
      <c r="R1879">
        <v>0.24404282899999999</v>
      </c>
      <c r="S1879">
        <v>0.97450689499999998</v>
      </c>
      <c r="T1879">
        <v>3.6520126999999999E-2</v>
      </c>
      <c r="U1879">
        <v>1.46856E-4</v>
      </c>
      <c r="V1879">
        <v>0.82574141899999998</v>
      </c>
      <c r="W1879">
        <v>0.33313600900000001</v>
      </c>
      <c r="X1879">
        <v>3.9149200000000001E-4</v>
      </c>
      <c r="Y1879">
        <v>0.67699730800000002</v>
      </c>
      <c r="Z1879">
        <v>9.0848399999999998E-4</v>
      </c>
      <c r="AA1879">
        <v>0.15672472500000001</v>
      </c>
      <c r="AB1879">
        <v>0.33647798699999998</v>
      </c>
      <c r="AC1879">
        <v>3.052946E-3</v>
      </c>
      <c r="AD1879">
        <v>0.29243600600000003</v>
      </c>
      <c r="AE1879">
        <v>0.43</v>
      </c>
    </row>
    <row r="1880" spans="1:31" x14ac:dyDescent="0.25">
      <c r="A1880" t="s">
        <v>137</v>
      </c>
      <c r="B1880">
        <v>82.93</v>
      </c>
      <c r="C1880">
        <v>0.16</v>
      </c>
      <c r="D1880">
        <v>0.83</v>
      </c>
      <c r="E1880">
        <v>0.81</v>
      </c>
      <c r="F1880">
        <v>0.89</v>
      </c>
      <c r="G1880">
        <v>0.98</v>
      </c>
      <c r="H1880">
        <v>10992</v>
      </c>
      <c r="I1880">
        <v>10</v>
      </c>
      <c r="J1880">
        <v>4</v>
      </c>
      <c r="K1880" t="s">
        <v>47</v>
      </c>
      <c r="L1880">
        <v>15038</v>
      </c>
      <c r="M1880">
        <v>0.23</v>
      </c>
      <c r="N1880">
        <v>256.2</v>
      </c>
      <c r="O1880">
        <v>0.77191661099999997</v>
      </c>
      <c r="P1880">
        <v>0.332601537</v>
      </c>
      <c r="Q1880" s="1">
        <v>9.0199999999999997E-5</v>
      </c>
      <c r="R1880">
        <v>0.24404282899999999</v>
      </c>
      <c r="S1880">
        <v>0.97450689499999998</v>
      </c>
      <c r="T1880">
        <v>3.6520126999999999E-2</v>
      </c>
      <c r="U1880">
        <v>1.46856E-4</v>
      </c>
      <c r="V1880">
        <v>0.82574141899999998</v>
      </c>
      <c r="W1880">
        <v>0.33313600900000001</v>
      </c>
      <c r="X1880">
        <v>3.9149200000000001E-4</v>
      </c>
      <c r="Y1880">
        <v>0.67699730800000002</v>
      </c>
      <c r="Z1880">
        <v>9.0848399999999998E-4</v>
      </c>
      <c r="AA1880">
        <v>0.15672472500000001</v>
      </c>
      <c r="AB1880">
        <v>0.33647798699999998</v>
      </c>
      <c r="AC1880">
        <v>3.052946E-3</v>
      </c>
      <c r="AD1880">
        <v>0.29243600600000003</v>
      </c>
      <c r="AE1880">
        <v>0.88</v>
      </c>
    </row>
    <row r="1881" spans="1:31" x14ac:dyDescent="0.25">
      <c r="A1881" t="s">
        <v>137</v>
      </c>
      <c r="B1881">
        <v>92.21</v>
      </c>
      <c r="C1881">
        <v>0.11</v>
      </c>
      <c r="D1881">
        <v>0.92</v>
      </c>
      <c r="E1881">
        <v>0.91</v>
      </c>
      <c r="F1881">
        <v>0.95</v>
      </c>
      <c r="G1881">
        <v>0.99</v>
      </c>
      <c r="H1881">
        <v>10992</v>
      </c>
      <c r="I1881">
        <v>10</v>
      </c>
      <c r="J1881">
        <v>4</v>
      </c>
      <c r="K1881" t="s">
        <v>48</v>
      </c>
      <c r="L1881">
        <v>19829</v>
      </c>
      <c r="M1881">
        <v>0.12</v>
      </c>
      <c r="N1881">
        <v>130.19999999999999</v>
      </c>
      <c r="O1881">
        <v>0.77191661099999997</v>
      </c>
      <c r="P1881">
        <v>0.332601537</v>
      </c>
      <c r="Q1881" s="1">
        <v>9.0199999999999997E-5</v>
      </c>
      <c r="R1881">
        <v>0.24404282899999999</v>
      </c>
      <c r="S1881">
        <v>0.97450689499999998</v>
      </c>
      <c r="T1881">
        <v>3.6520126999999999E-2</v>
      </c>
      <c r="U1881">
        <v>1.46856E-4</v>
      </c>
      <c r="V1881">
        <v>0.82574141899999998</v>
      </c>
      <c r="W1881">
        <v>0.33313600900000001</v>
      </c>
      <c r="X1881">
        <v>3.9149200000000001E-4</v>
      </c>
      <c r="Y1881">
        <v>0.67699730800000002</v>
      </c>
      <c r="Z1881">
        <v>9.0848399999999998E-4</v>
      </c>
      <c r="AA1881">
        <v>0.15672472500000001</v>
      </c>
      <c r="AB1881">
        <v>0.33647798699999998</v>
      </c>
      <c r="AC1881">
        <v>3.052946E-3</v>
      </c>
      <c r="AD1881">
        <v>0.29243600600000003</v>
      </c>
      <c r="AE1881">
        <v>0.93</v>
      </c>
    </row>
    <row r="1882" spans="1:31" x14ac:dyDescent="0.25">
      <c r="A1882" t="s">
        <v>137</v>
      </c>
      <c r="B1882">
        <v>9.81</v>
      </c>
      <c r="C1882">
        <v>0.3</v>
      </c>
      <c r="D1882">
        <v>0.02</v>
      </c>
      <c r="E1882">
        <v>0</v>
      </c>
      <c r="F1882">
        <v>0.1</v>
      </c>
      <c r="G1882">
        <v>0.5</v>
      </c>
      <c r="H1882">
        <v>10992</v>
      </c>
      <c r="I1882">
        <v>10</v>
      </c>
      <c r="J1882">
        <v>4</v>
      </c>
      <c r="K1882" t="s">
        <v>49</v>
      </c>
      <c r="L1882">
        <v>94</v>
      </c>
      <c r="M1882">
        <v>1</v>
      </c>
      <c r="N1882">
        <v>1096.4000000000001</v>
      </c>
      <c r="O1882">
        <v>0.77191661099999997</v>
      </c>
      <c r="P1882">
        <v>0.332601537</v>
      </c>
      <c r="Q1882" s="1">
        <v>9.0199999999999997E-5</v>
      </c>
      <c r="R1882">
        <v>0.24404282899999999</v>
      </c>
      <c r="S1882">
        <v>0.97450689499999998</v>
      </c>
      <c r="T1882">
        <v>3.6520126999999999E-2</v>
      </c>
      <c r="U1882">
        <v>1.46856E-4</v>
      </c>
      <c r="V1882">
        <v>0.82574141899999998</v>
      </c>
      <c r="W1882">
        <v>0.33313600900000001</v>
      </c>
      <c r="X1882">
        <v>3.9149200000000001E-4</v>
      </c>
      <c r="Y1882">
        <v>0.67699730800000002</v>
      </c>
      <c r="Z1882">
        <v>9.0848399999999998E-4</v>
      </c>
      <c r="AA1882">
        <v>0.15672472500000001</v>
      </c>
      <c r="AB1882">
        <v>0.33647798699999998</v>
      </c>
      <c r="AC1882">
        <v>3.052946E-3</v>
      </c>
      <c r="AD1882">
        <v>0.29243600600000003</v>
      </c>
      <c r="AE1882">
        <v>0.43</v>
      </c>
    </row>
    <row r="1883" spans="1:31" x14ac:dyDescent="0.25">
      <c r="A1883" t="s">
        <v>137</v>
      </c>
      <c r="B1883">
        <v>74.05</v>
      </c>
      <c r="C1883">
        <v>0.19</v>
      </c>
      <c r="D1883">
        <v>0.73</v>
      </c>
      <c r="E1883">
        <v>0.71</v>
      </c>
      <c r="F1883">
        <v>0.79</v>
      </c>
      <c r="G1883">
        <v>0.96</v>
      </c>
      <c r="H1883">
        <v>10992</v>
      </c>
      <c r="I1883">
        <v>10</v>
      </c>
      <c r="J1883">
        <v>4</v>
      </c>
      <c r="K1883" t="s">
        <v>50</v>
      </c>
      <c r="L1883">
        <v>36099</v>
      </c>
      <c r="M1883">
        <v>0.37</v>
      </c>
      <c r="N1883">
        <v>406.7</v>
      </c>
      <c r="O1883">
        <v>0.77191661099999997</v>
      </c>
      <c r="P1883">
        <v>0.332601537</v>
      </c>
      <c r="Q1883" s="1">
        <v>9.0199999999999997E-5</v>
      </c>
      <c r="R1883">
        <v>0.24404282899999999</v>
      </c>
      <c r="S1883">
        <v>0.97450689499999998</v>
      </c>
      <c r="T1883">
        <v>3.6520126999999999E-2</v>
      </c>
      <c r="U1883">
        <v>1.46856E-4</v>
      </c>
      <c r="V1883">
        <v>0.82574141899999998</v>
      </c>
      <c r="W1883">
        <v>0.33313600900000001</v>
      </c>
      <c r="X1883">
        <v>3.9149200000000001E-4</v>
      </c>
      <c r="Y1883">
        <v>0.67699730800000002</v>
      </c>
      <c r="Z1883">
        <v>9.0848399999999998E-4</v>
      </c>
      <c r="AA1883">
        <v>0.15672472500000001</v>
      </c>
      <c r="AB1883">
        <v>0.33647798699999998</v>
      </c>
      <c r="AC1883">
        <v>3.052946E-3</v>
      </c>
      <c r="AD1883">
        <v>0.29243600600000003</v>
      </c>
      <c r="AE1883">
        <v>0.84</v>
      </c>
    </row>
    <row r="1884" spans="1:31" x14ac:dyDescent="0.25">
      <c r="A1884" t="s">
        <v>137</v>
      </c>
      <c r="B1884">
        <v>84.38</v>
      </c>
      <c r="C1884">
        <v>0.16</v>
      </c>
      <c r="D1884">
        <v>0.84</v>
      </c>
      <c r="E1884">
        <v>0.83</v>
      </c>
      <c r="F1884">
        <v>0.86</v>
      </c>
      <c r="G1884">
        <v>0.95</v>
      </c>
      <c r="H1884">
        <v>10992</v>
      </c>
      <c r="I1884">
        <v>10</v>
      </c>
      <c r="J1884">
        <v>4</v>
      </c>
      <c r="K1884" t="s">
        <v>51</v>
      </c>
      <c r="L1884">
        <v>370080</v>
      </c>
      <c r="M1884">
        <v>0.22</v>
      </c>
      <c r="N1884">
        <v>243.7</v>
      </c>
      <c r="O1884">
        <v>0.77191661099999997</v>
      </c>
      <c r="P1884">
        <v>0.332601537</v>
      </c>
      <c r="Q1884" s="1">
        <v>9.0199999999999997E-5</v>
      </c>
      <c r="R1884">
        <v>0.24404282899999999</v>
      </c>
      <c r="S1884">
        <v>0.97450689499999998</v>
      </c>
      <c r="T1884">
        <v>3.6520126999999999E-2</v>
      </c>
      <c r="U1884">
        <v>1.46856E-4</v>
      </c>
      <c r="V1884">
        <v>0.82574141899999998</v>
      </c>
      <c r="W1884">
        <v>0.33313600900000001</v>
      </c>
      <c r="X1884">
        <v>3.9149200000000001E-4</v>
      </c>
      <c r="Y1884">
        <v>0.67699730800000002</v>
      </c>
      <c r="Z1884">
        <v>9.0848399999999998E-4</v>
      </c>
      <c r="AA1884">
        <v>0.15672472500000001</v>
      </c>
      <c r="AB1884">
        <v>0.33647798699999998</v>
      </c>
      <c r="AC1884">
        <v>3.052946E-3</v>
      </c>
      <c r="AD1884">
        <v>0.29243600600000003</v>
      </c>
      <c r="AE1884">
        <v>0.88</v>
      </c>
    </row>
    <row r="1885" spans="1:31" x14ac:dyDescent="0.25">
      <c r="A1885" t="s">
        <v>137</v>
      </c>
      <c r="B1885">
        <v>74.08</v>
      </c>
      <c r="C1885">
        <v>0.19</v>
      </c>
      <c r="D1885">
        <v>0.73</v>
      </c>
      <c r="E1885">
        <v>0.71</v>
      </c>
      <c r="F1885">
        <v>0.79</v>
      </c>
      <c r="G1885">
        <v>0.96</v>
      </c>
      <c r="H1885">
        <v>10992</v>
      </c>
      <c r="I1885">
        <v>10</v>
      </c>
      <c r="J1885">
        <v>4</v>
      </c>
      <c r="K1885" t="s">
        <v>52</v>
      </c>
      <c r="L1885">
        <v>109435</v>
      </c>
      <c r="M1885">
        <v>0.37</v>
      </c>
      <c r="N1885">
        <v>404</v>
      </c>
      <c r="O1885">
        <v>0.77191661099999997</v>
      </c>
      <c r="P1885">
        <v>0.332601537</v>
      </c>
      <c r="Q1885" s="1">
        <v>9.0199999999999997E-5</v>
      </c>
      <c r="R1885">
        <v>0.24404282899999999</v>
      </c>
      <c r="S1885">
        <v>0.97450689499999998</v>
      </c>
      <c r="T1885">
        <v>3.6520126999999999E-2</v>
      </c>
      <c r="U1885">
        <v>1.46856E-4</v>
      </c>
      <c r="V1885">
        <v>0.82574141899999998</v>
      </c>
      <c r="W1885">
        <v>0.33313600900000001</v>
      </c>
      <c r="X1885">
        <v>3.9149200000000001E-4</v>
      </c>
      <c r="Y1885">
        <v>0.67699730800000002</v>
      </c>
      <c r="Z1885">
        <v>9.0848399999999998E-4</v>
      </c>
      <c r="AA1885">
        <v>0.15672472500000001</v>
      </c>
      <c r="AB1885">
        <v>0.33647798699999998</v>
      </c>
      <c r="AC1885">
        <v>3.052946E-3</v>
      </c>
      <c r="AD1885">
        <v>0.29243600600000003</v>
      </c>
      <c r="AE1885">
        <v>0.84</v>
      </c>
    </row>
    <row r="1886" spans="1:31" x14ac:dyDescent="0.25">
      <c r="A1886" t="s">
        <v>137</v>
      </c>
      <c r="B1886">
        <v>80.680000000000007</v>
      </c>
      <c r="C1886">
        <v>0.27</v>
      </c>
      <c r="D1886">
        <v>0.8</v>
      </c>
      <c r="E1886">
        <v>0.79</v>
      </c>
      <c r="F1886">
        <v>0.76</v>
      </c>
      <c r="G1886">
        <v>0.97</v>
      </c>
      <c r="H1886">
        <v>10992</v>
      </c>
      <c r="I1886">
        <v>10</v>
      </c>
      <c r="J1886">
        <v>4</v>
      </c>
      <c r="K1886" t="s">
        <v>53</v>
      </c>
      <c r="L1886">
        <v>9377</v>
      </c>
      <c r="M1886">
        <v>0.28999999999999998</v>
      </c>
      <c r="N1886">
        <v>321.89999999999998</v>
      </c>
      <c r="O1886">
        <v>0.77191661099999997</v>
      </c>
      <c r="P1886">
        <v>0.332601537</v>
      </c>
      <c r="Q1886" s="1">
        <v>9.0199999999999997E-5</v>
      </c>
      <c r="R1886">
        <v>0.24404282899999999</v>
      </c>
      <c r="S1886">
        <v>0.97450689499999998</v>
      </c>
      <c r="T1886">
        <v>3.6520126999999999E-2</v>
      </c>
      <c r="U1886">
        <v>1.46856E-4</v>
      </c>
      <c r="V1886">
        <v>0.82574141899999998</v>
      </c>
      <c r="W1886">
        <v>0.33313600900000001</v>
      </c>
      <c r="X1886">
        <v>3.9149200000000001E-4</v>
      </c>
      <c r="Y1886">
        <v>0.67699730800000002</v>
      </c>
      <c r="Z1886">
        <v>9.0848399999999998E-4</v>
      </c>
      <c r="AA1886">
        <v>0.15672472500000001</v>
      </c>
      <c r="AB1886">
        <v>0.33647798699999998</v>
      </c>
      <c r="AC1886">
        <v>3.052946E-3</v>
      </c>
      <c r="AD1886">
        <v>0.29243600600000003</v>
      </c>
      <c r="AE1886">
        <v>0.83</v>
      </c>
    </row>
    <row r="1887" spans="1:31" x14ac:dyDescent="0.25">
      <c r="A1887" t="s">
        <v>137</v>
      </c>
      <c r="B1887">
        <v>17.04</v>
      </c>
      <c r="C1887">
        <v>0.41</v>
      </c>
      <c r="D1887">
        <v>0.15</v>
      </c>
      <c r="E1887">
        <v>0.08</v>
      </c>
      <c r="F1887">
        <v>0.15</v>
      </c>
      <c r="G1887">
        <v>0.54</v>
      </c>
      <c r="H1887">
        <v>10992</v>
      </c>
      <c r="I1887">
        <v>10</v>
      </c>
      <c r="J1887">
        <v>4</v>
      </c>
      <c r="K1887" t="s">
        <v>54</v>
      </c>
      <c r="L1887">
        <v>524</v>
      </c>
      <c r="M1887">
        <v>0.94</v>
      </c>
      <c r="N1887">
        <v>10366</v>
      </c>
      <c r="O1887">
        <v>0.77051102000000005</v>
      </c>
      <c r="P1887">
        <v>0.339379443</v>
      </c>
      <c r="Q1887">
        <v>5.3372710000000002E-3</v>
      </c>
      <c r="R1887">
        <v>0.24404282899999999</v>
      </c>
      <c r="S1887">
        <v>0.97450689499999998</v>
      </c>
      <c r="T1887">
        <v>6.3622214999999996E-2</v>
      </c>
      <c r="U1887">
        <v>1.0751414000000001E-2</v>
      </c>
      <c r="V1887">
        <v>0.75464086500000005</v>
      </c>
      <c r="W1887">
        <v>0.54998960799999996</v>
      </c>
      <c r="X1887">
        <v>2.4752458000000001E-2</v>
      </c>
      <c r="Y1887">
        <v>0.69457296300000004</v>
      </c>
      <c r="Z1887">
        <v>6.3828804000000003E-2</v>
      </c>
      <c r="AA1887">
        <v>0.16946133499999999</v>
      </c>
      <c r="AB1887">
        <v>0.39545932499999997</v>
      </c>
      <c r="AC1887">
        <v>0.15058122400000001</v>
      </c>
      <c r="AD1887">
        <v>0.29117544499999998</v>
      </c>
      <c r="AE1887">
        <v>0.43346666700000003</v>
      </c>
    </row>
    <row r="1888" spans="1:31" x14ac:dyDescent="0.25">
      <c r="A1888" t="s">
        <v>138</v>
      </c>
      <c r="B1888">
        <v>63.33</v>
      </c>
      <c r="C1888">
        <v>0.46</v>
      </c>
      <c r="D1888">
        <v>0.56999999999999995</v>
      </c>
      <c r="E1888">
        <v>0.02</v>
      </c>
      <c r="F1888">
        <v>0.66</v>
      </c>
      <c r="G1888">
        <v>0.42</v>
      </c>
      <c r="H1888">
        <v>90</v>
      </c>
      <c r="I1888">
        <v>3</v>
      </c>
      <c r="J1888">
        <v>4</v>
      </c>
      <c r="K1888" t="s">
        <v>32</v>
      </c>
      <c r="L1888">
        <v>0</v>
      </c>
      <c r="M1888">
        <v>0.66</v>
      </c>
      <c r="N1888">
        <v>5.9</v>
      </c>
      <c r="O1888">
        <v>0.77051102000000005</v>
      </c>
      <c r="P1888">
        <v>0.339379443</v>
      </c>
      <c r="Q1888">
        <v>5.3372710000000002E-3</v>
      </c>
      <c r="R1888">
        <v>0.84453826399999998</v>
      </c>
      <c r="S1888">
        <v>0.270988958</v>
      </c>
      <c r="T1888">
        <v>6.3622214999999996E-2</v>
      </c>
      <c r="U1888">
        <v>1.0751414000000001E-2</v>
      </c>
      <c r="V1888">
        <v>0.75464086500000005</v>
      </c>
      <c r="W1888">
        <v>0.54998960799999996</v>
      </c>
      <c r="X1888">
        <v>2.4752458000000001E-2</v>
      </c>
      <c r="Y1888">
        <v>0.69457296300000004</v>
      </c>
      <c r="Z1888">
        <v>6.3828804000000003E-2</v>
      </c>
      <c r="AA1888">
        <v>0.16946133499999999</v>
      </c>
      <c r="AB1888">
        <v>0.39545932499999997</v>
      </c>
      <c r="AC1888">
        <v>0.15058122400000001</v>
      </c>
      <c r="AD1888">
        <v>0.29117544499999998</v>
      </c>
      <c r="AE1888">
        <v>0.53</v>
      </c>
    </row>
    <row r="1889" spans="1:31" x14ac:dyDescent="0.25">
      <c r="A1889" t="s">
        <v>138</v>
      </c>
      <c r="B1889">
        <v>55.56</v>
      </c>
      <c r="C1889">
        <v>0.44</v>
      </c>
      <c r="D1889">
        <v>0.52</v>
      </c>
      <c r="E1889">
        <v>-0.06</v>
      </c>
      <c r="F1889">
        <v>0.65</v>
      </c>
      <c r="G1889">
        <v>0.37</v>
      </c>
      <c r="H1889">
        <v>90</v>
      </c>
      <c r="I1889">
        <v>3</v>
      </c>
      <c r="J1889">
        <v>4</v>
      </c>
      <c r="K1889" t="s">
        <v>33</v>
      </c>
      <c r="L1889">
        <v>0</v>
      </c>
      <c r="M1889">
        <v>0.72</v>
      </c>
      <c r="N1889">
        <v>6.5</v>
      </c>
      <c r="O1889">
        <v>0.77051102000000005</v>
      </c>
      <c r="P1889">
        <v>0.339379443</v>
      </c>
      <c r="Q1889">
        <v>5.3372710000000002E-3</v>
      </c>
      <c r="R1889">
        <v>0.84453826399999998</v>
      </c>
      <c r="S1889">
        <v>0.270988958</v>
      </c>
      <c r="T1889">
        <v>6.3622214999999996E-2</v>
      </c>
      <c r="U1889">
        <v>1.0751414000000001E-2</v>
      </c>
      <c r="V1889">
        <v>0.75464086500000005</v>
      </c>
      <c r="W1889">
        <v>0.54998960799999996</v>
      </c>
      <c r="X1889">
        <v>2.4752458000000001E-2</v>
      </c>
      <c r="Y1889">
        <v>0.69457296300000004</v>
      </c>
      <c r="Z1889">
        <v>6.3828804000000003E-2</v>
      </c>
      <c r="AA1889">
        <v>0.16946133499999999</v>
      </c>
      <c r="AB1889">
        <v>0.39545932499999997</v>
      </c>
      <c r="AC1889">
        <v>0.15058122400000001</v>
      </c>
      <c r="AD1889">
        <v>0.29117544499999998</v>
      </c>
      <c r="AE1889">
        <v>0.5</v>
      </c>
    </row>
    <row r="1890" spans="1:31" x14ac:dyDescent="0.25">
      <c r="A1890" t="s">
        <v>138</v>
      </c>
      <c r="B1890">
        <v>56.67</v>
      </c>
      <c r="C1890">
        <v>0.46</v>
      </c>
      <c r="D1890">
        <v>0.56000000000000005</v>
      </c>
      <c r="E1890">
        <v>0.01</v>
      </c>
      <c r="F1890">
        <v>0.73</v>
      </c>
      <c r="G1890">
        <v>0.46</v>
      </c>
      <c r="H1890">
        <v>90</v>
      </c>
      <c r="I1890">
        <v>3</v>
      </c>
      <c r="J1890">
        <v>4</v>
      </c>
      <c r="K1890" t="s">
        <v>34</v>
      </c>
      <c r="L1890">
        <v>32</v>
      </c>
      <c r="M1890">
        <v>0.67</v>
      </c>
      <c r="N1890">
        <v>6</v>
      </c>
      <c r="O1890">
        <v>0.77051102000000005</v>
      </c>
      <c r="P1890">
        <v>0.339379443</v>
      </c>
      <c r="Q1890">
        <v>5.3372710000000002E-3</v>
      </c>
      <c r="R1890">
        <v>0.84453826399999998</v>
      </c>
      <c r="S1890">
        <v>0.270988958</v>
      </c>
      <c r="T1890">
        <v>6.3622214999999996E-2</v>
      </c>
      <c r="U1890">
        <v>1.0751414000000001E-2</v>
      </c>
      <c r="V1890">
        <v>0.75464086500000005</v>
      </c>
      <c r="W1890">
        <v>0.54998960799999996</v>
      </c>
      <c r="X1890">
        <v>2.4752458000000001E-2</v>
      </c>
      <c r="Y1890">
        <v>0.69457296300000004</v>
      </c>
      <c r="Z1890">
        <v>6.3828804000000003E-2</v>
      </c>
      <c r="AA1890">
        <v>0.16946133499999999</v>
      </c>
      <c r="AB1890">
        <v>0.39545932499999997</v>
      </c>
      <c r="AC1890">
        <v>0.15058122400000001</v>
      </c>
      <c r="AD1890">
        <v>0.29117544499999998</v>
      </c>
      <c r="AE1890">
        <v>0.52</v>
      </c>
    </row>
    <row r="1891" spans="1:31" x14ac:dyDescent="0.25">
      <c r="A1891" t="s">
        <v>138</v>
      </c>
      <c r="B1891">
        <v>63.33</v>
      </c>
      <c r="C1891">
        <v>0.46</v>
      </c>
      <c r="D1891">
        <v>0.56999999999999995</v>
      </c>
      <c r="E1891">
        <v>0.02</v>
      </c>
      <c r="F1891">
        <v>0.65</v>
      </c>
      <c r="G1891">
        <v>0.41</v>
      </c>
      <c r="H1891">
        <v>90</v>
      </c>
      <c r="I1891">
        <v>3</v>
      </c>
      <c r="J1891">
        <v>4</v>
      </c>
      <c r="K1891" t="s">
        <v>35</v>
      </c>
      <c r="L1891">
        <v>0</v>
      </c>
      <c r="M1891">
        <v>0.66</v>
      </c>
      <c r="N1891">
        <v>5.9</v>
      </c>
      <c r="O1891">
        <v>0.77051102000000005</v>
      </c>
      <c r="P1891">
        <v>0.339379443</v>
      </c>
      <c r="Q1891">
        <v>5.3372710000000002E-3</v>
      </c>
      <c r="R1891">
        <v>0.84453826399999998</v>
      </c>
      <c r="S1891">
        <v>0.270988958</v>
      </c>
      <c r="T1891">
        <v>6.3622214999999996E-2</v>
      </c>
      <c r="U1891">
        <v>1.0751414000000001E-2</v>
      </c>
      <c r="V1891">
        <v>0.75464086500000005</v>
      </c>
      <c r="W1891">
        <v>0.54998960799999996</v>
      </c>
      <c r="X1891">
        <v>2.4752458000000001E-2</v>
      </c>
      <c r="Y1891">
        <v>0.69457296300000004</v>
      </c>
      <c r="Z1891">
        <v>6.3828804000000003E-2</v>
      </c>
      <c r="AA1891">
        <v>0.16946133499999999</v>
      </c>
      <c r="AB1891">
        <v>0.39545932499999997</v>
      </c>
      <c r="AC1891">
        <v>0.15058122400000001</v>
      </c>
      <c r="AD1891">
        <v>0.29117544499999998</v>
      </c>
      <c r="AE1891">
        <v>0.53</v>
      </c>
    </row>
    <row r="1892" spans="1:31" x14ac:dyDescent="0.25">
      <c r="A1892" t="s">
        <v>138</v>
      </c>
      <c r="B1892">
        <v>71.11</v>
      </c>
      <c r="C1892">
        <v>0.41</v>
      </c>
      <c r="D1892">
        <v>0.61</v>
      </c>
      <c r="E1892">
        <v>0.1</v>
      </c>
      <c r="F1892">
        <v>0.66</v>
      </c>
      <c r="G1892">
        <v>0.45</v>
      </c>
      <c r="H1892">
        <v>90</v>
      </c>
      <c r="I1892">
        <v>3</v>
      </c>
      <c r="J1892">
        <v>4</v>
      </c>
      <c r="K1892" t="s">
        <v>36</v>
      </c>
      <c r="L1892">
        <v>16</v>
      </c>
      <c r="M1892">
        <v>0.57999999999999996</v>
      </c>
      <c r="N1892">
        <v>5.2</v>
      </c>
      <c r="O1892">
        <v>0.77051102000000005</v>
      </c>
      <c r="P1892">
        <v>0.339379443</v>
      </c>
      <c r="Q1892">
        <v>5.3372710000000002E-3</v>
      </c>
      <c r="R1892">
        <v>0.84453826399999998</v>
      </c>
      <c r="S1892">
        <v>0.270988958</v>
      </c>
      <c r="T1892">
        <v>6.3622214999999996E-2</v>
      </c>
      <c r="U1892">
        <v>1.0751414000000001E-2</v>
      </c>
      <c r="V1892">
        <v>0.75464086500000005</v>
      </c>
      <c r="W1892">
        <v>0.54998960799999996</v>
      </c>
      <c r="X1892">
        <v>2.4752458000000001E-2</v>
      </c>
      <c r="Y1892">
        <v>0.69457296300000004</v>
      </c>
      <c r="Z1892">
        <v>6.3828804000000003E-2</v>
      </c>
      <c r="AA1892">
        <v>0.16946133499999999</v>
      </c>
      <c r="AB1892">
        <v>0.39545932499999997</v>
      </c>
      <c r="AC1892">
        <v>0.15058122400000001</v>
      </c>
      <c r="AD1892">
        <v>0.29117544499999998</v>
      </c>
      <c r="AE1892">
        <v>0.57999999999999996</v>
      </c>
    </row>
    <row r="1893" spans="1:31" x14ac:dyDescent="0.25">
      <c r="A1893" t="s">
        <v>138</v>
      </c>
      <c r="B1893">
        <v>53.33</v>
      </c>
      <c r="C1893">
        <v>0.43</v>
      </c>
      <c r="D1893">
        <v>0.52</v>
      </c>
      <c r="E1893">
        <v>-0.08</v>
      </c>
      <c r="F1893">
        <v>0.65</v>
      </c>
      <c r="G1893">
        <v>0.38</v>
      </c>
      <c r="H1893">
        <v>90</v>
      </c>
      <c r="I1893">
        <v>3</v>
      </c>
      <c r="J1893">
        <v>4</v>
      </c>
      <c r="K1893" t="s">
        <v>37</v>
      </c>
      <c r="L1893">
        <v>16</v>
      </c>
      <c r="M1893">
        <v>0.73</v>
      </c>
      <c r="N1893">
        <v>6.6</v>
      </c>
      <c r="O1893">
        <v>0.77051102000000005</v>
      </c>
      <c r="P1893">
        <v>0.339379443</v>
      </c>
      <c r="Q1893">
        <v>5.3372710000000002E-3</v>
      </c>
      <c r="R1893">
        <v>0.84453826399999998</v>
      </c>
      <c r="S1893">
        <v>0.270988958</v>
      </c>
      <c r="T1893">
        <v>6.3622214999999996E-2</v>
      </c>
      <c r="U1893">
        <v>1.0751414000000001E-2</v>
      </c>
      <c r="V1893">
        <v>0.75464086500000005</v>
      </c>
      <c r="W1893">
        <v>0.54998960799999996</v>
      </c>
      <c r="X1893">
        <v>2.4752458000000001E-2</v>
      </c>
      <c r="Y1893">
        <v>0.69457296300000004</v>
      </c>
      <c r="Z1893">
        <v>6.3828804000000003E-2</v>
      </c>
      <c r="AA1893">
        <v>0.16946133499999999</v>
      </c>
      <c r="AB1893">
        <v>0.39545932499999997</v>
      </c>
      <c r="AC1893">
        <v>0.15058122400000001</v>
      </c>
      <c r="AD1893">
        <v>0.29117544499999998</v>
      </c>
      <c r="AE1893">
        <v>0.49</v>
      </c>
    </row>
    <row r="1894" spans="1:31" x14ac:dyDescent="0.25">
      <c r="A1894" t="s">
        <v>138</v>
      </c>
      <c r="B1894">
        <v>60</v>
      </c>
      <c r="C1894">
        <v>0.51</v>
      </c>
      <c r="D1894">
        <v>0.63</v>
      </c>
      <c r="E1894">
        <v>0.18</v>
      </c>
      <c r="F1894">
        <v>0.73</v>
      </c>
      <c r="G1894">
        <v>0.59</v>
      </c>
      <c r="H1894">
        <v>90</v>
      </c>
      <c r="I1894">
        <v>3</v>
      </c>
      <c r="J1894">
        <v>4</v>
      </c>
      <c r="K1894" t="s">
        <v>38</v>
      </c>
      <c r="L1894">
        <v>15</v>
      </c>
      <c r="M1894">
        <v>0.52</v>
      </c>
      <c r="N1894">
        <v>4.7</v>
      </c>
      <c r="O1894">
        <v>0.77051102000000005</v>
      </c>
      <c r="P1894">
        <v>0.339379443</v>
      </c>
      <c r="Q1894">
        <v>5.3372710000000002E-3</v>
      </c>
      <c r="R1894">
        <v>0.84453826399999998</v>
      </c>
      <c r="S1894">
        <v>0.270988958</v>
      </c>
      <c r="T1894">
        <v>6.3622214999999996E-2</v>
      </c>
      <c r="U1894">
        <v>1.0751414000000001E-2</v>
      </c>
      <c r="V1894">
        <v>0.75464086500000005</v>
      </c>
      <c r="W1894">
        <v>0.54998960799999996</v>
      </c>
      <c r="X1894">
        <v>2.4752458000000001E-2</v>
      </c>
      <c r="Y1894">
        <v>0.69457296300000004</v>
      </c>
      <c r="Z1894">
        <v>6.3828804000000003E-2</v>
      </c>
      <c r="AA1894">
        <v>0.16946133499999999</v>
      </c>
      <c r="AB1894">
        <v>0.39545932499999997</v>
      </c>
      <c r="AC1894">
        <v>0.15058122400000001</v>
      </c>
      <c r="AD1894">
        <v>0.29117544499999998</v>
      </c>
      <c r="AE1894">
        <v>0.56000000000000005</v>
      </c>
    </row>
    <row r="1895" spans="1:31" x14ac:dyDescent="0.25">
      <c r="A1895" t="s">
        <v>138</v>
      </c>
      <c r="B1895">
        <v>71.11</v>
      </c>
      <c r="C1895">
        <v>0.4</v>
      </c>
      <c r="D1895">
        <v>0.61</v>
      </c>
      <c r="E1895">
        <v>0.1</v>
      </c>
      <c r="F1895">
        <v>0.66</v>
      </c>
      <c r="G1895">
        <v>0.45</v>
      </c>
      <c r="H1895">
        <v>90</v>
      </c>
      <c r="I1895">
        <v>3</v>
      </c>
      <c r="J1895">
        <v>4</v>
      </c>
      <c r="K1895" t="s">
        <v>39</v>
      </c>
      <c r="L1895">
        <v>0</v>
      </c>
      <c r="M1895">
        <v>0.57999999999999996</v>
      </c>
      <c r="N1895">
        <v>5.2</v>
      </c>
      <c r="O1895">
        <v>0.77051102000000005</v>
      </c>
      <c r="P1895">
        <v>0.339379443</v>
      </c>
      <c r="Q1895">
        <v>5.3372710000000002E-3</v>
      </c>
      <c r="R1895">
        <v>0.84453826399999998</v>
      </c>
      <c r="S1895">
        <v>0.270988958</v>
      </c>
      <c r="T1895">
        <v>6.3622214999999996E-2</v>
      </c>
      <c r="U1895">
        <v>1.0751414000000001E-2</v>
      </c>
      <c r="V1895">
        <v>0.75464086500000005</v>
      </c>
      <c r="W1895">
        <v>0.54998960799999996</v>
      </c>
      <c r="X1895">
        <v>2.4752458000000001E-2</v>
      </c>
      <c r="Y1895">
        <v>0.69457296300000004</v>
      </c>
      <c r="Z1895">
        <v>6.3828804000000003E-2</v>
      </c>
      <c r="AA1895">
        <v>0.16946133499999999</v>
      </c>
      <c r="AB1895">
        <v>0.39545932499999997</v>
      </c>
      <c r="AC1895">
        <v>0.15058122400000001</v>
      </c>
      <c r="AD1895">
        <v>0.29117544499999998</v>
      </c>
      <c r="AE1895">
        <v>0.59</v>
      </c>
    </row>
    <row r="1896" spans="1:31" x14ac:dyDescent="0.25">
      <c r="A1896" t="s">
        <v>138</v>
      </c>
      <c r="B1896">
        <v>54.44</v>
      </c>
      <c r="C1896">
        <v>0.51</v>
      </c>
      <c r="D1896">
        <v>0.54</v>
      </c>
      <c r="E1896">
        <v>0</v>
      </c>
      <c r="F1896">
        <v>0.71</v>
      </c>
      <c r="G1896">
        <v>0.47</v>
      </c>
      <c r="H1896">
        <v>90</v>
      </c>
      <c r="I1896">
        <v>3</v>
      </c>
      <c r="J1896">
        <v>4</v>
      </c>
      <c r="K1896" t="s">
        <v>40</v>
      </c>
      <c r="L1896">
        <v>0</v>
      </c>
      <c r="M1896">
        <v>0.7</v>
      </c>
      <c r="N1896">
        <v>6.3</v>
      </c>
      <c r="O1896">
        <v>0.77051102000000005</v>
      </c>
      <c r="P1896">
        <v>0.339379443</v>
      </c>
      <c r="Q1896">
        <v>5.3372710000000002E-3</v>
      </c>
      <c r="R1896">
        <v>0.84453826399999998</v>
      </c>
      <c r="S1896">
        <v>0.270988958</v>
      </c>
      <c r="T1896">
        <v>6.3622214999999996E-2</v>
      </c>
      <c r="U1896">
        <v>1.0751414000000001E-2</v>
      </c>
      <c r="V1896">
        <v>0.75464086500000005</v>
      </c>
      <c r="W1896">
        <v>0.54998960799999996</v>
      </c>
      <c r="X1896">
        <v>2.4752458000000001E-2</v>
      </c>
      <c r="Y1896">
        <v>0.69457296300000004</v>
      </c>
      <c r="Z1896">
        <v>6.3828804000000003E-2</v>
      </c>
      <c r="AA1896">
        <v>0.16946133499999999</v>
      </c>
      <c r="AB1896">
        <v>0.39545932499999997</v>
      </c>
      <c r="AC1896">
        <v>0.15058122400000001</v>
      </c>
      <c r="AD1896">
        <v>0.29117544499999998</v>
      </c>
      <c r="AE1896">
        <v>0.5</v>
      </c>
    </row>
    <row r="1897" spans="1:31" x14ac:dyDescent="0.25">
      <c r="A1897" t="s">
        <v>138</v>
      </c>
      <c r="B1897">
        <v>52.22</v>
      </c>
      <c r="C1897">
        <v>0.5</v>
      </c>
      <c r="D1897">
        <v>0.53</v>
      </c>
      <c r="E1897">
        <v>7.0000000000000007E-2</v>
      </c>
      <c r="F1897">
        <v>0.76</v>
      </c>
      <c r="G1897">
        <v>0.49</v>
      </c>
      <c r="H1897">
        <v>90</v>
      </c>
      <c r="I1897">
        <v>3</v>
      </c>
      <c r="J1897">
        <v>4</v>
      </c>
      <c r="K1897" t="s">
        <v>41</v>
      </c>
      <c r="L1897">
        <v>63</v>
      </c>
      <c r="M1897">
        <v>0.68</v>
      </c>
      <c r="N1897">
        <v>6.1</v>
      </c>
      <c r="O1897">
        <v>0.77051102000000005</v>
      </c>
      <c r="P1897">
        <v>0.339379443</v>
      </c>
      <c r="Q1897">
        <v>5.3372710000000002E-3</v>
      </c>
      <c r="R1897">
        <v>0.84453826399999998</v>
      </c>
      <c r="S1897">
        <v>0.270988958</v>
      </c>
      <c r="T1897">
        <v>6.3622214999999996E-2</v>
      </c>
      <c r="U1897">
        <v>1.0751414000000001E-2</v>
      </c>
      <c r="V1897">
        <v>0.75464086500000005</v>
      </c>
      <c r="W1897">
        <v>0.54998960799999996</v>
      </c>
      <c r="X1897">
        <v>2.4752458000000001E-2</v>
      </c>
      <c r="Y1897">
        <v>0.69457296300000004</v>
      </c>
      <c r="Z1897">
        <v>6.3828804000000003E-2</v>
      </c>
      <c r="AA1897">
        <v>0.16946133499999999</v>
      </c>
      <c r="AB1897">
        <v>0.39545932499999997</v>
      </c>
      <c r="AC1897">
        <v>0.15058122400000001</v>
      </c>
      <c r="AD1897">
        <v>0.29117544499999998</v>
      </c>
      <c r="AE1897">
        <v>0.5</v>
      </c>
    </row>
    <row r="1898" spans="1:31" x14ac:dyDescent="0.25">
      <c r="A1898" t="s">
        <v>138</v>
      </c>
      <c r="B1898">
        <v>64.44</v>
      </c>
      <c r="C1898">
        <v>0.42</v>
      </c>
      <c r="D1898">
        <v>0.61</v>
      </c>
      <c r="E1898">
        <v>0.12</v>
      </c>
      <c r="F1898">
        <v>0.76</v>
      </c>
      <c r="G1898">
        <v>0.45</v>
      </c>
      <c r="H1898">
        <v>90</v>
      </c>
      <c r="I1898">
        <v>3</v>
      </c>
      <c r="J1898">
        <v>4</v>
      </c>
      <c r="K1898" t="s">
        <v>42</v>
      </c>
      <c r="L1898">
        <v>15</v>
      </c>
      <c r="M1898">
        <v>0.6</v>
      </c>
      <c r="N1898">
        <v>5.4</v>
      </c>
      <c r="O1898">
        <v>0.77051102000000005</v>
      </c>
      <c r="P1898">
        <v>0.339379443</v>
      </c>
      <c r="Q1898">
        <v>5.3372710000000002E-3</v>
      </c>
      <c r="R1898">
        <v>0.84453826399999998</v>
      </c>
      <c r="S1898">
        <v>0.270988958</v>
      </c>
      <c r="T1898">
        <v>6.3622214999999996E-2</v>
      </c>
      <c r="U1898">
        <v>1.0751414000000001E-2</v>
      </c>
      <c r="V1898">
        <v>0.75464086500000005</v>
      </c>
      <c r="W1898">
        <v>0.54998960799999996</v>
      </c>
      <c r="X1898">
        <v>2.4752458000000001E-2</v>
      </c>
      <c r="Y1898">
        <v>0.69457296300000004</v>
      </c>
      <c r="Z1898">
        <v>6.3828804000000003E-2</v>
      </c>
      <c r="AA1898">
        <v>0.16946133499999999</v>
      </c>
      <c r="AB1898">
        <v>0.39545932499999997</v>
      </c>
      <c r="AC1898">
        <v>0.15058122400000001</v>
      </c>
      <c r="AD1898">
        <v>0.29117544499999998</v>
      </c>
      <c r="AE1898">
        <v>0.56000000000000005</v>
      </c>
    </row>
    <row r="1899" spans="1:31" x14ac:dyDescent="0.25">
      <c r="A1899" t="s">
        <v>138</v>
      </c>
      <c r="B1899">
        <v>58.89</v>
      </c>
      <c r="C1899">
        <v>0.41</v>
      </c>
      <c r="D1899">
        <v>0.6</v>
      </c>
      <c r="E1899">
        <v>0.03</v>
      </c>
      <c r="F1899">
        <v>0.77</v>
      </c>
      <c r="G1899">
        <v>0.5</v>
      </c>
      <c r="H1899">
        <v>90</v>
      </c>
      <c r="I1899">
        <v>3</v>
      </c>
      <c r="J1899">
        <v>4</v>
      </c>
      <c r="K1899" t="s">
        <v>43</v>
      </c>
      <c r="L1899">
        <v>0</v>
      </c>
      <c r="M1899">
        <v>0.6</v>
      </c>
      <c r="N1899">
        <v>5.4</v>
      </c>
      <c r="O1899">
        <v>0.77051102000000005</v>
      </c>
      <c r="P1899">
        <v>0.339379443</v>
      </c>
      <c r="Q1899">
        <v>5.3372710000000002E-3</v>
      </c>
      <c r="R1899">
        <v>0.84453826399999998</v>
      </c>
      <c r="S1899">
        <v>0.270988958</v>
      </c>
      <c r="T1899">
        <v>6.3622214999999996E-2</v>
      </c>
      <c r="U1899">
        <v>1.0751414000000001E-2</v>
      </c>
      <c r="V1899">
        <v>0.75464086500000005</v>
      </c>
      <c r="W1899">
        <v>0.54998960799999996</v>
      </c>
      <c r="X1899">
        <v>2.4752458000000001E-2</v>
      </c>
      <c r="Y1899">
        <v>0.69457296300000004</v>
      </c>
      <c r="Z1899">
        <v>6.3828804000000003E-2</v>
      </c>
      <c r="AA1899">
        <v>0.16946133499999999</v>
      </c>
      <c r="AB1899">
        <v>0.39545932499999997</v>
      </c>
      <c r="AC1899">
        <v>0.15058122400000001</v>
      </c>
      <c r="AD1899">
        <v>0.29117544499999998</v>
      </c>
      <c r="AE1899">
        <v>0.56000000000000005</v>
      </c>
    </row>
    <row r="1900" spans="1:31" x14ac:dyDescent="0.25">
      <c r="A1900" t="s">
        <v>138</v>
      </c>
      <c r="B1900">
        <v>56.67</v>
      </c>
      <c r="C1900">
        <v>0.45</v>
      </c>
      <c r="D1900">
        <v>0.54</v>
      </c>
      <c r="E1900">
        <v>-0.04</v>
      </c>
      <c r="F1900">
        <v>0.66</v>
      </c>
      <c r="G1900">
        <v>0.39</v>
      </c>
      <c r="H1900">
        <v>90</v>
      </c>
      <c r="I1900">
        <v>3</v>
      </c>
      <c r="J1900">
        <v>4</v>
      </c>
      <c r="K1900" t="s">
        <v>44</v>
      </c>
      <c r="L1900">
        <v>16</v>
      </c>
      <c r="M1900">
        <v>0.7</v>
      </c>
      <c r="N1900">
        <v>6.3</v>
      </c>
      <c r="O1900">
        <v>0.77051102000000005</v>
      </c>
      <c r="P1900">
        <v>0.339379443</v>
      </c>
      <c r="Q1900">
        <v>5.3372710000000002E-3</v>
      </c>
      <c r="R1900">
        <v>0.84453826399999998</v>
      </c>
      <c r="S1900">
        <v>0.270988958</v>
      </c>
      <c r="T1900">
        <v>6.3622214999999996E-2</v>
      </c>
      <c r="U1900">
        <v>1.0751414000000001E-2</v>
      </c>
      <c r="V1900">
        <v>0.75464086500000005</v>
      </c>
      <c r="W1900">
        <v>0.54998960799999996</v>
      </c>
      <c r="X1900">
        <v>2.4752458000000001E-2</v>
      </c>
      <c r="Y1900">
        <v>0.69457296300000004</v>
      </c>
      <c r="Z1900">
        <v>6.3828804000000003E-2</v>
      </c>
      <c r="AA1900">
        <v>0.16946133499999999</v>
      </c>
      <c r="AB1900">
        <v>0.39545932499999997</v>
      </c>
      <c r="AC1900">
        <v>0.15058122400000001</v>
      </c>
      <c r="AD1900">
        <v>0.29117544499999998</v>
      </c>
      <c r="AE1900">
        <v>0.5</v>
      </c>
    </row>
    <row r="1901" spans="1:31" x14ac:dyDescent="0.25">
      <c r="A1901" t="s">
        <v>138</v>
      </c>
      <c r="B1901">
        <v>61.11</v>
      </c>
      <c r="C1901">
        <v>0.41</v>
      </c>
      <c r="D1901">
        <v>0.6</v>
      </c>
      <c r="E1901">
        <v>0.04</v>
      </c>
      <c r="F1901">
        <v>0.74</v>
      </c>
      <c r="G1901">
        <v>0.45</v>
      </c>
      <c r="H1901">
        <v>90</v>
      </c>
      <c r="I1901">
        <v>3</v>
      </c>
      <c r="J1901">
        <v>4</v>
      </c>
      <c r="K1901" t="s">
        <v>45</v>
      </c>
      <c r="L1901">
        <v>31</v>
      </c>
      <c r="M1901">
        <v>0.62</v>
      </c>
      <c r="N1901">
        <v>5.6</v>
      </c>
      <c r="O1901">
        <v>0.77051102000000005</v>
      </c>
      <c r="P1901">
        <v>0.339379443</v>
      </c>
      <c r="Q1901">
        <v>5.3372710000000002E-3</v>
      </c>
      <c r="R1901">
        <v>0.84453826399999998</v>
      </c>
      <c r="S1901">
        <v>0.270988958</v>
      </c>
      <c r="T1901">
        <v>6.3622214999999996E-2</v>
      </c>
      <c r="U1901">
        <v>1.0751414000000001E-2</v>
      </c>
      <c r="V1901">
        <v>0.75464086500000005</v>
      </c>
      <c r="W1901">
        <v>0.54998960799999996</v>
      </c>
      <c r="X1901">
        <v>2.4752458000000001E-2</v>
      </c>
      <c r="Y1901">
        <v>0.69457296300000004</v>
      </c>
      <c r="Z1901">
        <v>6.3828804000000003E-2</v>
      </c>
      <c r="AA1901">
        <v>0.16946133499999999</v>
      </c>
      <c r="AB1901">
        <v>0.39545932499999997</v>
      </c>
      <c r="AC1901">
        <v>0.15058122400000001</v>
      </c>
      <c r="AD1901">
        <v>0.29117544499999998</v>
      </c>
      <c r="AE1901">
        <v>0.55000000000000004</v>
      </c>
    </row>
    <row r="1902" spans="1:31" x14ac:dyDescent="0.25">
      <c r="A1902" t="s">
        <v>138</v>
      </c>
      <c r="B1902">
        <v>71.11</v>
      </c>
      <c r="C1902">
        <v>0.41</v>
      </c>
      <c r="D1902">
        <v>0.61</v>
      </c>
      <c r="E1902">
        <v>0.1</v>
      </c>
      <c r="F1902">
        <v>0.66</v>
      </c>
      <c r="G1902">
        <v>0.45</v>
      </c>
      <c r="H1902">
        <v>90</v>
      </c>
      <c r="I1902">
        <v>3</v>
      </c>
      <c r="J1902">
        <v>4</v>
      </c>
      <c r="K1902" t="s">
        <v>46</v>
      </c>
      <c r="L1902">
        <v>0</v>
      </c>
      <c r="M1902">
        <v>0.57999999999999996</v>
      </c>
      <c r="N1902">
        <v>5.2</v>
      </c>
      <c r="O1902">
        <v>0.77051102000000005</v>
      </c>
      <c r="P1902">
        <v>0.339379443</v>
      </c>
      <c r="Q1902">
        <v>5.3372710000000002E-3</v>
      </c>
      <c r="R1902">
        <v>0.84453826399999998</v>
      </c>
      <c r="S1902">
        <v>0.270988958</v>
      </c>
      <c r="T1902">
        <v>6.3622214999999996E-2</v>
      </c>
      <c r="U1902">
        <v>1.0751414000000001E-2</v>
      </c>
      <c r="V1902">
        <v>0.75464086500000005</v>
      </c>
      <c r="W1902">
        <v>0.54998960799999996</v>
      </c>
      <c r="X1902">
        <v>2.4752458000000001E-2</v>
      </c>
      <c r="Y1902">
        <v>0.69457296300000004</v>
      </c>
      <c r="Z1902">
        <v>6.3828804000000003E-2</v>
      </c>
      <c r="AA1902">
        <v>0.16946133499999999</v>
      </c>
      <c r="AB1902">
        <v>0.39545932499999997</v>
      </c>
      <c r="AC1902">
        <v>0.15058122400000001</v>
      </c>
      <c r="AD1902">
        <v>0.29117544499999998</v>
      </c>
      <c r="AE1902">
        <v>0.57999999999999996</v>
      </c>
    </row>
    <row r="1903" spans="1:31" x14ac:dyDescent="0.25">
      <c r="A1903" t="s">
        <v>138</v>
      </c>
      <c r="B1903">
        <v>53.33</v>
      </c>
      <c r="C1903">
        <v>0.45</v>
      </c>
      <c r="D1903">
        <v>0.53</v>
      </c>
      <c r="E1903">
        <v>0.02</v>
      </c>
      <c r="F1903">
        <v>0.7</v>
      </c>
      <c r="G1903">
        <v>0.41</v>
      </c>
      <c r="H1903">
        <v>90</v>
      </c>
      <c r="I1903">
        <v>3</v>
      </c>
      <c r="J1903">
        <v>4</v>
      </c>
      <c r="K1903" t="s">
        <v>47</v>
      </c>
      <c r="L1903">
        <v>47</v>
      </c>
      <c r="M1903">
        <v>0.69</v>
      </c>
      <c r="N1903">
        <v>6.2</v>
      </c>
      <c r="O1903">
        <v>0.77051102000000005</v>
      </c>
      <c r="P1903">
        <v>0.339379443</v>
      </c>
      <c r="Q1903">
        <v>5.3372710000000002E-3</v>
      </c>
      <c r="R1903">
        <v>0.84453826399999998</v>
      </c>
      <c r="S1903">
        <v>0.270988958</v>
      </c>
      <c r="T1903">
        <v>6.3622214999999996E-2</v>
      </c>
      <c r="U1903">
        <v>1.0751414000000001E-2</v>
      </c>
      <c r="V1903">
        <v>0.75464086500000005</v>
      </c>
      <c r="W1903">
        <v>0.54998960799999996</v>
      </c>
      <c r="X1903">
        <v>2.4752458000000001E-2</v>
      </c>
      <c r="Y1903">
        <v>0.69457296300000004</v>
      </c>
      <c r="Z1903">
        <v>6.3828804000000003E-2</v>
      </c>
      <c r="AA1903">
        <v>0.16946133499999999</v>
      </c>
      <c r="AB1903">
        <v>0.39545932499999997</v>
      </c>
      <c r="AC1903">
        <v>0.15058122400000001</v>
      </c>
      <c r="AD1903">
        <v>0.29117544499999998</v>
      </c>
      <c r="AE1903">
        <v>0.5</v>
      </c>
    </row>
    <row r="1904" spans="1:31" x14ac:dyDescent="0.25">
      <c r="A1904" t="s">
        <v>138</v>
      </c>
      <c r="B1904">
        <v>61.11</v>
      </c>
      <c r="C1904">
        <v>0.46</v>
      </c>
      <c r="D1904">
        <v>0.59</v>
      </c>
      <c r="E1904">
        <v>0.09</v>
      </c>
      <c r="F1904">
        <v>0.73</v>
      </c>
      <c r="G1904">
        <v>0.48</v>
      </c>
      <c r="H1904">
        <v>90</v>
      </c>
      <c r="I1904">
        <v>3</v>
      </c>
      <c r="J1904">
        <v>4</v>
      </c>
      <c r="K1904" t="s">
        <v>48</v>
      </c>
      <c r="L1904">
        <v>62</v>
      </c>
      <c r="M1904">
        <v>0.62</v>
      </c>
      <c r="N1904">
        <v>5.6</v>
      </c>
      <c r="O1904">
        <v>0.77051102000000005</v>
      </c>
      <c r="P1904">
        <v>0.339379443</v>
      </c>
      <c r="Q1904">
        <v>5.3372710000000002E-3</v>
      </c>
      <c r="R1904">
        <v>0.84453826399999998</v>
      </c>
      <c r="S1904">
        <v>0.270988958</v>
      </c>
      <c r="T1904">
        <v>6.3622214999999996E-2</v>
      </c>
      <c r="U1904">
        <v>1.0751414000000001E-2</v>
      </c>
      <c r="V1904">
        <v>0.75464086500000005</v>
      </c>
      <c r="W1904">
        <v>0.54998960799999996</v>
      </c>
      <c r="X1904">
        <v>2.4752458000000001E-2</v>
      </c>
      <c r="Y1904">
        <v>0.69457296300000004</v>
      </c>
      <c r="Z1904">
        <v>6.3828804000000003E-2</v>
      </c>
      <c r="AA1904">
        <v>0.16946133499999999</v>
      </c>
      <c r="AB1904">
        <v>0.39545932499999997</v>
      </c>
      <c r="AC1904">
        <v>0.15058122400000001</v>
      </c>
      <c r="AD1904">
        <v>0.29117544499999998</v>
      </c>
      <c r="AE1904">
        <v>0.55000000000000004</v>
      </c>
    </row>
    <row r="1905" spans="1:31" x14ac:dyDescent="0.25">
      <c r="A1905" t="s">
        <v>138</v>
      </c>
      <c r="B1905">
        <v>71.11</v>
      </c>
      <c r="C1905">
        <v>0.41</v>
      </c>
      <c r="D1905">
        <v>0.61</v>
      </c>
      <c r="E1905">
        <v>0.1</v>
      </c>
      <c r="F1905">
        <v>0.66</v>
      </c>
      <c r="G1905">
        <v>0.45</v>
      </c>
      <c r="H1905">
        <v>90</v>
      </c>
      <c r="I1905">
        <v>3</v>
      </c>
      <c r="J1905">
        <v>4</v>
      </c>
      <c r="K1905" t="s">
        <v>49</v>
      </c>
      <c r="L1905">
        <v>16</v>
      </c>
      <c r="M1905">
        <v>0.57999999999999996</v>
      </c>
      <c r="N1905">
        <v>5.2</v>
      </c>
      <c r="O1905">
        <v>0.77051102000000005</v>
      </c>
      <c r="P1905">
        <v>0.339379443</v>
      </c>
      <c r="Q1905">
        <v>5.3372710000000002E-3</v>
      </c>
      <c r="R1905">
        <v>0.84453826399999998</v>
      </c>
      <c r="S1905">
        <v>0.270988958</v>
      </c>
      <c r="T1905">
        <v>6.3622214999999996E-2</v>
      </c>
      <c r="U1905">
        <v>1.0751414000000001E-2</v>
      </c>
      <c r="V1905">
        <v>0.75464086500000005</v>
      </c>
      <c r="W1905">
        <v>0.54998960799999996</v>
      </c>
      <c r="X1905">
        <v>2.4752458000000001E-2</v>
      </c>
      <c r="Y1905">
        <v>0.69457296300000004</v>
      </c>
      <c r="Z1905">
        <v>6.3828804000000003E-2</v>
      </c>
      <c r="AA1905">
        <v>0.16946133499999999</v>
      </c>
      <c r="AB1905">
        <v>0.39545932499999997</v>
      </c>
      <c r="AC1905">
        <v>0.15058122400000001</v>
      </c>
      <c r="AD1905">
        <v>0.29117544499999998</v>
      </c>
      <c r="AE1905">
        <v>0.57999999999999996</v>
      </c>
    </row>
    <row r="1906" spans="1:31" x14ac:dyDescent="0.25">
      <c r="A1906" t="s">
        <v>138</v>
      </c>
      <c r="B1906">
        <v>55.56</v>
      </c>
      <c r="C1906">
        <v>0.41</v>
      </c>
      <c r="D1906">
        <v>0.53</v>
      </c>
      <c r="E1906">
        <v>-7.0000000000000007E-2</v>
      </c>
      <c r="F1906">
        <v>0.74</v>
      </c>
      <c r="G1906">
        <v>0.45</v>
      </c>
      <c r="H1906">
        <v>90</v>
      </c>
      <c r="I1906">
        <v>3</v>
      </c>
      <c r="J1906">
        <v>4</v>
      </c>
      <c r="K1906" t="s">
        <v>50</v>
      </c>
      <c r="L1906">
        <v>15</v>
      </c>
      <c r="M1906">
        <v>0.7</v>
      </c>
      <c r="N1906">
        <v>6.3</v>
      </c>
      <c r="O1906">
        <v>0.77051102000000005</v>
      </c>
      <c r="P1906">
        <v>0.339379443</v>
      </c>
      <c r="Q1906">
        <v>5.3372710000000002E-3</v>
      </c>
      <c r="R1906">
        <v>0.84453826399999998</v>
      </c>
      <c r="S1906">
        <v>0.270988958</v>
      </c>
      <c r="T1906">
        <v>6.3622214999999996E-2</v>
      </c>
      <c r="U1906">
        <v>1.0751414000000001E-2</v>
      </c>
      <c r="V1906">
        <v>0.75464086500000005</v>
      </c>
      <c r="W1906">
        <v>0.54998960799999996</v>
      </c>
      <c r="X1906">
        <v>2.4752458000000001E-2</v>
      </c>
      <c r="Y1906">
        <v>0.69457296300000004</v>
      </c>
      <c r="Z1906">
        <v>6.3828804000000003E-2</v>
      </c>
      <c r="AA1906">
        <v>0.16946133499999999</v>
      </c>
      <c r="AB1906">
        <v>0.39545932499999997</v>
      </c>
      <c r="AC1906">
        <v>0.15058122400000001</v>
      </c>
      <c r="AD1906">
        <v>0.29117544499999998</v>
      </c>
      <c r="AE1906">
        <v>0.53</v>
      </c>
    </row>
    <row r="1907" spans="1:31" x14ac:dyDescent="0.25">
      <c r="A1907" t="s">
        <v>138</v>
      </c>
      <c r="B1907">
        <v>52.22</v>
      </c>
      <c r="C1907">
        <v>0.43</v>
      </c>
      <c r="D1907">
        <v>0.55000000000000004</v>
      </c>
      <c r="E1907">
        <v>-0.02</v>
      </c>
      <c r="F1907">
        <v>0.74</v>
      </c>
      <c r="G1907">
        <v>0.46</v>
      </c>
      <c r="H1907">
        <v>90</v>
      </c>
      <c r="I1907">
        <v>3</v>
      </c>
      <c r="J1907">
        <v>4</v>
      </c>
      <c r="K1907" t="s">
        <v>51</v>
      </c>
      <c r="L1907">
        <v>812</v>
      </c>
      <c r="M1907">
        <v>0.68</v>
      </c>
      <c r="N1907">
        <v>6.1</v>
      </c>
      <c r="O1907">
        <v>0.77051102000000005</v>
      </c>
      <c r="P1907">
        <v>0.339379443</v>
      </c>
      <c r="Q1907">
        <v>5.3372710000000002E-3</v>
      </c>
      <c r="R1907">
        <v>0.84453826399999998</v>
      </c>
      <c r="S1907">
        <v>0.270988958</v>
      </c>
      <c r="T1907">
        <v>6.3622214999999996E-2</v>
      </c>
      <c r="U1907">
        <v>1.0751414000000001E-2</v>
      </c>
      <c r="V1907">
        <v>0.75464086500000005</v>
      </c>
      <c r="W1907">
        <v>0.54998960799999996</v>
      </c>
      <c r="X1907">
        <v>2.4752458000000001E-2</v>
      </c>
      <c r="Y1907">
        <v>0.69457296300000004</v>
      </c>
      <c r="Z1907">
        <v>6.3828804000000003E-2</v>
      </c>
      <c r="AA1907">
        <v>0.16946133499999999</v>
      </c>
      <c r="AB1907">
        <v>0.39545932499999997</v>
      </c>
      <c r="AC1907">
        <v>0.15058122400000001</v>
      </c>
      <c r="AD1907">
        <v>0.29117544499999998</v>
      </c>
      <c r="AE1907">
        <v>0.52</v>
      </c>
    </row>
    <row r="1908" spans="1:31" x14ac:dyDescent="0.25">
      <c r="A1908" t="s">
        <v>138</v>
      </c>
      <c r="B1908">
        <v>60</v>
      </c>
      <c r="C1908">
        <v>0.45</v>
      </c>
      <c r="D1908">
        <v>0.54</v>
      </c>
      <c r="E1908">
        <v>0.03</v>
      </c>
      <c r="F1908">
        <v>0.7</v>
      </c>
      <c r="G1908">
        <v>0.42</v>
      </c>
      <c r="H1908">
        <v>90</v>
      </c>
      <c r="I1908">
        <v>3</v>
      </c>
      <c r="J1908">
        <v>4</v>
      </c>
      <c r="K1908" t="s">
        <v>52</v>
      </c>
      <c r="L1908">
        <v>203</v>
      </c>
      <c r="M1908">
        <v>0.67</v>
      </c>
      <c r="N1908">
        <v>6</v>
      </c>
      <c r="O1908">
        <v>0.77051102000000005</v>
      </c>
      <c r="P1908">
        <v>0.339379443</v>
      </c>
      <c r="Q1908">
        <v>5.3372710000000002E-3</v>
      </c>
      <c r="R1908">
        <v>0.84453826399999998</v>
      </c>
      <c r="S1908">
        <v>0.270988958</v>
      </c>
      <c r="T1908">
        <v>6.3622214999999996E-2</v>
      </c>
      <c r="U1908">
        <v>1.0751414000000001E-2</v>
      </c>
      <c r="V1908">
        <v>0.75464086500000005</v>
      </c>
      <c r="W1908">
        <v>0.54998960799999996</v>
      </c>
      <c r="X1908">
        <v>2.4752458000000001E-2</v>
      </c>
      <c r="Y1908">
        <v>0.69457296300000004</v>
      </c>
      <c r="Z1908">
        <v>6.3828804000000003E-2</v>
      </c>
      <c r="AA1908">
        <v>0.16946133499999999</v>
      </c>
      <c r="AB1908">
        <v>0.39545932499999997</v>
      </c>
      <c r="AC1908">
        <v>0.15058122400000001</v>
      </c>
      <c r="AD1908">
        <v>0.29117544499999998</v>
      </c>
      <c r="AE1908">
        <v>0.52</v>
      </c>
    </row>
    <row r="1909" spans="1:31" x14ac:dyDescent="0.25">
      <c r="A1909" t="s">
        <v>138</v>
      </c>
      <c r="B1909">
        <v>66.67</v>
      </c>
      <c r="C1909">
        <v>0.39</v>
      </c>
      <c r="D1909">
        <v>0.57999999999999996</v>
      </c>
      <c r="E1909">
        <v>-0.02</v>
      </c>
      <c r="F1909">
        <v>0.65</v>
      </c>
      <c r="G1909">
        <v>0.43</v>
      </c>
      <c r="H1909">
        <v>90</v>
      </c>
      <c r="I1909">
        <v>3</v>
      </c>
      <c r="J1909">
        <v>4</v>
      </c>
      <c r="K1909" t="s">
        <v>53</v>
      </c>
      <c r="L1909">
        <v>266</v>
      </c>
      <c r="M1909">
        <v>0.62</v>
      </c>
      <c r="N1909">
        <v>5.6</v>
      </c>
      <c r="O1909">
        <v>0.77051102000000005</v>
      </c>
      <c r="P1909">
        <v>0.339379443</v>
      </c>
      <c r="Q1909">
        <v>5.3372710000000002E-3</v>
      </c>
      <c r="R1909">
        <v>0.84453826399999998</v>
      </c>
      <c r="S1909">
        <v>0.270988958</v>
      </c>
      <c r="T1909">
        <v>6.3622214999999996E-2</v>
      </c>
      <c r="U1909">
        <v>1.0751414000000001E-2</v>
      </c>
      <c r="V1909">
        <v>0.75464086500000005</v>
      </c>
      <c r="W1909">
        <v>0.54998960799999996</v>
      </c>
      <c r="X1909">
        <v>2.4752458000000001E-2</v>
      </c>
      <c r="Y1909">
        <v>0.69457296300000004</v>
      </c>
      <c r="Z1909">
        <v>6.3828804000000003E-2</v>
      </c>
      <c r="AA1909">
        <v>0.16946133499999999</v>
      </c>
      <c r="AB1909">
        <v>0.39545932499999997</v>
      </c>
      <c r="AC1909">
        <v>0.15058122400000001</v>
      </c>
      <c r="AD1909">
        <v>0.29117544499999998</v>
      </c>
      <c r="AE1909">
        <v>0.56999999999999995</v>
      </c>
    </row>
    <row r="1910" spans="1:31" x14ac:dyDescent="0.25">
      <c r="A1910" t="s">
        <v>138</v>
      </c>
      <c r="B1910">
        <v>55.56</v>
      </c>
      <c r="C1910">
        <v>0.54</v>
      </c>
      <c r="D1910">
        <v>0.56999999999999995</v>
      </c>
      <c r="E1910">
        <v>0.02</v>
      </c>
      <c r="F1910">
        <v>0.57999999999999996</v>
      </c>
      <c r="G1910">
        <v>0.5</v>
      </c>
      <c r="H1910">
        <v>90</v>
      </c>
      <c r="I1910">
        <v>3</v>
      </c>
      <c r="J1910">
        <v>4</v>
      </c>
      <c r="K1910" t="s">
        <v>54</v>
      </c>
      <c r="L1910">
        <v>0.3</v>
      </c>
      <c r="M1910">
        <v>0.62</v>
      </c>
      <c r="N1910">
        <v>56</v>
      </c>
      <c r="O1910">
        <v>0.77186776400000001</v>
      </c>
      <c r="P1910">
        <v>0.52969874400000005</v>
      </c>
      <c r="Q1910" s="1">
        <v>3.6699999999999998E-5</v>
      </c>
      <c r="R1910">
        <v>0.84453826399999998</v>
      </c>
      <c r="S1910">
        <v>0.270988958</v>
      </c>
      <c r="T1910">
        <v>5.0151698000000001E-2</v>
      </c>
      <c r="U1910">
        <v>1.21556E-4</v>
      </c>
      <c r="V1910">
        <v>0.82522506699999998</v>
      </c>
      <c r="W1910">
        <v>0.68972790900000003</v>
      </c>
      <c r="X1910">
        <v>1.89941E-4</v>
      </c>
      <c r="Y1910">
        <v>0.68185344699999995</v>
      </c>
      <c r="Z1910">
        <v>5.4552099999999998E-4</v>
      </c>
      <c r="AA1910">
        <v>0.15696849099999999</v>
      </c>
      <c r="AB1910">
        <v>0.20370370400000001</v>
      </c>
      <c r="AC1910">
        <v>1.5529980000000001E-3</v>
      </c>
      <c r="AD1910">
        <v>0.289995473</v>
      </c>
      <c r="AE1910">
        <v>0.50519999999999998</v>
      </c>
    </row>
    <row r="1911" spans="1:31" x14ac:dyDescent="0.25">
      <c r="A1911" t="s">
        <v>139</v>
      </c>
      <c r="B1911">
        <v>30.05</v>
      </c>
      <c r="C1911">
        <v>0.22</v>
      </c>
      <c r="D1911">
        <v>0.28999999999999998</v>
      </c>
      <c r="E1911">
        <v>0.22</v>
      </c>
      <c r="F1911">
        <v>0.34</v>
      </c>
      <c r="G1911">
        <v>0.67</v>
      </c>
      <c r="H1911">
        <v>339</v>
      </c>
      <c r="I1911">
        <v>22</v>
      </c>
      <c r="J1911">
        <v>4</v>
      </c>
      <c r="K1911" t="s">
        <v>32</v>
      </c>
      <c r="L1911">
        <v>109</v>
      </c>
      <c r="M1911">
        <v>0.96</v>
      </c>
      <c r="N1911">
        <v>32.6</v>
      </c>
      <c r="O1911">
        <v>0.77186776400000001</v>
      </c>
      <c r="P1911">
        <v>0.52969874400000005</v>
      </c>
      <c r="Q1911" s="1">
        <v>3.6699999999999998E-5</v>
      </c>
      <c r="R1911">
        <v>0.68070991199999997</v>
      </c>
      <c r="S1911">
        <v>0.33879322000000001</v>
      </c>
      <c r="T1911">
        <v>5.0151698000000001E-2</v>
      </c>
      <c r="U1911">
        <v>1.21556E-4</v>
      </c>
      <c r="V1911">
        <v>0.82522506699999998</v>
      </c>
      <c r="W1911">
        <v>0.68972790900000003</v>
      </c>
      <c r="X1911">
        <v>1.89941E-4</v>
      </c>
      <c r="Y1911">
        <v>0.68185344699999995</v>
      </c>
      <c r="Z1911">
        <v>5.4552099999999998E-4</v>
      </c>
      <c r="AA1911">
        <v>0.15696849099999999</v>
      </c>
      <c r="AB1911">
        <v>0.20370370400000001</v>
      </c>
      <c r="AC1911">
        <v>1.5529980000000001E-3</v>
      </c>
      <c r="AD1911">
        <v>0.289995473</v>
      </c>
      <c r="AE1911">
        <v>0.57999999999999996</v>
      </c>
    </row>
    <row r="1912" spans="1:31" x14ac:dyDescent="0.25">
      <c r="A1912" t="s">
        <v>139</v>
      </c>
      <c r="B1912">
        <v>29.78</v>
      </c>
      <c r="C1912">
        <v>0.2</v>
      </c>
      <c r="D1912">
        <v>0.16</v>
      </c>
      <c r="E1912">
        <v>0.14000000000000001</v>
      </c>
      <c r="F1912">
        <v>0.19</v>
      </c>
      <c r="G1912">
        <v>0.62</v>
      </c>
      <c r="H1912">
        <v>339</v>
      </c>
      <c r="I1912">
        <v>22</v>
      </c>
      <c r="J1912">
        <v>4</v>
      </c>
      <c r="K1912" t="s">
        <v>33</v>
      </c>
      <c r="L1912">
        <v>31</v>
      </c>
      <c r="M1912">
        <v>1.1200000000000001</v>
      </c>
      <c r="N1912">
        <v>38.1</v>
      </c>
      <c r="O1912">
        <v>0.77186776400000001</v>
      </c>
      <c r="P1912">
        <v>0.52969874400000005</v>
      </c>
      <c r="Q1912" s="1">
        <v>3.6699999999999998E-5</v>
      </c>
      <c r="R1912">
        <v>0.68070991199999997</v>
      </c>
      <c r="S1912">
        <v>0.33879322000000001</v>
      </c>
      <c r="T1912">
        <v>5.0151698000000001E-2</v>
      </c>
      <c r="U1912">
        <v>1.21556E-4</v>
      </c>
      <c r="V1912">
        <v>0.82522506699999998</v>
      </c>
      <c r="W1912">
        <v>0.68972790900000003</v>
      </c>
      <c r="X1912">
        <v>1.89941E-4</v>
      </c>
      <c r="Y1912">
        <v>0.68185344699999995</v>
      </c>
      <c r="Z1912">
        <v>5.4552099999999998E-4</v>
      </c>
      <c r="AA1912">
        <v>0.15696849099999999</v>
      </c>
      <c r="AB1912">
        <v>0.20370370400000001</v>
      </c>
      <c r="AC1912">
        <v>1.5529980000000001E-3</v>
      </c>
      <c r="AD1912">
        <v>0.289995473</v>
      </c>
      <c r="AE1912">
        <v>0.56999999999999995</v>
      </c>
    </row>
    <row r="1913" spans="1:31" x14ac:dyDescent="0.25">
      <c r="A1913" t="s">
        <v>139</v>
      </c>
      <c r="B1913">
        <v>35.96</v>
      </c>
      <c r="C1913">
        <v>0.2</v>
      </c>
      <c r="D1913">
        <v>0.34</v>
      </c>
      <c r="E1913">
        <v>0.27</v>
      </c>
      <c r="F1913">
        <v>0.42</v>
      </c>
      <c r="G1913">
        <v>0.73</v>
      </c>
      <c r="H1913">
        <v>339</v>
      </c>
      <c r="I1913">
        <v>22</v>
      </c>
      <c r="J1913">
        <v>4</v>
      </c>
      <c r="K1913" t="s">
        <v>34</v>
      </c>
      <c r="L1913">
        <v>218</v>
      </c>
      <c r="M1913">
        <v>0.94</v>
      </c>
      <c r="N1913">
        <v>32</v>
      </c>
      <c r="O1913">
        <v>0.77186776400000001</v>
      </c>
      <c r="P1913">
        <v>0.52969874400000005</v>
      </c>
      <c r="Q1913" s="1">
        <v>3.6699999999999998E-5</v>
      </c>
      <c r="R1913">
        <v>0.68070991199999997</v>
      </c>
      <c r="S1913">
        <v>0.33879322000000001</v>
      </c>
      <c r="T1913">
        <v>5.0151698000000001E-2</v>
      </c>
      <c r="U1913">
        <v>1.21556E-4</v>
      </c>
      <c r="V1913">
        <v>0.82522506699999998</v>
      </c>
      <c r="W1913">
        <v>0.68972790900000003</v>
      </c>
      <c r="X1913">
        <v>1.89941E-4</v>
      </c>
      <c r="Y1913">
        <v>0.68185344699999995</v>
      </c>
      <c r="Z1913">
        <v>5.4552099999999998E-4</v>
      </c>
      <c r="AA1913">
        <v>0.15696849099999999</v>
      </c>
      <c r="AB1913">
        <v>0.20370370400000001</v>
      </c>
      <c r="AC1913">
        <v>1.5529980000000001E-3</v>
      </c>
      <c r="AD1913">
        <v>0.289995473</v>
      </c>
      <c r="AE1913">
        <v>0.63</v>
      </c>
    </row>
    <row r="1914" spans="1:31" x14ac:dyDescent="0.25">
      <c r="A1914" t="s">
        <v>139</v>
      </c>
      <c r="B1914">
        <v>34.79</v>
      </c>
      <c r="C1914">
        <v>0.21</v>
      </c>
      <c r="D1914">
        <v>0.32</v>
      </c>
      <c r="E1914">
        <v>0.26</v>
      </c>
      <c r="F1914">
        <v>0.38</v>
      </c>
      <c r="G1914">
        <v>0.69</v>
      </c>
      <c r="H1914">
        <v>339</v>
      </c>
      <c r="I1914">
        <v>22</v>
      </c>
      <c r="J1914">
        <v>4</v>
      </c>
      <c r="K1914" t="s">
        <v>35</v>
      </c>
      <c r="L1914">
        <v>468</v>
      </c>
      <c r="M1914">
        <v>0.94</v>
      </c>
      <c r="N1914">
        <v>31.7</v>
      </c>
      <c r="O1914">
        <v>0.77186776400000001</v>
      </c>
      <c r="P1914">
        <v>0.52969874400000005</v>
      </c>
      <c r="Q1914" s="1">
        <v>3.6699999999999998E-5</v>
      </c>
      <c r="R1914">
        <v>0.68070991199999997</v>
      </c>
      <c r="S1914">
        <v>0.33879322000000001</v>
      </c>
      <c r="T1914">
        <v>5.0151698000000001E-2</v>
      </c>
      <c r="U1914">
        <v>1.21556E-4</v>
      </c>
      <c r="V1914">
        <v>0.82522506699999998</v>
      </c>
      <c r="W1914">
        <v>0.68972790900000003</v>
      </c>
      <c r="X1914">
        <v>1.89941E-4</v>
      </c>
      <c r="Y1914">
        <v>0.68185344699999995</v>
      </c>
      <c r="Z1914">
        <v>5.4552099999999998E-4</v>
      </c>
      <c r="AA1914">
        <v>0.15696849099999999</v>
      </c>
      <c r="AB1914">
        <v>0.20370370400000001</v>
      </c>
      <c r="AC1914">
        <v>1.5529980000000001E-3</v>
      </c>
      <c r="AD1914">
        <v>0.289995473</v>
      </c>
      <c r="AE1914">
        <v>0.61</v>
      </c>
    </row>
    <row r="1915" spans="1:31" x14ac:dyDescent="0.25">
      <c r="A1915" t="s">
        <v>139</v>
      </c>
      <c r="B1915">
        <v>32.42</v>
      </c>
      <c r="C1915">
        <v>0.2</v>
      </c>
      <c r="D1915">
        <v>0.2</v>
      </c>
      <c r="E1915">
        <v>0.18</v>
      </c>
      <c r="F1915">
        <v>0.24</v>
      </c>
      <c r="G1915">
        <v>0.64</v>
      </c>
      <c r="H1915">
        <v>339</v>
      </c>
      <c r="I1915">
        <v>22</v>
      </c>
      <c r="J1915">
        <v>4</v>
      </c>
      <c r="K1915" t="s">
        <v>36</v>
      </c>
      <c r="L1915">
        <v>126</v>
      </c>
      <c r="M1915">
        <v>1.04</v>
      </c>
      <c r="N1915">
        <v>35.4</v>
      </c>
      <c r="O1915">
        <v>0.77186776400000001</v>
      </c>
      <c r="P1915">
        <v>0.52969874400000005</v>
      </c>
      <c r="Q1915" s="1">
        <v>3.6699999999999998E-5</v>
      </c>
      <c r="R1915">
        <v>0.68070991199999997</v>
      </c>
      <c r="S1915">
        <v>0.33879322000000001</v>
      </c>
      <c r="T1915">
        <v>5.0151698000000001E-2</v>
      </c>
      <c r="U1915">
        <v>1.21556E-4</v>
      </c>
      <c r="V1915">
        <v>0.82522506699999998</v>
      </c>
      <c r="W1915">
        <v>0.68972790900000003</v>
      </c>
      <c r="X1915">
        <v>1.89941E-4</v>
      </c>
      <c r="Y1915">
        <v>0.68185344699999995</v>
      </c>
      <c r="Z1915">
        <v>5.4552099999999998E-4</v>
      </c>
      <c r="AA1915">
        <v>0.15696849099999999</v>
      </c>
      <c r="AB1915">
        <v>0.20370370400000001</v>
      </c>
      <c r="AC1915">
        <v>1.5529980000000001E-3</v>
      </c>
      <c r="AD1915">
        <v>0.289995473</v>
      </c>
      <c r="AE1915">
        <v>0.59</v>
      </c>
    </row>
    <row r="1916" spans="1:31" x14ac:dyDescent="0.25">
      <c r="A1916" t="s">
        <v>139</v>
      </c>
      <c r="B1916">
        <v>33.92</v>
      </c>
      <c r="C1916">
        <v>0.2</v>
      </c>
      <c r="D1916">
        <v>0.24</v>
      </c>
      <c r="E1916">
        <v>0.17</v>
      </c>
      <c r="F1916">
        <v>0.24</v>
      </c>
      <c r="G1916">
        <v>0.61</v>
      </c>
      <c r="H1916">
        <v>339</v>
      </c>
      <c r="I1916">
        <v>22</v>
      </c>
      <c r="J1916">
        <v>4</v>
      </c>
      <c r="K1916" t="s">
        <v>37</v>
      </c>
      <c r="L1916">
        <v>421</v>
      </c>
      <c r="M1916">
        <v>1.21</v>
      </c>
      <c r="N1916">
        <v>40.9</v>
      </c>
      <c r="O1916">
        <v>0.77186776400000001</v>
      </c>
      <c r="P1916">
        <v>0.52969874400000005</v>
      </c>
      <c r="Q1916" s="1">
        <v>3.6699999999999998E-5</v>
      </c>
      <c r="R1916">
        <v>0.68070991199999997</v>
      </c>
      <c r="S1916">
        <v>0.33879322000000001</v>
      </c>
      <c r="T1916">
        <v>5.0151698000000001E-2</v>
      </c>
      <c r="U1916">
        <v>1.21556E-4</v>
      </c>
      <c r="V1916">
        <v>0.82522506699999998</v>
      </c>
      <c r="W1916">
        <v>0.68972790900000003</v>
      </c>
      <c r="X1916">
        <v>1.89941E-4</v>
      </c>
      <c r="Y1916">
        <v>0.68185344699999995</v>
      </c>
      <c r="Z1916">
        <v>5.4552099999999998E-4</v>
      </c>
      <c r="AA1916">
        <v>0.15696849099999999</v>
      </c>
      <c r="AB1916">
        <v>0.20370370400000001</v>
      </c>
      <c r="AC1916">
        <v>1.5529980000000001E-3</v>
      </c>
      <c r="AD1916">
        <v>0.289995473</v>
      </c>
      <c r="AE1916">
        <v>0.57999999999999996</v>
      </c>
    </row>
    <row r="1917" spans="1:31" x14ac:dyDescent="0.25">
      <c r="A1917" t="s">
        <v>139</v>
      </c>
      <c r="B1917">
        <v>22.41</v>
      </c>
      <c r="C1917">
        <v>0.27</v>
      </c>
      <c r="D1917">
        <v>0.18</v>
      </c>
      <c r="E1917">
        <v>0.1</v>
      </c>
      <c r="F1917">
        <v>0.17</v>
      </c>
      <c r="G1917">
        <v>0.55000000000000004</v>
      </c>
      <c r="H1917">
        <v>339</v>
      </c>
      <c r="I1917">
        <v>22</v>
      </c>
      <c r="J1917">
        <v>4</v>
      </c>
      <c r="K1917" t="s">
        <v>38</v>
      </c>
      <c r="L1917">
        <v>16</v>
      </c>
      <c r="M1917">
        <v>1.1499999999999999</v>
      </c>
      <c r="N1917">
        <v>39.1</v>
      </c>
      <c r="O1917">
        <v>0.77186776400000001</v>
      </c>
      <c r="P1917">
        <v>0.52969874400000005</v>
      </c>
      <c r="Q1917" s="1">
        <v>3.6699999999999998E-5</v>
      </c>
      <c r="R1917">
        <v>0.68070991199999997</v>
      </c>
      <c r="S1917">
        <v>0.33879322000000001</v>
      </c>
      <c r="T1917">
        <v>5.0151698000000001E-2</v>
      </c>
      <c r="U1917">
        <v>1.21556E-4</v>
      </c>
      <c r="V1917">
        <v>0.82522506699999998</v>
      </c>
      <c r="W1917">
        <v>0.68972790900000003</v>
      </c>
      <c r="X1917">
        <v>1.89941E-4</v>
      </c>
      <c r="Y1917">
        <v>0.68185344699999995</v>
      </c>
      <c r="Z1917">
        <v>5.4552099999999998E-4</v>
      </c>
      <c r="AA1917">
        <v>0.15696849099999999</v>
      </c>
      <c r="AB1917">
        <v>0.20370370400000001</v>
      </c>
      <c r="AC1917">
        <v>1.5529980000000001E-3</v>
      </c>
      <c r="AD1917">
        <v>0.289995473</v>
      </c>
      <c r="AE1917">
        <v>0.5</v>
      </c>
    </row>
    <row r="1918" spans="1:31" x14ac:dyDescent="0.25">
      <c r="A1918" t="s">
        <v>139</v>
      </c>
      <c r="B1918">
        <v>24.75</v>
      </c>
      <c r="C1918">
        <v>0.2</v>
      </c>
      <c r="D1918">
        <v>0.1</v>
      </c>
      <c r="E1918">
        <v>0</v>
      </c>
      <c r="F1918">
        <v>0.13</v>
      </c>
      <c r="G1918">
        <v>0.5</v>
      </c>
      <c r="H1918">
        <v>339</v>
      </c>
      <c r="I1918">
        <v>22</v>
      </c>
      <c r="J1918">
        <v>4</v>
      </c>
      <c r="K1918" t="s">
        <v>39</v>
      </c>
      <c r="L1918">
        <v>0</v>
      </c>
      <c r="M1918">
        <v>1.5</v>
      </c>
      <c r="N1918">
        <v>51</v>
      </c>
      <c r="O1918">
        <v>0.77186776400000001</v>
      </c>
      <c r="P1918">
        <v>0.52969874400000005</v>
      </c>
      <c r="Q1918" s="1">
        <v>3.6699999999999998E-5</v>
      </c>
      <c r="R1918">
        <v>0.68070991199999997</v>
      </c>
      <c r="S1918">
        <v>0.33879322000000001</v>
      </c>
      <c r="T1918">
        <v>5.0151698000000001E-2</v>
      </c>
      <c r="U1918">
        <v>1.21556E-4</v>
      </c>
      <c r="V1918">
        <v>0.82522506699999998</v>
      </c>
      <c r="W1918">
        <v>0.68972790900000003</v>
      </c>
      <c r="X1918">
        <v>1.89941E-4</v>
      </c>
      <c r="Y1918">
        <v>0.68185344699999995</v>
      </c>
      <c r="Z1918">
        <v>5.4552099999999998E-4</v>
      </c>
      <c r="AA1918">
        <v>0.15696849099999999</v>
      </c>
      <c r="AB1918">
        <v>0.20370370400000001</v>
      </c>
      <c r="AC1918">
        <v>1.5529980000000001E-3</v>
      </c>
      <c r="AD1918">
        <v>0.289995473</v>
      </c>
      <c r="AE1918">
        <v>0.51</v>
      </c>
    </row>
    <row r="1919" spans="1:31" x14ac:dyDescent="0.25">
      <c r="A1919" t="s">
        <v>139</v>
      </c>
      <c r="B1919">
        <v>30.68</v>
      </c>
      <c r="C1919">
        <v>0.23</v>
      </c>
      <c r="D1919">
        <v>0.28999999999999998</v>
      </c>
      <c r="E1919">
        <v>0.22</v>
      </c>
      <c r="F1919">
        <v>0.36</v>
      </c>
      <c r="G1919">
        <v>0.67</v>
      </c>
      <c r="H1919">
        <v>339</v>
      </c>
      <c r="I1919">
        <v>22</v>
      </c>
      <c r="J1919">
        <v>4</v>
      </c>
      <c r="K1919" t="s">
        <v>40</v>
      </c>
      <c r="L1919">
        <v>16</v>
      </c>
      <c r="M1919">
        <v>0.99</v>
      </c>
      <c r="N1919">
        <v>33.700000000000003</v>
      </c>
      <c r="O1919">
        <v>0.77186776400000001</v>
      </c>
      <c r="P1919">
        <v>0.52969874400000005</v>
      </c>
      <c r="Q1919" s="1">
        <v>3.6699999999999998E-5</v>
      </c>
      <c r="R1919">
        <v>0.68070991199999997</v>
      </c>
      <c r="S1919">
        <v>0.33879322000000001</v>
      </c>
      <c r="T1919">
        <v>5.0151698000000001E-2</v>
      </c>
      <c r="U1919">
        <v>1.21556E-4</v>
      </c>
      <c r="V1919">
        <v>0.82522506699999998</v>
      </c>
      <c r="W1919">
        <v>0.68972790900000003</v>
      </c>
      <c r="X1919">
        <v>1.89941E-4</v>
      </c>
      <c r="Y1919">
        <v>0.68185344699999995</v>
      </c>
      <c r="Z1919">
        <v>5.4552099999999998E-4</v>
      </c>
      <c r="AA1919">
        <v>0.15696849099999999</v>
      </c>
      <c r="AB1919">
        <v>0.20370370400000001</v>
      </c>
      <c r="AC1919">
        <v>1.5529980000000001E-3</v>
      </c>
      <c r="AD1919">
        <v>0.289995473</v>
      </c>
      <c r="AE1919">
        <v>0.57999999999999996</v>
      </c>
    </row>
    <row r="1920" spans="1:31" x14ac:dyDescent="0.25">
      <c r="A1920" t="s">
        <v>139</v>
      </c>
      <c r="B1920">
        <v>31.57</v>
      </c>
      <c r="C1920">
        <v>0.22</v>
      </c>
      <c r="D1920">
        <v>0.31</v>
      </c>
      <c r="E1920">
        <v>0.23</v>
      </c>
      <c r="F1920">
        <v>0.44</v>
      </c>
      <c r="G1920">
        <v>0.71</v>
      </c>
      <c r="H1920">
        <v>339</v>
      </c>
      <c r="I1920">
        <v>22</v>
      </c>
      <c r="J1920">
        <v>4</v>
      </c>
      <c r="K1920" t="s">
        <v>41</v>
      </c>
      <c r="L1920">
        <v>1014</v>
      </c>
      <c r="M1920">
        <v>0.98</v>
      </c>
      <c r="N1920">
        <v>33.299999999999997</v>
      </c>
      <c r="O1920">
        <v>0.77186776400000001</v>
      </c>
      <c r="P1920">
        <v>0.52969874400000005</v>
      </c>
      <c r="Q1920" s="1">
        <v>3.6699999999999998E-5</v>
      </c>
      <c r="R1920">
        <v>0.68070991199999997</v>
      </c>
      <c r="S1920">
        <v>0.33879322000000001</v>
      </c>
      <c r="T1920">
        <v>5.0151698000000001E-2</v>
      </c>
      <c r="U1920">
        <v>1.21556E-4</v>
      </c>
      <c r="V1920">
        <v>0.82522506699999998</v>
      </c>
      <c r="W1920">
        <v>0.68972790900000003</v>
      </c>
      <c r="X1920">
        <v>1.89941E-4</v>
      </c>
      <c r="Y1920">
        <v>0.68185344699999995</v>
      </c>
      <c r="Z1920">
        <v>5.4552099999999998E-4</v>
      </c>
      <c r="AA1920">
        <v>0.15696849099999999</v>
      </c>
      <c r="AB1920">
        <v>0.20370370400000001</v>
      </c>
      <c r="AC1920">
        <v>1.5529980000000001E-3</v>
      </c>
      <c r="AD1920">
        <v>0.289995473</v>
      </c>
      <c r="AE1920">
        <v>0.6</v>
      </c>
    </row>
    <row r="1921" spans="1:31" x14ac:dyDescent="0.25">
      <c r="A1921" t="s">
        <v>139</v>
      </c>
      <c r="B1921">
        <v>32.74</v>
      </c>
      <c r="C1921">
        <v>0.2</v>
      </c>
      <c r="D1921">
        <v>0.2</v>
      </c>
      <c r="E1921">
        <v>0.18</v>
      </c>
      <c r="F1921">
        <v>0.44</v>
      </c>
      <c r="G1921">
        <v>0.73</v>
      </c>
      <c r="H1921">
        <v>339</v>
      </c>
      <c r="I1921">
        <v>22</v>
      </c>
      <c r="J1921">
        <v>4</v>
      </c>
      <c r="K1921" t="s">
        <v>42</v>
      </c>
      <c r="L1921">
        <v>562</v>
      </c>
      <c r="M1921">
        <v>1.05</v>
      </c>
      <c r="N1921">
        <v>35.700000000000003</v>
      </c>
      <c r="O1921">
        <v>0.77186776400000001</v>
      </c>
      <c r="P1921">
        <v>0.52969874400000005</v>
      </c>
      <c r="Q1921" s="1">
        <v>3.6699999999999998E-5</v>
      </c>
      <c r="R1921">
        <v>0.68070991199999997</v>
      </c>
      <c r="S1921">
        <v>0.33879322000000001</v>
      </c>
      <c r="T1921">
        <v>5.0151698000000001E-2</v>
      </c>
      <c r="U1921">
        <v>1.21556E-4</v>
      </c>
      <c r="V1921">
        <v>0.82522506699999998</v>
      </c>
      <c r="W1921">
        <v>0.68972790900000003</v>
      </c>
      <c r="X1921">
        <v>1.89941E-4</v>
      </c>
      <c r="Y1921">
        <v>0.68185344699999995</v>
      </c>
      <c r="Z1921">
        <v>5.4552099999999998E-4</v>
      </c>
      <c r="AA1921">
        <v>0.15696849099999999</v>
      </c>
      <c r="AB1921">
        <v>0.20370370400000001</v>
      </c>
      <c r="AC1921">
        <v>1.5529980000000001E-3</v>
      </c>
      <c r="AD1921">
        <v>0.289995473</v>
      </c>
      <c r="AE1921">
        <v>0.62</v>
      </c>
    </row>
    <row r="1922" spans="1:31" x14ac:dyDescent="0.25">
      <c r="A1922" t="s">
        <v>139</v>
      </c>
      <c r="B1922">
        <v>38.36</v>
      </c>
      <c r="C1922">
        <v>0.19</v>
      </c>
      <c r="D1922">
        <v>0.33</v>
      </c>
      <c r="E1922">
        <v>0.28000000000000003</v>
      </c>
      <c r="F1922">
        <v>0.46</v>
      </c>
      <c r="G1922">
        <v>0.76</v>
      </c>
      <c r="H1922">
        <v>339</v>
      </c>
      <c r="I1922">
        <v>22</v>
      </c>
      <c r="J1922">
        <v>4</v>
      </c>
      <c r="K1922" t="s">
        <v>43</v>
      </c>
      <c r="L1922">
        <v>31</v>
      </c>
      <c r="M1922">
        <v>0.95</v>
      </c>
      <c r="N1922">
        <v>32.1</v>
      </c>
      <c r="O1922">
        <v>0.77186776400000001</v>
      </c>
      <c r="P1922">
        <v>0.52969874400000005</v>
      </c>
      <c r="Q1922" s="1">
        <v>3.6699999999999998E-5</v>
      </c>
      <c r="R1922">
        <v>0.68070991199999997</v>
      </c>
      <c r="S1922">
        <v>0.33879322000000001</v>
      </c>
      <c r="T1922">
        <v>5.0151698000000001E-2</v>
      </c>
      <c r="U1922">
        <v>1.21556E-4</v>
      </c>
      <c r="V1922">
        <v>0.82522506699999998</v>
      </c>
      <c r="W1922">
        <v>0.68972790900000003</v>
      </c>
      <c r="X1922">
        <v>1.89941E-4</v>
      </c>
      <c r="Y1922">
        <v>0.68185344699999995</v>
      </c>
      <c r="Z1922">
        <v>5.4552099999999998E-4</v>
      </c>
      <c r="AA1922">
        <v>0.15696849099999999</v>
      </c>
      <c r="AB1922">
        <v>0.20370370400000001</v>
      </c>
      <c r="AC1922">
        <v>1.5529980000000001E-3</v>
      </c>
      <c r="AD1922">
        <v>0.289995473</v>
      </c>
      <c r="AE1922">
        <v>0.65</v>
      </c>
    </row>
    <row r="1923" spans="1:31" x14ac:dyDescent="0.25">
      <c r="A1923" t="s">
        <v>139</v>
      </c>
      <c r="B1923">
        <v>29.78</v>
      </c>
      <c r="C1923">
        <v>0.2</v>
      </c>
      <c r="D1923">
        <v>0.16</v>
      </c>
      <c r="E1923">
        <v>0.14000000000000001</v>
      </c>
      <c r="F1923">
        <v>0.19</v>
      </c>
      <c r="G1923">
        <v>0.62</v>
      </c>
      <c r="H1923">
        <v>339</v>
      </c>
      <c r="I1923">
        <v>22</v>
      </c>
      <c r="J1923">
        <v>4</v>
      </c>
      <c r="K1923" t="s">
        <v>44</v>
      </c>
      <c r="L1923">
        <v>32</v>
      </c>
      <c r="M1923">
        <v>1.1200000000000001</v>
      </c>
      <c r="N1923">
        <v>38.1</v>
      </c>
      <c r="O1923">
        <v>0.77186776400000001</v>
      </c>
      <c r="P1923">
        <v>0.52969874400000005</v>
      </c>
      <c r="Q1923" s="1">
        <v>3.6699999999999998E-5</v>
      </c>
      <c r="R1923">
        <v>0.68070991199999997</v>
      </c>
      <c r="S1923">
        <v>0.33879322000000001</v>
      </c>
      <c r="T1923">
        <v>5.0151698000000001E-2</v>
      </c>
      <c r="U1923">
        <v>1.21556E-4</v>
      </c>
      <c r="V1923">
        <v>0.82522506699999998</v>
      </c>
      <c r="W1923">
        <v>0.68972790900000003</v>
      </c>
      <c r="X1923">
        <v>1.89941E-4</v>
      </c>
      <c r="Y1923">
        <v>0.68185344699999995</v>
      </c>
      <c r="Z1923">
        <v>5.4552099999999998E-4</v>
      </c>
      <c r="AA1923">
        <v>0.15696849099999999</v>
      </c>
      <c r="AB1923">
        <v>0.20370370400000001</v>
      </c>
      <c r="AC1923">
        <v>1.5529980000000001E-3</v>
      </c>
      <c r="AD1923">
        <v>0.289995473</v>
      </c>
      <c r="AE1923">
        <v>0.56999999999999995</v>
      </c>
    </row>
    <row r="1924" spans="1:31" x14ac:dyDescent="0.25">
      <c r="A1924" t="s">
        <v>139</v>
      </c>
      <c r="B1924">
        <v>34.78</v>
      </c>
      <c r="C1924">
        <v>0.19</v>
      </c>
      <c r="D1924">
        <v>0.31</v>
      </c>
      <c r="E1924">
        <v>0.24</v>
      </c>
      <c r="F1924">
        <v>0.44</v>
      </c>
      <c r="G1924">
        <v>0.73</v>
      </c>
      <c r="H1924">
        <v>339</v>
      </c>
      <c r="I1924">
        <v>22</v>
      </c>
      <c r="J1924">
        <v>4</v>
      </c>
      <c r="K1924" t="s">
        <v>45</v>
      </c>
      <c r="L1924">
        <v>218</v>
      </c>
      <c r="M1924">
        <v>0.97</v>
      </c>
      <c r="N1924">
        <v>32.700000000000003</v>
      </c>
      <c r="O1924">
        <v>0.77186776400000001</v>
      </c>
      <c r="P1924">
        <v>0.52969874400000005</v>
      </c>
      <c r="Q1924" s="1">
        <v>3.6699999999999998E-5</v>
      </c>
      <c r="R1924">
        <v>0.68070991199999997</v>
      </c>
      <c r="S1924">
        <v>0.33879322000000001</v>
      </c>
      <c r="T1924">
        <v>5.0151698000000001E-2</v>
      </c>
      <c r="U1924">
        <v>1.21556E-4</v>
      </c>
      <c r="V1924">
        <v>0.82522506699999998</v>
      </c>
      <c r="W1924">
        <v>0.68972790900000003</v>
      </c>
      <c r="X1924">
        <v>1.89941E-4</v>
      </c>
      <c r="Y1924">
        <v>0.68185344699999995</v>
      </c>
      <c r="Z1924">
        <v>5.4552099999999998E-4</v>
      </c>
      <c r="AA1924">
        <v>0.15696849099999999</v>
      </c>
      <c r="AB1924">
        <v>0.20370370400000001</v>
      </c>
      <c r="AC1924">
        <v>1.5529980000000001E-3</v>
      </c>
      <c r="AD1924">
        <v>0.289995473</v>
      </c>
      <c r="AE1924">
        <v>0.63</v>
      </c>
    </row>
    <row r="1925" spans="1:31" x14ac:dyDescent="0.25">
      <c r="A1925" t="s">
        <v>139</v>
      </c>
      <c r="B1925">
        <v>24.75</v>
      </c>
      <c r="C1925">
        <v>0.2</v>
      </c>
      <c r="D1925">
        <v>0.1</v>
      </c>
      <c r="E1925">
        <v>0</v>
      </c>
      <c r="F1925">
        <v>0.13</v>
      </c>
      <c r="G1925">
        <v>0.5</v>
      </c>
      <c r="H1925">
        <v>339</v>
      </c>
      <c r="I1925">
        <v>22</v>
      </c>
      <c r="J1925">
        <v>4</v>
      </c>
      <c r="K1925" t="s">
        <v>46</v>
      </c>
      <c r="L1925">
        <v>16</v>
      </c>
      <c r="M1925">
        <v>1.5</v>
      </c>
      <c r="N1925">
        <v>51</v>
      </c>
      <c r="O1925">
        <v>0.77186776400000001</v>
      </c>
      <c r="P1925">
        <v>0.52969874400000005</v>
      </c>
      <c r="Q1925" s="1">
        <v>3.6699999999999998E-5</v>
      </c>
      <c r="R1925">
        <v>0.68070991199999997</v>
      </c>
      <c r="S1925">
        <v>0.33879322000000001</v>
      </c>
      <c r="T1925">
        <v>5.0151698000000001E-2</v>
      </c>
      <c r="U1925">
        <v>1.21556E-4</v>
      </c>
      <c r="V1925">
        <v>0.82522506699999998</v>
      </c>
      <c r="W1925">
        <v>0.68972790900000003</v>
      </c>
      <c r="X1925">
        <v>1.89941E-4</v>
      </c>
      <c r="Y1925">
        <v>0.68185344699999995</v>
      </c>
      <c r="Z1925">
        <v>5.4552099999999998E-4</v>
      </c>
      <c r="AA1925">
        <v>0.15696849099999999</v>
      </c>
      <c r="AB1925">
        <v>0.20370370400000001</v>
      </c>
      <c r="AC1925">
        <v>1.5529980000000001E-3</v>
      </c>
      <c r="AD1925">
        <v>0.289995473</v>
      </c>
      <c r="AE1925">
        <v>0.51</v>
      </c>
    </row>
    <row r="1926" spans="1:31" x14ac:dyDescent="0.25">
      <c r="A1926" t="s">
        <v>139</v>
      </c>
      <c r="B1926">
        <v>33.33</v>
      </c>
      <c r="C1926">
        <v>0.19</v>
      </c>
      <c r="D1926">
        <v>0.3</v>
      </c>
      <c r="E1926">
        <v>0.24</v>
      </c>
      <c r="F1926">
        <v>0.45</v>
      </c>
      <c r="G1926">
        <v>0.76</v>
      </c>
      <c r="H1926">
        <v>339</v>
      </c>
      <c r="I1926">
        <v>22</v>
      </c>
      <c r="J1926">
        <v>4</v>
      </c>
      <c r="K1926" t="s">
        <v>47</v>
      </c>
      <c r="L1926">
        <v>733</v>
      </c>
      <c r="M1926">
        <v>0.99</v>
      </c>
      <c r="N1926">
        <v>33.5</v>
      </c>
      <c r="O1926">
        <v>0.77186776400000001</v>
      </c>
      <c r="P1926">
        <v>0.52969874400000005</v>
      </c>
      <c r="Q1926" s="1">
        <v>3.6699999999999998E-5</v>
      </c>
      <c r="R1926">
        <v>0.68070991199999997</v>
      </c>
      <c r="S1926">
        <v>0.33879322000000001</v>
      </c>
      <c r="T1926">
        <v>5.0151698000000001E-2</v>
      </c>
      <c r="U1926">
        <v>1.21556E-4</v>
      </c>
      <c r="V1926">
        <v>0.82522506699999998</v>
      </c>
      <c r="W1926">
        <v>0.68972790900000003</v>
      </c>
      <c r="X1926">
        <v>1.89941E-4</v>
      </c>
      <c r="Y1926">
        <v>0.68185344699999995</v>
      </c>
      <c r="Z1926">
        <v>5.4552099999999998E-4</v>
      </c>
      <c r="AA1926">
        <v>0.15696849099999999</v>
      </c>
      <c r="AB1926">
        <v>0.20370370400000001</v>
      </c>
      <c r="AC1926">
        <v>1.5529980000000001E-3</v>
      </c>
      <c r="AD1926">
        <v>0.289995473</v>
      </c>
      <c r="AE1926">
        <v>0.63</v>
      </c>
    </row>
    <row r="1927" spans="1:31" x14ac:dyDescent="0.25">
      <c r="A1927" t="s">
        <v>139</v>
      </c>
      <c r="B1927">
        <v>34.47</v>
      </c>
      <c r="C1927">
        <v>0.21</v>
      </c>
      <c r="D1927">
        <v>0.33</v>
      </c>
      <c r="E1927">
        <v>0.26</v>
      </c>
      <c r="F1927">
        <v>0.39</v>
      </c>
      <c r="G1927">
        <v>0.69</v>
      </c>
      <c r="H1927">
        <v>339</v>
      </c>
      <c r="I1927">
        <v>22</v>
      </c>
      <c r="J1927">
        <v>4</v>
      </c>
      <c r="K1927" t="s">
        <v>48</v>
      </c>
      <c r="L1927">
        <v>687</v>
      </c>
      <c r="M1927">
        <v>0.98</v>
      </c>
      <c r="N1927">
        <v>33.299999999999997</v>
      </c>
      <c r="O1927">
        <v>0.77186776400000001</v>
      </c>
      <c r="P1927">
        <v>0.52969874400000005</v>
      </c>
      <c r="Q1927" s="1">
        <v>3.6699999999999998E-5</v>
      </c>
      <c r="R1927">
        <v>0.68070991199999997</v>
      </c>
      <c r="S1927">
        <v>0.33879322000000001</v>
      </c>
      <c r="T1927">
        <v>5.0151698000000001E-2</v>
      </c>
      <c r="U1927">
        <v>1.21556E-4</v>
      </c>
      <c r="V1927">
        <v>0.82522506699999998</v>
      </c>
      <c r="W1927">
        <v>0.68972790900000003</v>
      </c>
      <c r="X1927">
        <v>1.89941E-4</v>
      </c>
      <c r="Y1927">
        <v>0.68185344699999995</v>
      </c>
      <c r="Z1927">
        <v>5.4552099999999998E-4</v>
      </c>
      <c r="AA1927">
        <v>0.15696849099999999</v>
      </c>
      <c r="AB1927">
        <v>0.20370370400000001</v>
      </c>
      <c r="AC1927">
        <v>1.5529980000000001E-3</v>
      </c>
      <c r="AD1927">
        <v>0.289995473</v>
      </c>
      <c r="AE1927">
        <v>0.61</v>
      </c>
    </row>
    <row r="1928" spans="1:31" x14ac:dyDescent="0.25">
      <c r="A1928" t="s">
        <v>139</v>
      </c>
      <c r="B1928">
        <v>24.75</v>
      </c>
      <c r="C1928">
        <v>0.2</v>
      </c>
      <c r="D1928">
        <v>0.1</v>
      </c>
      <c r="E1928">
        <v>0</v>
      </c>
      <c r="F1928">
        <v>0.13</v>
      </c>
      <c r="G1928">
        <v>0.5</v>
      </c>
      <c r="H1928">
        <v>339</v>
      </c>
      <c r="I1928">
        <v>22</v>
      </c>
      <c r="J1928">
        <v>4</v>
      </c>
      <c r="K1928" t="s">
        <v>49</v>
      </c>
      <c r="L1928">
        <v>16</v>
      </c>
      <c r="M1928">
        <v>1.5</v>
      </c>
      <c r="N1928">
        <v>51</v>
      </c>
      <c r="O1928">
        <v>0.77186776400000001</v>
      </c>
      <c r="P1928">
        <v>0.52969874400000005</v>
      </c>
      <c r="Q1928" s="1">
        <v>3.6699999999999998E-5</v>
      </c>
      <c r="R1928">
        <v>0.68070991199999997</v>
      </c>
      <c r="S1928">
        <v>0.33879322000000001</v>
      </c>
      <c r="T1928">
        <v>5.0151698000000001E-2</v>
      </c>
      <c r="U1928">
        <v>1.21556E-4</v>
      </c>
      <c r="V1928">
        <v>0.82522506699999998</v>
      </c>
      <c r="W1928">
        <v>0.68972790900000003</v>
      </c>
      <c r="X1928">
        <v>1.89941E-4</v>
      </c>
      <c r="Y1928">
        <v>0.68185344699999995</v>
      </c>
      <c r="Z1928">
        <v>5.4552099999999998E-4</v>
      </c>
      <c r="AA1928">
        <v>0.15696849099999999</v>
      </c>
      <c r="AB1928">
        <v>0.20370370400000001</v>
      </c>
      <c r="AC1928">
        <v>1.5529980000000001E-3</v>
      </c>
      <c r="AD1928">
        <v>0.289995473</v>
      </c>
      <c r="AE1928">
        <v>0.51</v>
      </c>
    </row>
    <row r="1929" spans="1:31" x14ac:dyDescent="0.25">
      <c r="A1929" t="s">
        <v>139</v>
      </c>
      <c r="B1929">
        <v>37.18</v>
      </c>
      <c r="C1929">
        <v>0.19</v>
      </c>
      <c r="D1929">
        <v>0.32</v>
      </c>
      <c r="E1929">
        <v>0.27</v>
      </c>
      <c r="F1929">
        <v>0.47</v>
      </c>
      <c r="G1929">
        <v>0.77</v>
      </c>
      <c r="H1929">
        <v>339</v>
      </c>
      <c r="I1929">
        <v>22</v>
      </c>
      <c r="J1929">
        <v>4</v>
      </c>
      <c r="K1929" t="s">
        <v>50</v>
      </c>
      <c r="L1929">
        <v>5226</v>
      </c>
      <c r="M1929">
        <v>0.96</v>
      </c>
      <c r="N1929">
        <v>32.6</v>
      </c>
      <c r="O1929">
        <v>0.77186776400000001</v>
      </c>
      <c r="P1929">
        <v>0.52969874400000005</v>
      </c>
      <c r="Q1929" s="1">
        <v>3.6699999999999998E-5</v>
      </c>
      <c r="R1929">
        <v>0.68070991199999997</v>
      </c>
      <c r="S1929">
        <v>0.33879322000000001</v>
      </c>
      <c r="T1929">
        <v>5.0151698000000001E-2</v>
      </c>
      <c r="U1929">
        <v>1.21556E-4</v>
      </c>
      <c r="V1929">
        <v>0.82522506699999998</v>
      </c>
      <c r="W1929">
        <v>0.68972790900000003</v>
      </c>
      <c r="X1929">
        <v>1.89941E-4</v>
      </c>
      <c r="Y1929">
        <v>0.68185344699999995</v>
      </c>
      <c r="Z1929">
        <v>5.4552099999999998E-4</v>
      </c>
      <c r="AA1929">
        <v>0.15696849099999999</v>
      </c>
      <c r="AB1929">
        <v>0.20370370400000001</v>
      </c>
      <c r="AC1929">
        <v>1.5529980000000001E-3</v>
      </c>
      <c r="AD1929">
        <v>0.289995473</v>
      </c>
      <c r="AE1929">
        <v>0.65</v>
      </c>
    </row>
    <row r="1930" spans="1:31" x14ac:dyDescent="0.25">
      <c r="A1930" t="s">
        <v>139</v>
      </c>
      <c r="B1930">
        <v>35.71</v>
      </c>
      <c r="C1930">
        <v>0.2</v>
      </c>
      <c r="D1930">
        <v>0.33</v>
      </c>
      <c r="E1930">
        <v>0.27</v>
      </c>
      <c r="F1930">
        <v>0.45</v>
      </c>
      <c r="G1930">
        <v>0.75</v>
      </c>
      <c r="H1930">
        <v>339</v>
      </c>
      <c r="I1930">
        <v>22</v>
      </c>
      <c r="J1930">
        <v>4</v>
      </c>
      <c r="K1930" t="s">
        <v>51</v>
      </c>
      <c r="L1930">
        <v>35101</v>
      </c>
      <c r="M1930">
        <v>0.94</v>
      </c>
      <c r="N1930">
        <v>31.9</v>
      </c>
      <c r="O1930">
        <v>0.77186776400000001</v>
      </c>
      <c r="P1930">
        <v>0.52969874400000005</v>
      </c>
      <c r="Q1930" s="1">
        <v>3.6699999999999998E-5</v>
      </c>
      <c r="R1930">
        <v>0.68070991199999997</v>
      </c>
      <c r="S1930">
        <v>0.33879322000000001</v>
      </c>
      <c r="T1930">
        <v>5.0151698000000001E-2</v>
      </c>
      <c r="U1930">
        <v>1.21556E-4</v>
      </c>
      <c r="V1930">
        <v>0.82522506699999998</v>
      </c>
      <c r="W1930">
        <v>0.68972790900000003</v>
      </c>
      <c r="X1930">
        <v>1.89941E-4</v>
      </c>
      <c r="Y1930">
        <v>0.68185344699999995</v>
      </c>
      <c r="Z1930">
        <v>5.4552099999999998E-4</v>
      </c>
      <c r="AA1930">
        <v>0.15696849099999999</v>
      </c>
      <c r="AB1930">
        <v>0.20370370400000001</v>
      </c>
      <c r="AC1930">
        <v>1.5529980000000001E-3</v>
      </c>
      <c r="AD1930">
        <v>0.289995473</v>
      </c>
      <c r="AE1930">
        <v>0.64</v>
      </c>
    </row>
    <row r="1931" spans="1:31" x14ac:dyDescent="0.25">
      <c r="A1931" t="s">
        <v>139</v>
      </c>
      <c r="B1931">
        <v>37.78</v>
      </c>
      <c r="C1931">
        <v>0.19</v>
      </c>
      <c r="D1931">
        <v>0.32</v>
      </c>
      <c r="E1931">
        <v>0.27</v>
      </c>
      <c r="F1931">
        <v>0.48</v>
      </c>
      <c r="G1931">
        <v>0.78</v>
      </c>
      <c r="H1931">
        <v>339</v>
      </c>
      <c r="I1931">
        <v>22</v>
      </c>
      <c r="J1931">
        <v>4</v>
      </c>
      <c r="K1931" t="s">
        <v>52</v>
      </c>
      <c r="L1931">
        <v>4135</v>
      </c>
      <c r="M1931">
        <v>0.95</v>
      </c>
      <c r="N1931">
        <v>32.200000000000003</v>
      </c>
      <c r="O1931">
        <v>0.77186776400000001</v>
      </c>
      <c r="P1931">
        <v>0.52969874400000005</v>
      </c>
      <c r="Q1931" s="1">
        <v>3.6699999999999998E-5</v>
      </c>
      <c r="R1931">
        <v>0.68070991199999997</v>
      </c>
      <c r="S1931">
        <v>0.33879322000000001</v>
      </c>
      <c r="T1931">
        <v>5.0151698000000001E-2</v>
      </c>
      <c r="U1931">
        <v>1.21556E-4</v>
      </c>
      <c r="V1931">
        <v>0.82522506699999998</v>
      </c>
      <c r="W1931">
        <v>0.68972790900000003</v>
      </c>
      <c r="X1931">
        <v>1.89941E-4</v>
      </c>
      <c r="Y1931">
        <v>0.68185344699999995</v>
      </c>
      <c r="Z1931">
        <v>5.4552099999999998E-4</v>
      </c>
      <c r="AA1931">
        <v>0.15696849099999999</v>
      </c>
      <c r="AB1931">
        <v>0.20370370400000001</v>
      </c>
      <c r="AC1931">
        <v>1.5529980000000001E-3</v>
      </c>
      <c r="AD1931">
        <v>0.289995473</v>
      </c>
      <c r="AE1931">
        <v>0.66</v>
      </c>
    </row>
    <row r="1932" spans="1:31" x14ac:dyDescent="0.25">
      <c r="A1932" t="s">
        <v>139</v>
      </c>
      <c r="B1932">
        <v>34.19</v>
      </c>
      <c r="C1932">
        <v>0.2</v>
      </c>
      <c r="D1932">
        <v>0.25</v>
      </c>
      <c r="E1932">
        <v>0.21</v>
      </c>
      <c r="F1932">
        <v>0.32</v>
      </c>
      <c r="G1932">
        <v>0.73</v>
      </c>
      <c r="H1932">
        <v>339</v>
      </c>
      <c r="I1932">
        <v>22</v>
      </c>
      <c r="J1932">
        <v>4</v>
      </c>
      <c r="K1932" t="s">
        <v>53</v>
      </c>
      <c r="L1932">
        <v>17396</v>
      </c>
      <c r="M1932">
        <v>1.0900000000000001</v>
      </c>
      <c r="N1932">
        <v>37</v>
      </c>
      <c r="O1932">
        <v>0.77186776400000001</v>
      </c>
      <c r="P1932">
        <v>0.52969874400000005</v>
      </c>
      <c r="Q1932" s="1">
        <v>3.6699999999999998E-5</v>
      </c>
      <c r="R1932">
        <v>0.68070991199999997</v>
      </c>
      <c r="S1932">
        <v>0.33879322000000001</v>
      </c>
      <c r="T1932">
        <v>5.0151698000000001E-2</v>
      </c>
      <c r="U1932">
        <v>1.21556E-4</v>
      </c>
      <c r="V1932">
        <v>0.82522506699999998</v>
      </c>
      <c r="W1932">
        <v>0.68972790900000003</v>
      </c>
      <c r="X1932">
        <v>1.89941E-4</v>
      </c>
      <c r="Y1932">
        <v>0.68185344699999995</v>
      </c>
      <c r="Z1932">
        <v>5.4552099999999998E-4</v>
      </c>
      <c r="AA1932">
        <v>0.15696849099999999</v>
      </c>
      <c r="AB1932">
        <v>0.20370370400000001</v>
      </c>
      <c r="AC1932">
        <v>1.5529980000000001E-3</v>
      </c>
      <c r="AD1932">
        <v>0.289995473</v>
      </c>
      <c r="AE1932">
        <v>0.62</v>
      </c>
    </row>
    <row r="1933" spans="1:31" x14ac:dyDescent="0.25">
      <c r="A1933" t="s">
        <v>139</v>
      </c>
      <c r="B1933">
        <v>35.1</v>
      </c>
      <c r="C1933">
        <v>0.24</v>
      </c>
      <c r="D1933">
        <v>0.28999999999999998</v>
      </c>
      <c r="E1933">
        <v>0.24</v>
      </c>
      <c r="F1933">
        <v>0.2</v>
      </c>
      <c r="G1933">
        <v>0.57999999999999996</v>
      </c>
      <c r="H1933">
        <v>339</v>
      </c>
      <c r="I1933">
        <v>22</v>
      </c>
      <c r="J1933">
        <v>4</v>
      </c>
      <c r="K1933" t="s">
        <v>54</v>
      </c>
      <c r="L1933">
        <v>15.2</v>
      </c>
      <c r="M1933">
        <v>1.02</v>
      </c>
      <c r="N1933">
        <v>347</v>
      </c>
      <c r="O1933">
        <v>0.77188770299999998</v>
      </c>
      <c r="P1933">
        <v>0.35353221400000001</v>
      </c>
      <c r="Q1933" s="1">
        <v>3.5800000000000003E-5</v>
      </c>
      <c r="R1933">
        <v>0.68070991199999997</v>
      </c>
      <c r="S1933">
        <v>0.33879322000000001</v>
      </c>
      <c r="T1933">
        <v>5.1194143999999997E-2</v>
      </c>
      <c r="U1933">
        <v>1.0311599999999999E-4</v>
      </c>
      <c r="V1933">
        <v>0.82515680000000002</v>
      </c>
      <c r="W1933">
        <v>0.71545884299999996</v>
      </c>
      <c r="X1933">
        <v>1.7864899999999999E-4</v>
      </c>
      <c r="Y1933">
        <v>0.70057259800000005</v>
      </c>
      <c r="Z1933">
        <v>4.1971800000000002E-4</v>
      </c>
      <c r="AA1933">
        <v>0.15672978200000001</v>
      </c>
      <c r="AB1933">
        <v>0.323336611</v>
      </c>
      <c r="AC1933">
        <v>1.485966E-3</v>
      </c>
      <c r="AD1933">
        <v>0.30005020999999998</v>
      </c>
      <c r="AE1933">
        <v>0.56366666700000001</v>
      </c>
    </row>
    <row r="1934" spans="1:31" x14ac:dyDescent="0.25">
      <c r="A1934" t="s">
        <v>140</v>
      </c>
      <c r="B1934">
        <v>63.33</v>
      </c>
      <c r="C1934">
        <v>0.33</v>
      </c>
      <c r="D1934">
        <v>0.62</v>
      </c>
      <c r="E1934">
        <v>0.4</v>
      </c>
      <c r="F1934">
        <v>0.81</v>
      </c>
      <c r="G1934">
        <v>0.72</v>
      </c>
      <c r="H1934">
        <v>38</v>
      </c>
      <c r="I1934">
        <v>4</v>
      </c>
      <c r="J1934">
        <v>4</v>
      </c>
      <c r="K1934" t="s">
        <v>32</v>
      </c>
      <c r="L1934">
        <v>0</v>
      </c>
      <c r="M1934">
        <v>0.56999999999999995</v>
      </c>
      <c r="N1934">
        <v>2</v>
      </c>
      <c r="O1934">
        <v>0.77188770299999998</v>
      </c>
      <c r="P1934">
        <v>0.35353221400000001</v>
      </c>
      <c r="Q1934" s="1">
        <v>3.5800000000000003E-5</v>
      </c>
      <c r="R1934">
        <v>0.23582794700000001</v>
      </c>
      <c r="S1934">
        <v>0.37939177200000002</v>
      </c>
      <c r="T1934">
        <v>5.1194143999999997E-2</v>
      </c>
      <c r="U1934">
        <v>1.0311599999999999E-4</v>
      </c>
      <c r="V1934">
        <v>0.82515680000000002</v>
      </c>
      <c r="W1934">
        <v>0.71545884299999996</v>
      </c>
      <c r="X1934">
        <v>1.7864899999999999E-4</v>
      </c>
      <c r="Y1934">
        <v>0.70057259800000005</v>
      </c>
      <c r="Z1934">
        <v>4.1971800000000002E-4</v>
      </c>
      <c r="AA1934">
        <v>0.15672978200000001</v>
      </c>
      <c r="AB1934">
        <v>0.323336611</v>
      </c>
      <c r="AC1934">
        <v>1.485966E-3</v>
      </c>
      <c r="AD1934">
        <v>0.30005020999999998</v>
      </c>
      <c r="AE1934">
        <v>0.67</v>
      </c>
    </row>
    <row r="1935" spans="1:31" x14ac:dyDescent="0.25">
      <c r="A1935" t="s">
        <v>140</v>
      </c>
      <c r="B1935">
        <v>44.17</v>
      </c>
      <c r="C1935">
        <v>0.42</v>
      </c>
      <c r="D1935">
        <v>0.36</v>
      </c>
      <c r="E1935">
        <v>-7.0000000000000007E-2</v>
      </c>
      <c r="F1935">
        <v>0.56999999999999995</v>
      </c>
      <c r="G1935">
        <v>0.42</v>
      </c>
      <c r="H1935">
        <v>38</v>
      </c>
      <c r="I1935">
        <v>4</v>
      </c>
      <c r="J1935">
        <v>4</v>
      </c>
      <c r="K1935" t="s">
        <v>33</v>
      </c>
      <c r="L1935">
        <v>0</v>
      </c>
      <c r="M1935">
        <v>0.72</v>
      </c>
      <c r="N1935">
        <v>2.7</v>
      </c>
      <c r="O1935">
        <v>0.77188770299999998</v>
      </c>
      <c r="P1935">
        <v>0.35353221400000001</v>
      </c>
      <c r="Q1935" s="1">
        <v>3.5800000000000003E-5</v>
      </c>
      <c r="R1935">
        <v>0.23582794700000001</v>
      </c>
      <c r="S1935">
        <v>0.37939177200000002</v>
      </c>
      <c r="T1935">
        <v>5.1194143999999997E-2</v>
      </c>
      <c r="U1935">
        <v>1.0311599999999999E-4</v>
      </c>
      <c r="V1935">
        <v>0.82515680000000002</v>
      </c>
      <c r="W1935">
        <v>0.71545884299999996</v>
      </c>
      <c r="X1935">
        <v>1.7864899999999999E-4</v>
      </c>
      <c r="Y1935">
        <v>0.70057259800000005</v>
      </c>
      <c r="Z1935">
        <v>4.1971800000000002E-4</v>
      </c>
      <c r="AA1935">
        <v>0.15672978200000001</v>
      </c>
      <c r="AB1935">
        <v>0.323336611</v>
      </c>
      <c r="AC1935">
        <v>1.485966E-3</v>
      </c>
      <c r="AD1935">
        <v>0.30005020999999998</v>
      </c>
      <c r="AE1935">
        <v>0.48</v>
      </c>
    </row>
    <row r="1936" spans="1:31" x14ac:dyDescent="0.25">
      <c r="A1936" t="s">
        <v>140</v>
      </c>
      <c r="B1936">
        <v>73.33</v>
      </c>
      <c r="C1936">
        <v>0.33</v>
      </c>
      <c r="D1936">
        <v>0.68</v>
      </c>
      <c r="E1936">
        <v>0.33</v>
      </c>
      <c r="F1936">
        <v>0.85</v>
      </c>
      <c r="G1936">
        <v>0.75</v>
      </c>
      <c r="H1936">
        <v>38</v>
      </c>
      <c r="I1936">
        <v>4</v>
      </c>
      <c r="J1936">
        <v>4</v>
      </c>
      <c r="K1936" t="s">
        <v>34</v>
      </c>
      <c r="L1936">
        <v>15</v>
      </c>
      <c r="M1936">
        <v>0.38</v>
      </c>
      <c r="N1936">
        <v>1.4</v>
      </c>
      <c r="O1936">
        <v>0.77188770299999998</v>
      </c>
      <c r="P1936">
        <v>0.35353221400000001</v>
      </c>
      <c r="Q1936" s="1">
        <v>3.5800000000000003E-5</v>
      </c>
      <c r="R1936">
        <v>0.23582794700000001</v>
      </c>
      <c r="S1936">
        <v>0.37939177200000002</v>
      </c>
      <c r="T1936">
        <v>5.1194143999999997E-2</v>
      </c>
      <c r="U1936">
        <v>1.0311599999999999E-4</v>
      </c>
      <c r="V1936">
        <v>0.82515680000000002</v>
      </c>
      <c r="W1936">
        <v>0.71545884299999996</v>
      </c>
      <c r="X1936">
        <v>1.7864899999999999E-4</v>
      </c>
      <c r="Y1936">
        <v>0.70057259800000005</v>
      </c>
      <c r="Z1936">
        <v>4.1971800000000002E-4</v>
      </c>
      <c r="AA1936">
        <v>0.15672978200000001</v>
      </c>
      <c r="AB1936">
        <v>0.323336611</v>
      </c>
      <c r="AC1936">
        <v>1.485966E-3</v>
      </c>
      <c r="AD1936">
        <v>0.30005020999999998</v>
      </c>
      <c r="AE1936">
        <v>0.72</v>
      </c>
    </row>
    <row r="1937" spans="1:31" x14ac:dyDescent="0.25">
      <c r="A1937" t="s">
        <v>140</v>
      </c>
      <c r="B1937">
        <v>65.83</v>
      </c>
      <c r="C1937">
        <v>0.31</v>
      </c>
      <c r="D1937">
        <v>0.62</v>
      </c>
      <c r="E1937">
        <v>0.4</v>
      </c>
      <c r="F1937">
        <v>0.8</v>
      </c>
      <c r="G1937">
        <v>0.74</v>
      </c>
      <c r="H1937">
        <v>38</v>
      </c>
      <c r="I1937">
        <v>4</v>
      </c>
      <c r="J1937">
        <v>4</v>
      </c>
      <c r="K1937" t="s">
        <v>35</v>
      </c>
      <c r="L1937">
        <v>17</v>
      </c>
      <c r="M1937">
        <v>0.49</v>
      </c>
      <c r="N1937">
        <v>1.7</v>
      </c>
      <c r="O1937">
        <v>0.77188770299999998</v>
      </c>
      <c r="P1937">
        <v>0.35353221400000001</v>
      </c>
      <c r="Q1937" s="1">
        <v>3.5800000000000003E-5</v>
      </c>
      <c r="R1937">
        <v>0.23582794700000001</v>
      </c>
      <c r="S1937">
        <v>0.37939177200000002</v>
      </c>
      <c r="T1937">
        <v>5.1194143999999997E-2</v>
      </c>
      <c r="U1937">
        <v>1.0311599999999999E-4</v>
      </c>
      <c r="V1937">
        <v>0.82515680000000002</v>
      </c>
      <c r="W1937">
        <v>0.71545884299999996</v>
      </c>
      <c r="X1937">
        <v>1.7864899999999999E-4</v>
      </c>
      <c r="Y1937">
        <v>0.70057259800000005</v>
      </c>
      <c r="Z1937">
        <v>4.1971800000000002E-4</v>
      </c>
      <c r="AA1937">
        <v>0.15672978200000001</v>
      </c>
      <c r="AB1937">
        <v>0.323336611</v>
      </c>
      <c r="AC1937">
        <v>1.485966E-3</v>
      </c>
      <c r="AD1937">
        <v>0.30005020999999998</v>
      </c>
      <c r="AE1937">
        <v>0.69</v>
      </c>
    </row>
    <row r="1938" spans="1:31" x14ac:dyDescent="0.25">
      <c r="A1938" t="s">
        <v>140</v>
      </c>
      <c r="B1938">
        <v>45.83</v>
      </c>
      <c r="C1938">
        <v>0.42</v>
      </c>
      <c r="D1938">
        <v>0.35</v>
      </c>
      <c r="E1938">
        <v>-0.09</v>
      </c>
      <c r="F1938">
        <v>0.56999999999999995</v>
      </c>
      <c r="G1938">
        <v>0.43</v>
      </c>
      <c r="H1938">
        <v>38</v>
      </c>
      <c r="I1938">
        <v>4</v>
      </c>
      <c r="J1938">
        <v>4</v>
      </c>
      <c r="K1938" t="s">
        <v>36</v>
      </c>
      <c r="L1938">
        <v>0</v>
      </c>
      <c r="M1938">
        <v>0.72</v>
      </c>
      <c r="N1938">
        <v>2.6</v>
      </c>
      <c r="O1938">
        <v>0.77188770299999998</v>
      </c>
      <c r="P1938">
        <v>0.35353221400000001</v>
      </c>
      <c r="Q1938" s="1">
        <v>3.5800000000000003E-5</v>
      </c>
      <c r="R1938">
        <v>0.23582794700000001</v>
      </c>
      <c r="S1938">
        <v>0.37939177200000002</v>
      </c>
      <c r="T1938">
        <v>5.1194143999999997E-2</v>
      </c>
      <c r="U1938">
        <v>1.0311599999999999E-4</v>
      </c>
      <c r="V1938">
        <v>0.82515680000000002</v>
      </c>
      <c r="W1938">
        <v>0.71545884299999996</v>
      </c>
      <c r="X1938">
        <v>1.7864899999999999E-4</v>
      </c>
      <c r="Y1938">
        <v>0.70057259800000005</v>
      </c>
      <c r="Z1938">
        <v>4.1971800000000002E-4</v>
      </c>
      <c r="AA1938">
        <v>0.15672978200000001</v>
      </c>
      <c r="AB1938">
        <v>0.323336611</v>
      </c>
      <c r="AC1938">
        <v>1.485966E-3</v>
      </c>
      <c r="AD1938">
        <v>0.30005020999999998</v>
      </c>
      <c r="AE1938">
        <v>0.49</v>
      </c>
    </row>
    <row r="1939" spans="1:31" x14ac:dyDescent="0.25">
      <c r="A1939" t="s">
        <v>140</v>
      </c>
      <c r="B1939">
        <v>58.33</v>
      </c>
      <c r="C1939">
        <v>0.38</v>
      </c>
      <c r="D1939">
        <v>0.5</v>
      </c>
      <c r="E1939">
        <v>0.23</v>
      </c>
      <c r="F1939">
        <v>0.7</v>
      </c>
      <c r="G1939">
        <v>0.59</v>
      </c>
      <c r="H1939">
        <v>38</v>
      </c>
      <c r="I1939">
        <v>4</v>
      </c>
      <c r="J1939">
        <v>4</v>
      </c>
      <c r="K1939" t="s">
        <v>37</v>
      </c>
      <c r="L1939">
        <v>15</v>
      </c>
      <c r="M1939">
        <v>0.56999999999999995</v>
      </c>
      <c r="N1939">
        <v>2</v>
      </c>
      <c r="O1939">
        <v>0.77188770299999998</v>
      </c>
      <c r="P1939">
        <v>0.35353221400000001</v>
      </c>
      <c r="Q1939" s="1">
        <v>3.5800000000000003E-5</v>
      </c>
      <c r="R1939">
        <v>0.23582794700000001</v>
      </c>
      <c r="S1939">
        <v>0.37939177200000002</v>
      </c>
      <c r="T1939">
        <v>5.1194143999999997E-2</v>
      </c>
      <c r="U1939">
        <v>1.0311599999999999E-4</v>
      </c>
      <c r="V1939">
        <v>0.82515680000000002</v>
      </c>
      <c r="W1939">
        <v>0.71545884299999996</v>
      </c>
      <c r="X1939">
        <v>1.7864899999999999E-4</v>
      </c>
      <c r="Y1939">
        <v>0.70057259800000005</v>
      </c>
      <c r="Z1939">
        <v>4.1971800000000002E-4</v>
      </c>
      <c r="AA1939">
        <v>0.15672978200000001</v>
      </c>
      <c r="AB1939">
        <v>0.323336611</v>
      </c>
      <c r="AC1939">
        <v>1.485966E-3</v>
      </c>
      <c r="AD1939">
        <v>0.30005020999999998</v>
      </c>
      <c r="AE1939">
        <v>0.6</v>
      </c>
    </row>
    <row r="1940" spans="1:31" x14ac:dyDescent="0.25">
      <c r="A1940" t="s">
        <v>140</v>
      </c>
      <c r="B1940">
        <v>63.33</v>
      </c>
      <c r="C1940">
        <v>0.4</v>
      </c>
      <c r="D1940">
        <v>0.53</v>
      </c>
      <c r="E1940">
        <v>0.15</v>
      </c>
      <c r="F1940">
        <v>0.65</v>
      </c>
      <c r="G1940">
        <v>0.59</v>
      </c>
      <c r="H1940">
        <v>38</v>
      </c>
      <c r="I1940">
        <v>4</v>
      </c>
      <c r="J1940">
        <v>4</v>
      </c>
      <c r="K1940" t="s">
        <v>38</v>
      </c>
      <c r="L1940">
        <v>0</v>
      </c>
      <c r="M1940">
        <v>0.42</v>
      </c>
      <c r="N1940">
        <v>1.6</v>
      </c>
      <c r="O1940">
        <v>0.77188770299999998</v>
      </c>
      <c r="P1940">
        <v>0.35353221400000001</v>
      </c>
      <c r="Q1940" s="1">
        <v>3.5800000000000003E-5</v>
      </c>
      <c r="R1940">
        <v>0.23582794700000001</v>
      </c>
      <c r="S1940">
        <v>0.37939177200000002</v>
      </c>
      <c r="T1940">
        <v>5.1194143999999997E-2</v>
      </c>
      <c r="U1940">
        <v>1.0311599999999999E-4</v>
      </c>
      <c r="V1940">
        <v>0.82515680000000002</v>
      </c>
      <c r="W1940">
        <v>0.71545884299999996</v>
      </c>
      <c r="X1940">
        <v>1.7864899999999999E-4</v>
      </c>
      <c r="Y1940">
        <v>0.70057259800000005</v>
      </c>
      <c r="Z1940">
        <v>4.1971800000000002E-4</v>
      </c>
      <c r="AA1940">
        <v>0.15672978200000001</v>
      </c>
      <c r="AB1940">
        <v>0.323336611</v>
      </c>
      <c r="AC1940">
        <v>1.485966E-3</v>
      </c>
      <c r="AD1940">
        <v>0.30005020999999998</v>
      </c>
      <c r="AE1940">
        <v>0.61</v>
      </c>
    </row>
    <row r="1941" spans="1:31" x14ac:dyDescent="0.25">
      <c r="A1941" t="s">
        <v>140</v>
      </c>
      <c r="B1941">
        <v>55</v>
      </c>
      <c r="C1941">
        <v>0.39</v>
      </c>
      <c r="D1941">
        <v>0.41</v>
      </c>
      <c r="E1941">
        <v>0</v>
      </c>
      <c r="F1941">
        <v>0.56999999999999995</v>
      </c>
      <c r="G1941">
        <v>0.5</v>
      </c>
      <c r="H1941">
        <v>38</v>
      </c>
      <c r="I1941">
        <v>4</v>
      </c>
      <c r="J1941">
        <v>4</v>
      </c>
      <c r="K1941" t="s">
        <v>39</v>
      </c>
      <c r="L1941">
        <v>0</v>
      </c>
      <c r="M1941">
        <v>0.47</v>
      </c>
      <c r="N1941">
        <v>1.8</v>
      </c>
      <c r="O1941">
        <v>0.77188770299999998</v>
      </c>
      <c r="P1941">
        <v>0.35353221400000001</v>
      </c>
      <c r="Q1941" s="1">
        <v>3.5800000000000003E-5</v>
      </c>
      <c r="R1941">
        <v>0.23582794700000001</v>
      </c>
      <c r="S1941">
        <v>0.37939177200000002</v>
      </c>
      <c r="T1941">
        <v>5.1194143999999997E-2</v>
      </c>
      <c r="U1941">
        <v>1.0311599999999999E-4</v>
      </c>
      <c r="V1941">
        <v>0.82515680000000002</v>
      </c>
      <c r="W1941">
        <v>0.71545884299999996</v>
      </c>
      <c r="X1941">
        <v>1.7864899999999999E-4</v>
      </c>
      <c r="Y1941">
        <v>0.70057259800000005</v>
      </c>
      <c r="Z1941">
        <v>4.1971800000000002E-4</v>
      </c>
      <c r="AA1941">
        <v>0.15672978200000001</v>
      </c>
      <c r="AB1941">
        <v>0.323336611</v>
      </c>
      <c r="AC1941">
        <v>1.485966E-3</v>
      </c>
      <c r="AD1941">
        <v>0.30005020999999998</v>
      </c>
      <c r="AE1941">
        <v>0.55000000000000004</v>
      </c>
    </row>
    <row r="1942" spans="1:31" x14ac:dyDescent="0.25">
      <c r="A1942" t="s">
        <v>140</v>
      </c>
      <c r="B1942">
        <v>73.33</v>
      </c>
      <c r="C1942">
        <v>0.28000000000000003</v>
      </c>
      <c r="D1942">
        <v>0.69</v>
      </c>
      <c r="E1942">
        <v>0.43</v>
      </c>
      <c r="F1942">
        <v>0.77</v>
      </c>
      <c r="G1942">
        <v>0.72</v>
      </c>
      <c r="H1942">
        <v>38</v>
      </c>
      <c r="I1942">
        <v>4</v>
      </c>
      <c r="J1942">
        <v>4</v>
      </c>
      <c r="K1942" t="s">
        <v>40</v>
      </c>
      <c r="L1942">
        <v>0</v>
      </c>
      <c r="M1942">
        <v>0.41</v>
      </c>
      <c r="N1942">
        <v>1.5</v>
      </c>
      <c r="O1942">
        <v>0.77188770299999998</v>
      </c>
      <c r="P1942">
        <v>0.35353221400000001</v>
      </c>
      <c r="Q1942" s="1">
        <v>3.5800000000000003E-5</v>
      </c>
      <c r="R1942">
        <v>0.23582794700000001</v>
      </c>
      <c r="S1942">
        <v>0.37939177200000002</v>
      </c>
      <c r="T1942">
        <v>5.1194143999999997E-2</v>
      </c>
      <c r="U1942">
        <v>1.0311599999999999E-4</v>
      </c>
      <c r="V1942">
        <v>0.82515680000000002</v>
      </c>
      <c r="W1942">
        <v>0.71545884299999996</v>
      </c>
      <c r="X1942">
        <v>1.7864899999999999E-4</v>
      </c>
      <c r="Y1942">
        <v>0.70057259800000005</v>
      </c>
      <c r="Z1942">
        <v>4.1971800000000002E-4</v>
      </c>
      <c r="AA1942">
        <v>0.15672978200000001</v>
      </c>
      <c r="AB1942">
        <v>0.323336611</v>
      </c>
      <c r="AC1942">
        <v>1.485966E-3</v>
      </c>
      <c r="AD1942">
        <v>0.30005020999999998</v>
      </c>
      <c r="AE1942">
        <v>0.72</v>
      </c>
    </row>
    <row r="1943" spans="1:31" x14ac:dyDescent="0.25">
      <c r="A1943" t="s">
        <v>140</v>
      </c>
      <c r="B1943">
        <v>60.83</v>
      </c>
      <c r="C1943">
        <v>0.38</v>
      </c>
      <c r="D1943">
        <v>0.55000000000000004</v>
      </c>
      <c r="E1943">
        <v>0.19</v>
      </c>
      <c r="F1943">
        <v>0.93</v>
      </c>
      <c r="G1943">
        <v>0.87</v>
      </c>
      <c r="H1943">
        <v>38</v>
      </c>
      <c r="I1943">
        <v>4</v>
      </c>
      <c r="J1943">
        <v>4</v>
      </c>
      <c r="K1943" t="s">
        <v>41</v>
      </c>
      <c r="L1943">
        <v>16</v>
      </c>
      <c r="M1943">
        <v>0.5</v>
      </c>
      <c r="N1943">
        <v>1.9</v>
      </c>
      <c r="O1943">
        <v>0.77188770299999998</v>
      </c>
      <c r="P1943">
        <v>0.35353221400000001</v>
      </c>
      <c r="Q1943" s="1">
        <v>3.5800000000000003E-5</v>
      </c>
      <c r="R1943">
        <v>0.23582794700000001</v>
      </c>
      <c r="S1943">
        <v>0.37939177200000002</v>
      </c>
      <c r="T1943">
        <v>5.1194143999999997E-2</v>
      </c>
      <c r="U1943">
        <v>1.0311599999999999E-4</v>
      </c>
      <c r="V1943">
        <v>0.82515680000000002</v>
      </c>
      <c r="W1943">
        <v>0.71545884299999996</v>
      </c>
      <c r="X1943">
        <v>1.7864899999999999E-4</v>
      </c>
      <c r="Y1943">
        <v>0.70057259800000005</v>
      </c>
      <c r="Z1943">
        <v>4.1971800000000002E-4</v>
      </c>
      <c r="AA1943">
        <v>0.15672978200000001</v>
      </c>
      <c r="AB1943">
        <v>0.323336611</v>
      </c>
      <c r="AC1943">
        <v>1.485966E-3</v>
      </c>
      <c r="AD1943">
        <v>0.30005020999999998</v>
      </c>
      <c r="AE1943">
        <v>0.7</v>
      </c>
    </row>
    <row r="1944" spans="1:31" x14ac:dyDescent="0.25">
      <c r="A1944" t="s">
        <v>140</v>
      </c>
      <c r="B1944">
        <v>63.33</v>
      </c>
      <c r="C1944">
        <v>0.33</v>
      </c>
      <c r="D1944">
        <v>0.59</v>
      </c>
      <c r="E1944">
        <v>0.33</v>
      </c>
      <c r="F1944">
        <v>0.85</v>
      </c>
      <c r="G1944">
        <v>0.74</v>
      </c>
      <c r="H1944">
        <v>38</v>
      </c>
      <c r="I1944">
        <v>4</v>
      </c>
      <c r="J1944">
        <v>4</v>
      </c>
      <c r="K1944" t="s">
        <v>42</v>
      </c>
      <c r="L1944">
        <v>16</v>
      </c>
      <c r="M1944">
        <v>0.54</v>
      </c>
      <c r="N1944">
        <v>1.9</v>
      </c>
      <c r="O1944">
        <v>0.77188770299999998</v>
      </c>
      <c r="P1944">
        <v>0.35353221400000001</v>
      </c>
      <c r="Q1944" s="1">
        <v>3.5800000000000003E-5</v>
      </c>
      <c r="R1944">
        <v>0.23582794700000001</v>
      </c>
      <c r="S1944">
        <v>0.37939177200000002</v>
      </c>
      <c r="T1944">
        <v>5.1194143999999997E-2</v>
      </c>
      <c r="U1944">
        <v>1.0311599999999999E-4</v>
      </c>
      <c r="V1944">
        <v>0.82515680000000002</v>
      </c>
      <c r="W1944">
        <v>0.71545884299999996</v>
      </c>
      <c r="X1944">
        <v>1.7864899999999999E-4</v>
      </c>
      <c r="Y1944">
        <v>0.70057259800000005</v>
      </c>
      <c r="Z1944">
        <v>4.1971800000000002E-4</v>
      </c>
      <c r="AA1944">
        <v>0.15672978200000001</v>
      </c>
      <c r="AB1944">
        <v>0.323336611</v>
      </c>
      <c r="AC1944">
        <v>1.485966E-3</v>
      </c>
      <c r="AD1944">
        <v>0.30005020999999998</v>
      </c>
      <c r="AE1944">
        <v>0.68</v>
      </c>
    </row>
    <row r="1945" spans="1:31" x14ac:dyDescent="0.25">
      <c r="A1945" t="s">
        <v>140</v>
      </c>
      <c r="B1945">
        <v>71.67</v>
      </c>
      <c r="C1945">
        <v>0.32</v>
      </c>
      <c r="D1945">
        <v>0.67</v>
      </c>
      <c r="E1945">
        <v>0.33</v>
      </c>
      <c r="F1945">
        <v>0.84</v>
      </c>
      <c r="G1945">
        <v>0.71</v>
      </c>
      <c r="H1945">
        <v>38</v>
      </c>
      <c r="I1945">
        <v>4</v>
      </c>
      <c r="J1945">
        <v>4</v>
      </c>
      <c r="K1945" t="s">
        <v>43</v>
      </c>
      <c r="L1945">
        <v>0</v>
      </c>
      <c r="M1945">
        <v>0.46</v>
      </c>
      <c r="N1945">
        <v>1.6</v>
      </c>
      <c r="O1945">
        <v>0.77188770299999998</v>
      </c>
      <c r="P1945">
        <v>0.35353221400000001</v>
      </c>
      <c r="Q1945" s="1">
        <v>3.5800000000000003E-5</v>
      </c>
      <c r="R1945">
        <v>0.23582794700000001</v>
      </c>
      <c r="S1945">
        <v>0.37939177200000002</v>
      </c>
      <c r="T1945">
        <v>5.1194143999999997E-2</v>
      </c>
      <c r="U1945">
        <v>1.0311599999999999E-4</v>
      </c>
      <c r="V1945">
        <v>0.82515680000000002</v>
      </c>
      <c r="W1945">
        <v>0.71545884299999996</v>
      </c>
      <c r="X1945">
        <v>1.7864899999999999E-4</v>
      </c>
      <c r="Y1945">
        <v>0.70057259800000005</v>
      </c>
      <c r="Z1945">
        <v>4.1971800000000002E-4</v>
      </c>
      <c r="AA1945">
        <v>0.15672978200000001</v>
      </c>
      <c r="AB1945">
        <v>0.323336611</v>
      </c>
      <c r="AC1945">
        <v>1.485966E-3</v>
      </c>
      <c r="AD1945">
        <v>0.30005020999999998</v>
      </c>
      <c r="AE1945">
        <v>0.7</v>
      </c>
    </row>
    <row r="1946" spans="1:31" x14ac:dyDescent="0.25">
      <c r="A1946" t="s">
        <v>140</v>
      </c>
      <c r="B1946">
        <v>50.83</v>
      </c>
      <c r="C1946">
        <v>0.4</v>
      </c>
      <c r="D1946">
        <v>0.42</v>
      </c>
      <c r="E1946">
        <v>0.03</v>
      </c>
      <c r="F1946">
        <v>0.73</v>
      </c>
      <c r="G1946">
        <v>0.56999999999999995</v>
      </c>
      <c r="H1946">
        <v>38</v>
      </c>
      <c r="I1946">
        <v>4</v>
      </c>
      <c r="J1946">
        <v>4</v>
      </c>
      <c r="K1946" t="s">
        <v>44</v>
      </c>
      <c r="L1946">
        <v>0</v>
      </c>
      <c r="M1946">
        <v>0.67</v>
      </c>
      <c r="N1946">
        <v>2.4</v>
      </c>
      <c r="O1946">
        <v>0.77188770299999998</v>
      </c>
      <c r="P1946">
        <v>0.35353221400000001</v>
      </c>
      <c r="Q1946" s="1">
        <v>3.5800000000000003E-5</v>
      </c>
      <c r="R1946">
        <v>0.23582794700000001</v>
      </c>
      <c r="S1946">
        <v>0.37939177200000002</v>
      </c>
      <c r="T1946">
        <v>5.1194143999999997E-2</v>
      </c>
      <c r="U1946">
        <v>1.0311599999999999E-4</v>
      </c>
      <c r="V1946">
        <v>0.82515680000000002</v>
      </c>
      <c r="W1946">
        <v>0.71545884299999996</v>
      </c>
      <c r="X1946">
        <v>1.7864899999999999E-4</v>
      </c>
      <c r="Y1946">
        <v>0.70057259800000005</v>
      </c>
      <c r="Z1946">
        <v>4.1971800000000002E-4</v>
      </c>
      <c r="AA1946">
        <v>0.15672978200000001</v>
      </c>
      <c r="AB1946">
        <v>0.323336611</v>
      </c>
      <c r="AC1946">
        <v>1.485966E-3</v>
      </c>
      <c r="AD1946">
        <v>0.30005020999999998</v>
      </c>
      <c r="AE1946">
        <v>0.56000000000000005</v>
      </c>
    </row>
    <row r="1947" spans="1:31" x14ac:dyDescent="0.25">
      <c r="A1947" t="s">
        <v>140</v>
      </c>
      <c r="B1947">
        <v>53.33</v>
      </c>
      <c r="C1947">
        <v>0.37</v>
      </c>
      <c r="D1947">
        <v>0.44</v>
      </c>
      <c r="E1947">
        <v>0.05</v>
      </c>
      <c r="F1947">
        <v>0.82</v>
      </c>
      <c r="G1947">
        <v>0.7</v>
      </c>
      <c r="H1947">
        <v>38</v>
      </c>
      <c r="I1947">
        <v>4</v>
      </c>
      <c r="J1947">
        <v>4</v>
      </c>
      <c r="K1947" t="s">
        <v>45</v>
      </c>
      <c r="L1947">
        <v>0</v>
      </c>
      <c r="M1947">
        <v>0.62</v>
      </c>
      <c r="N1947">
        <v>2.2000000000000002</v>
      </c>
      <c r="O1947">
        <v>0.77188770299999998</v>
      </c>
      <c r="P1947">
        <v>0.35353221400000001</v>
      </c>
      <c r="Q1947" s="1">
        <v>3.5800000000000003E-5</v>
      </c>
      <c r="R1947">
        <v>0.23582794700000001</v>
      </c>
      <c r="S1947">
        <v>0.37939177200000002</v>
      </c>
      <c r="T1947">
        <v>5.1194143999999997E-2</v>
      </c>
      <c r="U1947">
        <v>1.0311599999999999E-4</v>
      </c>
      <c r="V1947">
        <v>0.82515680000000002</v>
      </c>
      <c r="W1947">
        <v>0.71545884299999996</v>
      </c>
      <c r="X1947">
        <v>1.7864899999999999E-4</v>
      </c>
      <c r="Y1947">
        <v>0.70057259800000005</v>
      </c>
      <c r="Z1947">
        <v>4.1971800000000002E-4</v>
      </c>
      <c r="AA1947">
        <v>0.15672978200000001</v>
      </c>
      <c r="AB1947">
        <v>0.323336611</v>
      </c>
      <c r="AC1947">
        <v>1.485966E-3</v>
      </c>
      <c r="AD1947">
        <v>0.30005020999999998</v>
      </c>
      <c r="AE1947">
        <v>0.62</v>
      </c>
    </row>
    <row r="1948" spans="1:31" x14ac:dyDescent="0.25">
      <c r="A1948" t="s">
        <v>140</v>
      </c>
      <c r="B1948">
        <v>55</v>
      </c>
      <c r="C1948">
        <v>0.4</v>
      </c>
      <c r="D1948">
        <v>0.41</v>
      </c>
      <c r="E1948">
        <v>0</v>
      </c>
      <c r="F1948">
        <v>0.56999999999999995</v>
      </c>
      <c r="G1948">
        <v>0.5</v>
      </c>
      <c r="H1948">
        <v>38</v>
      </c>
      <c r="I1948">
        <v>4</v>
      </c>
      <c r="J1948">
        <v>4</v>
      </c>
      <c r="K1948" t="s">
        <v>46</v>
      </c>
      <c r="L1948">
        <v>16</v>
      </c>
      <c r="M1948">
        <v>0.47</v>
      </c>
      <c r="N1948">
        <v>1.8</v>
      </c>
      <c r="O1948">
        <v>0.77188770299999998</v>
      </c>
      <c r="P1948">
        <v>0.35353221400000001</v>
      </c>
      <c r="Q1948" s="1">
        <v>3.5800000000000003E-5</v>
      </c>
      <c r="R1948">
        <v>0.23582794700000001</v>
      </c>
      <c r="S1948">
        <v>0.37939177200000002</v>
      </c>
      <c r="T1948">
        <v>5.1194143999999997E-2</v>
      </c>
      <c r="U1948">
        <v>1.0311599999999999E-4</v>
      </c>
      <c r="V1948">
        <v>0.82515680000000002</v>
      </c>
      <c r="W1948">
        <v>0.71545884299999996</v>
      </c>
      <c r="X1948">
        <v>1.7864899999999999E-4</v>
      </c>
      <c r="Y1948">
        <v>0.70057259800000005</v>
      </c>
      <c r="Z1948">
        <v>4.1971800000000002E-4</v>
      </c>
      <c r="AA1948">
        <v>0.15672978200000001</v>
      </c>
      <c r="AB1948">
        <v>0.323336611</v>
      </c>
      <c r="AC1948">
        <v>1.485966E-3</v>
      </c>
      <c r="AD1948">
        <v>0.30005020999999998</v>
      </c>
      <c r="AE1948">
        <v>0.55000000000000004</v>
      </c>
    </row>
    <row r="1949" spans="1:31" x14ac:dyDescent="0.25">
      <c r="A1949" t="s">
        <v>140</v>
      </c>
      <c r="B1949">
        <v>55.83</v>
      </c>
      <c r="C1949">
        <v>0.36</v>
      </c>
      <c r="D1949">
        <v>0.52</v>
      </c>
      <c r="E1949">
        <v>0.08</v>
      </c>
      <c r="F1949">
        <v>0.83</v>
      </c>
      <c r="G1949">
        <v>0.65</v>
      </c>
      <c r="H1949">
        <v>38</v>
      </c>
      <c r="I1949">
        <v>4</v>
      </c>
      <c r="J1949">
        <v>4</v>
      </c>
      <c r="K1949" t="s">
        <v>47</v>
      </c>
      <c r="L1949">
        <v>31</v>
      </c>
      <c r="M1949">
        <v>0.56000000000000005</v>
      </c>
      <c r="N1949">
        <v>2</v>
      </c>
      <c r="O1949">
        <v>0.77188770299999998</v>
      </c>
      <c r="P1949">
        <v>0.35353221400000001</v>
      </c>
      <c r="Q1949" s="1">
        <v>3.5800000000000003E-5</v>
      </c>
      <c r="R1949">
        <v>0.23582794700000001</v>
      </c>
      <c r="S1949">
        <v>0.37939177200000002</v>
      </c>
      <c r="T1949">
        <v>5.1194143999999997E-2</v>
      </c>
      <c r="U1949">
        <v>1.0311599999999999E-4</v>
      </c>
      <c r="V1949">
        <v>0.82515680000000002</v>
      </c>
      <c r="W1949">
        <v>0.71545884299999996</v>
      </c>
      <c r="X1949">
        <v>1.7864899999999999E-4</v>
      </c>
      <c r="Y1949">
        <v>0.70057259800000005</v>
      </c>
      <c r="Z1949">
        <v>4.1971800000000002E-4</v>
      </c>
      <c r="AA1949">
        <v>0.15672978200000001</v>
      </c>
      <c r="AB1949">
        <v>0.323336611</v>
      </c>
      <c r="AC1949">
        <v>1.485966E-3</v>
      </c>
      <c r="AD1949">
        <v>0.30005020999999998</v>
      </c>
      <c r="AE1949">
        <v>0.62</v>
      </c>
    </row>
    <row r="1950" spans="1:31" x14ac:dyDescent="0.25">
      <c r="A1950" t="s">
        <v>140</v>
      </c>
      <c r="B1950">
        <v>70.83</v>
      </c>
      <c r="C1950">
        <v>0.31</v>
      </c>
      <c r="D1950">
        <v>0.7</v>
      </c>
      <c r="E1950">
        <v>0.42</v>
      </c>
      <c r="F1950">
        <v>0.87</v>
      </c>
      <c r="G1950">
        <v>0.8</v>
      </c>
      <c r="H1950">
        <v>38</v>
      </c>
      <c r="I1950">
        <v>4</v>
      </c>
      <c r="J1950">
        <v>4</v>
      </c>
      <c r="K1950" t="s">
        <v>48</v>
      </c>
      <c r="L1950">
        <v>16</v>
      </c>
      <c r="M1950">
        <v>0.43</v>
      </c>
      <c r="N1950">
        <v>1.6</v>
      </c>
      <c r="O1950">
        <v>0.77188770299999998</v>
      </c>
      <c r="P1950">
        <v>0.35353221400000001</v>
      </c>
      <c r="Q1950" s="1">
        <v>3.5800000000000003E-5</v>
      </c>
      <c r="R1950">
        <v>0.23582794700000001</v>
      </c>
      <c r="S1950">
        <v>0.37939177200000002</v>
      </c>
      <c r="T1950">
        <v>5.1194143999999997E-2</v>
      </c>
      <c r="U1950">
        <v>1.0311599999999999E-4</v>
      </c>
      <c r="V1950">
        <v>0.82515680000000002</v>
      </c>
      <c r="W1950">
        <v>0.71545884299999996</v>
      </c>
      <c r="X1950">
        <v>1.7864899999999999E-4</v>
      </c>
      <c r="Y1950">
        <v>0.70057259800000005</v>
      </c>
      <c r="Z1950">
        <v>4.1971800000000002E-4</v>
      </c>
      <c r="AA1950">
        <v>0.15672978200000001</v>
      </c>
      <c r="AB1950">
        <v>0.323336611</v>
      </c>
      <c r="AC1950">
        <v>1.485966E-3</v>
      </c>
      <c r="AD1950">
        <v>0.30005020999999998</v>
      </c>
      <c r="AE1950">
        <v>0.73</v>
      </c>
    </row>
    <row r="1951" spans="1:31" x14ac:dyDescent="0.25">
      <c r="A1951" t="s">
        <v>140</v>
      </c>
      <c r="B1951">
        <v>55</v>
      </c>
      <c r="C1951">
        <v>0.4</v>
      </c>
      <c r="D1951">
        <v>0.41</v>
      </c>
      <c r="E1951">
        <v>0</v>
      </c>
      <c r="F1951">
        <v>0.56999999999999995</v>
      </c>
      <c r="G1951">
        <v>0.5</v>
      </c>
      <c r="H1951">
        <v>38</v>
      </c>
      <c r="I1951">
        <v>4</v>
      </c>
      <c r="J1951">
        <v>4</v>
      </c>
      <c r="K1951" t="s">
        <v>49</v>
      </c>
      <c r="L1951">
        <v>0</v>
      </c>
      <c r="M1951">
        <v>0.47</v>
      </c>
      <c r="N1951">
        <v>1.8</v>
      </c>
      <c r="O1951">
        <v>0.77188770299999998</v>
      </c>
      <c r="P1951">
        <v>0.35353221400000001</v>
      </c>
      <c r="Q1951" s="1">
        <v>3.5800000000000003E-5</v>
      </c>
      <c r="R1951">
        <v>0.23582794700000001</v>
      </c>
      <c r="S1951">
        <v>0.37939177200000002</v>
      </c>
      <c r="T1951">
        <v>5.1194143999999997E-2</v>
      </c>
      <c r="U1951">
        <v>1.0311599999999999E-4</v>
      </c>
      <c r="V1951">
        <v>0.82515680000000002</v>
      </c>
      <c r="W1951">
        <v>0.71545884299999996</v>
      </c>
      <c r="X1951">
        <v>1.7864899999999999E-4</v>
      </c>
      <c r="Y1951">
        <v>0.70057259800000005</v>
      </c>
      <c r="Z1951">
        <v>4.1971800000000002E-4</v>
      </c>
      <c r="AA1951">
        <v>0.15672978200000001</v>
      </c>
      <c r="AB1951">
        <v>0.323336611</v>
      </c>
      <c r="AC1951">
        <v>1.485966E-3</v>
      </c>
      <c r="AD1951">
        <v>0.30005020999999998</v>
      </c>
      <c r="AE1951">
        <v>0.55000000000000004</v>
      </c>
    </row>
    <row r="1952" spans="1:31" x14ac:dyDescent="0.25">
      <c r="A1952" t="s">
        <v>140</v>
      </c>
      <c r="B1952">
        <v>62.5</v>
      </c>
      <c r="C1952">
        <v>0.34</v>
      </c>
      <c r="D1952">
        <v>0.55000000000000004</v>
      </c>
      <c r="E1952">
        <v>0.16</v>
      </c>
      <c r="F1952">
        <v>0.88</v>
      </c>
      <c r="G1952">
        <v>0.76</v>
      </c>
      <c r="H1952">
        <v>38</v>
      </c>
      <c r="I1952">
        <v>4</v>
      </c>
      <c r="J1952">
        <v>4</v>
      </c>
      <c r="K1952" t="s">
        <v>50</v>
      </c>
      <c r="L1952">
        <v>46</v>
      </c>
      <c r="M1952">
        <v>0.55000000000000004</v>
      </c>
      <c r="N1952">
        <v>2</v>
      </c>
      <c r="O1952">
        <v>0.77188770299999998</v>
      </c>
      <c r="P1952">
        <v>0.35353221400000001</v>
      </c>
      <c r="Q1952" s="1">
        <v>3.5800000000000003E-5</v>
      </c>
      <c r="R1952">
        <v>0.23582794700000001</v>
      </c>
      <c r="S1952">
        <v>0.37939177200000002</v>
      </c>
      <c r="T1952">
        <v>5.1194143999999997E-2</v>
      </c>
      <c r="U1952">
        <v>1.0311599999999999E-4</v>
      </c>
      <c r="V1952">
        <v>0.82515680000000002</v>
      </c>
      <c r="W1952">
        <v>0.71545884299999996</v>
      </c>
      <c r="X1952">
        <v>1.7864899999999999E-4</v>
      </c>
      <c r="Y1952">
        <v>0.70057259800000005</v>
      </c>
      <c r="Z1952">
        <v>4.1971800000000002E-4</v>
      </c>
      <c r="AA1952">
        <v>0.15672978200000001</v>
      </c>
      <c r="AB1952">
        <v>0.323336611</v>
      </c>
      <c r="AC1952">
        <v>1.485966E-3</v>
      </c>
      <c r="AD1952">
        <v>0.30005020999999998</v>
      </c>
      <c r="AE1952">
        <v>0.68</v>
      </c>
    </row>
    <row r="1953" spans="1:31" x14ac:dyDescent="0.25">
      <c r="A1953" t="s">
        <v>140</v>
      </c>
      <c r="B1953">
        <v>64.17</v>
      </c>
      <c r="C1953">
        <v>0.34</v>
      </c>
      <c r="D1953">
        <v>0.59</v>
      </c>
      <c r="E1953">
        <v>0.24</v>
      </c>
      <c r="F1953">
        <v>0.81</v>
      </c>
      <c r="G1953">
        <v>0.63</v>
      </c>
      <c r="H1953">
        <v>38</v>
      </c>
      <c r="I1953">
        <v>4</v>
      </c>
      <c r="J1953">
        <v>4</v>
      </c>
      <c r="K1953" t="s">
        <v>51</v>
      </c>
      <c r="L1953">
        <v>468</v>
      </c>
      <c r="M1953">
        <v>0.53</v>
      </c>
      <c r="N1953">
        <v>1.9</v>
      </c>
      <c r="O1953">
        <v>0.77188770299999998</v>
      </c>
      <c r="P1953">
        <v>0.35353221400000001</v>
      </c>
      <c r="Q1953" s="1">
        <v>3.5800000000000003E-5</v>
      </c>
      <c r="R1953">
        <v>0.23582794700000001</v>
      </c>
      <c r="S1953">
        <v>0.37939177200000002</v>
      </c>
      <c r="T1953">
        <v>5.1194143999999997E-2</v>
      </c>
      <c r="U1953">
        <v>1.0311599999999999E-4</v>
      </c>
      <c r="V1953">
        <v>0.82515680000000002</v>
      </c>
      <c r="W1953">
        <v>0.71545884299999996</v>
      </c>
      <c r="X1953">
        <v>1.7864899999999999E-4</v>
      </c>
      <c r="Y1953">
        <v>0.70057259800000005</v>
      </c>
      <c r="Z1953">
        <v>4.1971800000000002E-4</v>
      </c>
      <c r="AA1953">
        <v>0.15672978200000001</v>
      </c>
      <c r="AB1953">
        <v>0.323336611</v>
      </c>
      <c r="AC1953">
        <v>1.485966E-3</v>
      </c>
      <c r="AD1953">
        <v>0.30005020999999998</v>
      </c>
      <c r="AE1953">
        <v>0.65</v>
      </c>
    </row>
    <row r="1954" spans="1:31" x14ac:dyDescent="0.25">
      <c r="A1954" t="s">
        <v>140</v>
      </c>
      <c r="B1954">
        <v>68.33</v>
      </c>
      <c r="C1954">
        <v>0.35</v>
      </c>
      <c r="D1954">
        <v>0.64</v>
      </c>
      <c r="E1954">
        <v>0.21</v>
      </c>
      <c r="F1954">
        <v>0.85</v>
      </c>
      <c r="G1954">
        <v>0.68</v>
      </c>
      <c r="H1954">
        <v>38</v>
      </c>
      <c r="I1954">
        <v>4</v>
      </c>
      <c r="J1954">
        <v>4</v>
      </c>
      <c r="K1954" t="s">
        <v>52</v>
      </c>
      <c r="L1954">
        <v>125</v>
      </c>
      <c r="M1954">
        <v>0.4</v>
      </c>
      <c r="N1954">
        <v>1.5</v>
      </c>
      <c r="O1954">
        <v>0.77188770299999998</v>
      </c>
      <c r="P1954">
        <v>0.35353221400000001</v>
      </c>
      <c r="Q1954" s="1">
        <v>3.5800000000000003E-5</v>
      </c>
      <c r="R1954">
        <v>0.23582794700000001</v>
      </c>
      <c r="S1954">
        <v>0.37939177200000002</v>
      </c>
      <c r="T1954">
        <v>5.1194143999999997E-2</v>
      </c>
      <c r="U1954">
        <v>1.0311599999999999E-4</v>
      </c>
      <c r="V1954">
        <v>0.82515680000000002</v>
      </c>
      <c r="W1954">
        <v>0.71545884299999996</v>
      </c>
      <c r="X1954">
        <v>1.7864899999999999E-4</v>
      </c>
      <c r="Y1954">
        <v>0.70057259800000005</v>
      </c>
      <c r="Z1954">
        <v>4.1971800000000002E-4</v>
      </c>
      <c r="AA1954">
        <v>0.15672978200000001</v>
      </c>
      <c r="AB1954">
        <v>0.323336611</v>
      </c>
      <c r="AC1954">
        <v>1.485966E-3</v>
      </c>
      <c r="AD1954">
        <v>0.30005020999999998</v>
      </c>
      <c r="AE1954">
        <v>0.67</v>
      </c>
    </row>
    <row r="1955" spans="1:31" x14ac:dyDescent="0.25">
      <c r="A1955" t="s">
        <v>140</v>
      </c>
      <c r="B1955">
        <v>57.5</v>
      </c>
      <c r="C1955">
        <v>0.39</v>
      </c>
      <c r="D1955">
        <v>0.45</v>
      </c>
      <c r="E1955">
        <v>0.06</v>
      </c>
      <c r="F1955">
        <v>0.6</v>
      </c>
      <c r="G1955">
        <v>0.52</v>
      </c>
      <c r="H1955">
        <v>38</v>
      </c>
      <c r="I1955">
        <v>4</v>
      </c>
      <c r="J1955">
        <v>4</v>
      </c>
      <c r="K1955" t="s">
        <v>53</v>
      </c>
      <c r="L1955">
        <v>468</v>
      </c>
      <c r="M1955">
        <v>0.47</v>
      </c>
      <c r="N1955">
        <v>1.8</v>
      </c>
      <c r="O1955">
        <v>0.77188770299999998</v>
      </c>
      <c r="P1955">
        <v>0.35353221400000001</v>
      </c>
      <c r="Q1955" s="1">
        <v>3.5800000000000003E-5</v>
      </c>
      <c r="R1955">
        <v>0.23582794700000001</v>
      </c>
      <c r="S1955">
        <v>0.37939177200000002</v>
      </c>
      <c r="T1955">
        <v>5.1194143999999997E-2</v>
      </c>
      <c r="U1955">
        <v>1.0311599999999999E-4</v>
      </c>
      <c r="V1955">
        <v>0.82515680000000002</v>
      </c>
      <c r="W1955">
        <v>0.71545884299999996</v>
      </c>
      <c r="X1955">
        <v>1.7864899999999999E-4</v>
      </c>
      <c r="Y1955">
        <v>0.70057259800000005</v>
      </c>
      <c r="Z1955">
        <v>4.1971800000000002E-4</v>
      </c>
      <c r="AA1955">
        <v>0.15672978200000001</v>
      </c>
      <c r="AB1955">
        <v>0.323336611</v>
      </c>
      <c r="AC1955">
        <v>1.485966E-3</v>
      </c>
      <c r="AD1955">
        <v>0.30005020999999998</v>
      </c>
      <c r="AE1955">
        <v>0.56999999999999995</v>
      </c>
    </row>
    <row r="1956" spans="1:31" x14ac:dyDescent="0.25">
      <c r="A1956" t="s">
        <v>140</v>
      </c>
      <c r="B1956">
        <v>63.16</v>
      </c>
      <c r="C1956">
        <v>0.43</v>
      </c>
      <c r="D1956">
        <v>0.59</v>
      </c>
      <c r="E1956">
        <v>0.28999999999999998</v>
      </c>
      <c r="F1956">
        <v>0.5</v>
      </c>
      <c r="G1956">
        <v>0.6</v>
      </c>
      <c r="H1956">
        <v>38</v>
      </c>
      <c r="I1956">
        <v>4</v>
      </c>
      <c r="J1956">
        <v>4</v>
      </c>
      <c r="K1956" t="s">
        <v>54</v>
      </c>
      <c r="L1956">
        <v>0.52</v>
      </c>
      <c r="M1956">
        <v>0.47</v>
      </c>
      <c r="N1956">
        <v>18</v>
      </c>
      <c r="O1956">
        <v>0.77164625099999995</v>
      </c>
      <c r="P1956">
        <v>0.51932520699999996</v>
      </c>
      <c r="Q1956">
        <v>4.0413599999999998E-4</v>
      </c>
      <c r="R1956">
        <v>0.23582794700000001</v>
      </c>
      <c r="S1956">
        <v>0.37939177200000002</v>
      </c>
      <c r="T1956">
        <v>7.2622306999999997E-2</v>
      </c>
      <c r="U1956">
        <v>4.9088199999999999E-4</v>
      </c>
      <c r="V1956">
        <v>0.82349126299999997</v>
      </c>
      <c r="W1956">
        <v>0.87058313099999995</v>
      </c>
      <c r="X1956">
        <v>1.7652259999999999E-3</v>
      </c>
      <c r="Y1956">
        <v>0.67836712099999996</v>
      </c>
      <c r="Z1956">
        <v>4.4560169999999996E-3</v>
      </c>
      <c r="AA1956">
        <v>0.15304098499999999</v>
      </c>
      <c r="AB1956">
        <v>9.6491227999999998E-2</v>
      </c>
      <c r="AC1956">
        <v>6.3969750000000001E-3</v>
      </c>
      <c r="AD1956">
        <v>0.34394545900000001</v>
      </c>
      <c r="AE1956">
        <v>0.600533333</v>
      </c>
    </row>
    <row r="1957" spans="1:31" x14ac:dyDescent="0.25">
      <c r="A1957" t="s">
        <v>141</v>
      </c>
      <c r="B1957">
        <v>97.09</v>
      </c>
      <c r="C1957">
        <v>0.08</v>
      </c>
      <c r="D1957">
        <v>0.98</v>
      </c>
      <c r="E1957">
        <v>0.8</v>
      </c>
      <c r="F1957">
        <v>1</v>
      </c>
      <c r="G1957">
        <v>0.1</v>
      </c>
      <c r="H1957">
        <v>175</v>
      </c>
      <c r="I1957">
        <v>2</v>
      </c>
      <c r="J1957">
        <v>4</v>
      </c>
      <c r="K1957" t="s">
        <v>32</v>
      </c>
      <c r="L1957">
        <v>15</v>
      </c>
      <c r="M1957">
        <v>0.03</v>
      </c>
      <c r="N1957">
        <v>0.6</v>
      </c>
      <c r="O1957">
        <v>0.77164625099999995</v>
      </c>
      <c r="P1957">
        <v>0.51932520699999996</v>
      </c>
      <c r="Q1957">
        <v>4.0413599999999998E-4</v>
      </c>
      <c r="R1957">
        <v>0.49462329500000002</v>
      </c>
      <c r="S1957">
        <v>0.39813480099999998</v>
      </c>
      <c r="T1957">
        <v>7.2622306999999997E-2</v>
      </c>
      <c r="U1957">
        <v>4.9088199999999999E-4</v>
      </c>
      <c r="V1957">
        <v>0.82349126299999997</v>
      </c>
      <c r="W1957">
        <v>0.87058313099999995</v>
      </c>
      <c r="X1957">
        <v>1.7652259999999999E-3</v>
      </c>
      <c r="Y1957">
        <v>0.67836712099999996</v>
      </c>
      <c r="Z1957">
        <v>4.4560169999999996E-3</v>
      </c>
      <c r="AA1957">
        <v>0.15304098499999999</v>
      </c>
      <c r="AB1957">
        <v>9.6491227999999998E-2</v>
      </c>
      <c r="AC1957">
        <v>6.3969750000000001E-3</v>
      </c>
      <c r="AD1957">
        <v>0.34394545900000001</v>
      </c>
      <c r="AE1957">
        <v>0.66</v>
      </c>
    </row>
    <row r="1958" spans="1:31" x14ac:dyDescent="0.25">
      <c r="A1958" t="s">
        <v>141</v>
      </c>
      <c r="B1958">
        <v>97.09</v>
      </c>
      <c r="C1958">
        <v>0.08</v>
      </c>
      <c r="D1958">
        <v>0.98</v>
      </c>
      <c r="E1958">
        <v>0.8</v>
      </c>
      <c r="F1958">
        <v>1</v>
      </c>
      <c r="G1958">
        <v>0.1</v>
      </c>
      <c r="H1958">
        <v>175</v>
      </c>
      <c r="I1958">
        <v>2</v>
      </c>
      <c r="J1958">
        <v>4</v>
      </c>
      <c r="K1958" t="s">
        <v>33</v>
      </c>
      <c r="L1958">
        <v>0</v>
      </c>
      <c r="M1958">
        <v>0.03</v>
      </c>
      <c r="N1958">
        <v>0.6</v>
      </c>
      <c r="O1958">
        <v>0.77164625099999995</v>
      </c>
      <c r="P1958">
        <v>0.51932520699999996</v>
      </c>
      <c r="Q1958">
        <v>4.0413599999999998E-4</v>
      </c>
      <c r="R1958">
        <v>0.49462329500000002</v>
      </c>
      <c r="S1958">
        <v>0.39813480099999998</v>
      </c>
      <c r="T1958">
        <v>7.2622306999999997E-2</v>
      </c>
      <c r="U1958">
        <v>4.9088199999999999E-4</v>
      </c>
      <c r="V1958">
        <v>0.82349126299999997</v>
      </c>
      <c r="W1958">
        <v>0.87058313099999995</v>
      </c>
      <c r="X1958">
        <v>1.7652259999999999E-3</v>
      </c>
      <c r="Y1958">
        <v>0.67836712099999996</v>
      </c>
      <c r="Z1958">
        <v>4.4560169999999996E-3</v>
      </c>
      <c r="AA1958">
        <v>0.15304098499999999</v>
      </c>
      <c r="AB1958">
        <v>9.6491227999999998E-2</v>
      </c>
      <c r="AC1958">
        <v>6.3969750000000001E-3</v>
      </c>
      <c r="AD1958">
        <v>0.34394545900000001</v>
      </c>
      <c r="AE1958">
        <v>0.66</v>
      </c>
    </row>
    <row r="1959" spans="1:31" x14ac:dyDescent="0.25">
      <c r="A1959" t="s">
        <v>141</v>
      </c>
      <c r="B1959">
        <v>95.42</v>
      </c>
      <c r="C1959">
        <v>0.13</v>
      </c>
      <c r="D1959">
        <v>0.97</v>
      </c>
      <c r="E1959">
        <v>0.7</v>
      </c>
      <c r="F1959">
        <v>1</v>
      </c>
      <c r="G1959">
        <v>0.1</v>
      </c>
      <c r="H1959">
        <v>175</v>
      </c>
      <c r="I1959">
        <v>2</v>
      </c>
      <c r="J1959">
        <v>4</v>
      </c>
      <c r="K1959" t="s">
        <v>34</v>
      </c>
      <c r="L1959">
        <v>17</v>
      </c>
      <c r="M1959">
        <v>7.0000000000000007E-2</v>
      </c>
      <c r="N1959">
        <v>1.2</v>
      </c>
      <c r="O1959">
        <v>0.77164625099999995</v>
      </c>
      <c r="P1959">
        <v>0.51932520699999996</v>
      </c>
      <c r="Q1959">
        <v>4.0413599999999998E-4</v>
      </c>
      <c r="R1959">
        <v>0.49462329500000002</v>
      </c>
      <c r="S1959">
        <v>0.39813480099999998</v>
      </c>
      <c r="T1959">
        <v>7.2622306999999997E-2</v>
      </c>
      <c r="U1959">
        <v>4.9088199999999999E-4</v>
      </c>
      <c r="V1959">
        <v>0.82349126299999997</v>
      </c>
      <c r="W1959">
        <v>0.87058313099999995</v>
      </c>
      <c r="X1959">
        <v>1.7652259999999999E-3</v>
      </c>
      <c r="Y1959">
        <v>0.67836712099999996</v>
      </c>
      <c r="Z1959">
        <v>4.4560169999999996E-3</v>
      </c>
      <c r="AA1959">
        <v>0.15304098499999999</v>
      </c>
      <c r="AB1959">
        <v>9.6491227999999998E-2</v>
      </c>
      <c r="AC1959">
        <v>6.3969750000000001E-3</v>
      </c>
      <c r="AD1959">
        <v>0.34394545900000001</v>
      </c>
      <c r="AE1959">
        <v>0.64</v>
      </c>
    </row>
    <row r="1960" spans="1:31" x14ac:dyDescent="0.25">
      <c r="A1960" t="s">
        <v>141</v>
      </c>
      <c r="B1960">
        <v>97.09</v>
      </c>
      <c r="C1960">
        <v>0.08</v>
      </c>
      <c r="D1960">
        <v>0.98</v>
      </c>
      <c r="E1960">
        <v>0.8</v>
      </c>
      <c r="F1960">
        <v>1</v>
      </c>
      <c r="G1960">
        <v>0.1</v>
      </c>
      <c r="H1960">
        <v>175</v>
      </c>
      <c r="I1960">
        <v>2</v>
      </c>
      <c r="J1960">
        <v>4</v>
      </c>
      <c r="K1960" t="s">
        <v>35</v>
      </c>
      <c r="L1960">
        <v>16</v>
      </c>
      <c r="M1960">
        <v>0.03</v>
      </c>
      <c r="N1960">
        <v>0.6</v>
      </c>
      <c r="O1960">
        <v>0.77164625099999995</v>
      </c>
      <c r="P1960">
        <v>0.51932520699999996</v>
      </c>
      <c r="Q1960">
        <v>4.0413599999999998E-4</v>
      </c>
      <c r="R1960">
        <v>0.49462329500000002</v>
      </c>
      <c r="S1960">
        <v>0.39813480099999998</v>
      </c>
      <c r="T1960">
        <v>7.2622306999999997E-2</v>
      </c>
      <c r="U1960">
        <v>4.9088199999999999E-4</v>
      </c>
      <c r="V1960">
        <v>0.82349126299999997</v>
      </c>
      <c r="W1960">
        <v>0.87058313099999995</v>
      </c>
      <c r="X1960">
        <v>1.7652259999999999E-3</v>
      </c>
      <c r="Y1960">
        <v>0.67836712099999996</v>
      </c>
      <c r="Z1960">
        <v>4.4560169999999996E-3</v>
      </c>
      <c r="AA1960">
        <v>0.15304098499999999</v>
      </c>
      <c r="AB1960">
        <v>9.6491227999999998E-2</v>
      </c>
      <c r="AC1960">
        <v>6.3969750000000001E-3</v>
      </c>
      <c r="AD1960">
        <v>0.34394545900000001</v>
      </c>
      <c r="AE1960">
        <v>0.66</v>
      </c>
    </row>
    <row r="1961" spans="1:31" x14ac:dyDescent="0.25">
      <c r="A1961" t="s">
        <v>141</v>
      </c>
      <c r="B1961">
        <v>97.09</v>
      </c>
      <c r="C1961">
        <v>0.1</v>
      </c>
      <c r="D1961">
        <v>0.98</v>
      </c>
      <c r="E1961">
        <v>0.8</v>
      </c>
      <c r="F1961">
        <v>1</v>
      </c>
      <c r="G1961">
        <v>0.1</v>
      </c>
      <c r="H1961">
        <v>175</v>
      </c>
      <c r="I1961">
        <v>2</v>
      </c>
      <c r="J1961">
        <v>4</v>
      </c>
      <c r="K1961" t="s">
        <v>36</v>
      </c>
      <c r="L1961">
        <v>31</v>
      </c>
      <c r="M1961">
        <v>0.03</v>
      </c>
      <c r="N1961">
        <v>0.6</v>
      </c>
      <c r="O1961">
        <v>0.77164625099999995</v>
      </c>
      <c r="P1961">
        <v>0.51932520699999996</v>
      </c>
      <c r="Q1961">
        <v>4.0413599999999998E-4</v>
      </c>
      <c r="R1961">
        <v>0.49462329500000002</v>
      </c>
      <c r="S1961">
        <v>0.39813480099999998</v>
      </c>
      <c r="T1961">
        <v>7.2622306999999997E-2</v>
      </c>
      <c r="U1961">
        <v>4.9088199999999999E-4</v>
      </c>
      <c r="V1961">
        <v>0.82349126299999997</v>
      </c>
      <c r="W1961">
        <v>0.87058313099999995</v>
      </c>
      <c r="X1961">
        <v>1.7652259999999999E-3</v>
      </c>
      <c r="Y1961">
        <v>0.67836712099999996</v>
      </c>
      <c r="Z1961">
        <v>4.4560169999999996E-3</v>
      </c>
      <c r="AA1961">
        <v>0.15304098499999999</v>
      </c>
      <c r="AB1961">
        <v>9.6491227999999998E-2</v>
      </c>
      <c r="AC1961">
        <v>6.3969750000000001E-3</v>
      </c>
      <c r="AD1961">
        <v>0.34394545900000001</v>
      </c>
      <c r="AE1961">
        <v>0.66</v>
      </c>
    </row>
    <row r="1962" spans="1:31" x14ac:dyDescent="0.25">
      <c r="A1962" t="s">
        <v>141</v>
      </c>
      <c r="B1962">
        <v>96.5</v>
      </c>
      <c r="C1962">
        <v>0.11</v>
      </c>
      <c r="D1962">
        <v>0.98</v>
      </c>
      <c r="E1962">
        <v>0.7</v>
      </c>
      <c r="F1962">
        <v>1</v>
      </c>
      <c r="G1962">
        <v>0.1</v>
      </c>
      <c r="H1962">
        <v>175</v>
      </c>
      <c r="I1962">
        <v>2</v>
      </c>
      <c r="J1962">
        <v>4</v>
      </c>
      <c r="K1962" t="s">
        <v>37</v>
      </c>
      <c r="L1962">
        <v>15</v>
      </c>
      <c r="M1962">
        <v>0.04</v>
      </c>
      <c r="N1962">
        <v>0.7</v>
      </c>
      <c r="O1962">
        <v>0.77164625099999995</v>
      </c>
      <c r="P1962">
        <v>0.51932520699999996</v>
      </c>
      <c r="Q1962">
        <v>4.0413599999999998E-4</v>
      </c>
      <c r="R1962">
        <v>0.49462329500000002</v>
      </c>
      <c r="S1962">
        <v>0.39813480099999998</v>
      </c>
      <c r="T1962">
        <v>7.2622306999999997E-2</v>
      </c>
      <c r="U1962">
        <v>4.9088199999999999E-4</v>
      </c>
      <c r="V1962">
        <v>0.82349126299999997</v>
      </c>
      <c r="W1962">
        <v>0.87058313099999995</v>
      </c>
      <c r="X1962">
        <v>1.7652259999999999E-3</v>
      </c>
      <c r="Y1962">
        <v>0.67836712099999996</v>
      </c>
      <c r="Z1962">
        <v>4.4560169999999996E-3</v>
      </c>
      <c r="AA1962">
        <v>0.15304098499999999</v>
      </c>
      <c r="AB1962">
        <v>9.6491227999999998E-2</v>
      </c>
      <c r="AC1962">
        <v>6.3969750000000001E-3</v>
      </c>
      <c r="AD1962">
        <v>0.34394545900000001</v>
      </c>
      <c r="AE1962">
        <v>0.65</v>
      </c>
    </row>
    <row r="1963" spans="1:31" x14ac:dyDescent="0.25">
      <c r="A1963" t="s">
        <v>141</v>
      </c>
      <c r="B1963">
        <v>97.65</v>
      </c>
      <c r="C1963">
        <v>0.05</v>
      </c>
      <c r="D1963">
        <v>0.99</v>
      </c>
      <c r="E1963">
        <v>0.9</v>
      </c>
      <c r="F1963">
        <v>1</v>
      </c>
      <c r="G1963">
        <v>0.1</v>
      </c>
      <c r="H1963">
        <v>175</v>
      </c>
      <c r="I1963">
        <v>2</v>
      </c>
      <c r="J1963">
        <v>4</v>
      </c>
      <c r="K1963" t="s">
        <v>38</v>
      </c>
      <c r="L1963">
        <v>0</v>
      </c>
      <c r="M1963">
        <v>0.02</v>
      </c>
      <c r="N1963">
        <v>0.4</v>
      </c>
      <c r="O1963">
        <v>0.77164625099999995</v>
      </c>
      <c r="P1963">
        <v>0.51932520699999996</v>
      </c>
      <c r="Q1963">
        <v>4.0413599999999998E-4</v>
      </c>
      <c r="R1963">
        <v>0.49462329500000002</v>
      </c>
      <c r="S1963">
        <v>0.39813480099999998</v>
      </c>
      <c r="T1963">
        <v>7.2622306999999997E-2</v>
      </c>
      <c r="U1963">
        <v>4.9088199999999999E-4</v>
      </c>
      <c r="V1963">
        <v>0.82349126299999997</v>
      </c>
      <c r="W1963">
        <v>0.87058313099999995</v>
      </c>
      <c r="X1963">
        <v>1.7652259999999999E-3</v>
      </c>
      <c r="Y1963">
        <v>0.67836712099999996</v>
      </c>
      <c r="Z1963">
        <v>4.4560169999999996E-3</v>
      </c>
      <c r="AA1963">
        <v>0.15304098499999999</v>
      </c>
      <c r="AB1963">
        <v>9.6491227999999998E-2</v>
      </c>
      <c r="AC1963">
        <v>6.3969750000000001E-3</v>
      </c>
      <c r="AD1963">
        <v>0.34394545900000001</v>
      </c>
      <c r="AE1963">
        <v>0.68</v>
      </c>
    </row>
    <row r="1964" spans="1:31" x14ac:dyDescent="0.25">
      <c r="A1964" t="s">
        <v>141</v>
      </c>
      <c r="B1964">
        <v>58.82</v>
      </c>
      <c r="C1964">
        <v>0.5</v>
      </c>
      <c r="D1964">
        <v>0.57999999999999996</v>
      </c>
      <c r="E1964">
        <v>0.5</v>
      </c>
      <c r="F1964">
        <v>0.98</v>
      </c>
      <c r="G1964">
        <v>0.05</v>
      </c>
      <c r="H1964">
        <v>175</v>
      </c>
      <c r="I1964">
        <v>2</v>
      </c>
      <c r="J1964">
        <v>4</v>
      </c>
      <c r="K1964" t="s">
        <v>39</v>
      </c>
      <c r="L1964">
        <v>0</v>
      </c>
      <c r="M1964">
        <v>0.41</v>
      </c>
      <c r="N1964">
        <v>7</v>
      </c>
      <c r="O1964">
        <v>0.77164625099999995</v>
      </c>
      <c r="P1964">
        <v>0.51932520699999996</v>
      </c>
      <c r="Q1964">
        <v>4.0413599999999998E-4</v>
      </c>
      <c r="R1964">
        <v>0.49462329500000002</v>
      </c>
      <c r="S1964">
        <v>0.39813480099999998</v>
      </c>
      <c r="T1964">
        <v>7.2622306999999997E-2</v>
      </c>
      <c r="U1964">
        <v>4.9088199999999999E-4</v>
      </c>
      <c r="V1964">
        <v>0.82349126299999997</v>
      </c>
      <c r="W1964">
        <v>0.87058313099999995</v>
      </c>
      <c r="X1964">
        <v>1.7652259999999999E-3</v>
      </c>
      <c r="Y1964">
        <v>0.67836712099999996</v>
      </c>
      <c r="Z1964">
        <v>4.4560169999999996E-3</v>
      </c>
      <c r="AA1964">
        <v>0.15304098499999999</v>
      </c>
      <c r="AB1964">
        <v>9.6491227999999998E-2</v>
      </c>
      <c r="AC1964">
        <v>6.3969750000000001E-3</v>
      </c>
      <c r="AD1964">
        <v>0.34394545900000001</v>
      </c>
      <c r="AE1964">
        <v>0.38</v>
      </c>
    </row>
    <row r="1965" spans="1:31" x14ac:dyDescent="0.25">
      <c r="A1965" t="s">
        <v>141</v>
      </c>
      <c r="B1965">
        <v>93.73</v>
      </c>
      <c r="C1965">
        <v>0.16</v>
      </c>
      <c r="D1965">
        <v>0.96</v>
      </c>
      <c r="E1965">
        <v>0.6</v>
      </c>
      <c r="F1965">
        <v>1</v>
      </c>
      <c r="G1965">
        <v>0.1</v>
      </c>
      <c r="H1965">
        <v>175</v>
      </c>
      <c r="I1965">
        <v>2</v>
      </c>
      <c r="J1965">
        <v>4</v>
      </c>
      <c r="K1965" t="s">
        <v>40</v>
      </c>
      <c r="L1965">
        <v>0</v>
      </c>
      <c r="M1965">
        <v>0.1</v>
      </c>
      <c r="N1965">
        <v>1.7</v>
      </c>
      <c r="O1965">
        <v>0.77164625099999995</v>
      </c>
      <c r="P1965">
        <v>0.51932520699999996</v>
      </c>
      <c r="Q1965">
        <v>4.0413599999999998E-4</v>
      </c>
      <c r="R1965">
        <v>0.49462329500000002</v>
      </c>
      <c r="S1965">
        <v>0.39813480099999998</v>
      </c>
      <c r="T1965">
        <v>7.2622306999999997E-2</v>
      </c>
      <c r="U1965">
        <v>4.9088199999999999E-4</v>
      </c>
      <c r="V1965">
        <v>0.82349126299999997</v>
      </c>
      <c r="W1965">
        <v>0.87058313099999995</v>
      </c>
      <c r="X1965">
        <v>1.7652259999999999E-3</v>
      </c>
      <c r="Y1965">
        <v>0.67836712099999996</v>
      </c>
      <c r="Z1965">
        <v>4.4560169999999996E-3</v>
      </c>
      <c r="AA1965">
        <v>0.15304098499999999</v>
      </c>
      <c r="AB1965">
        <v>9.6491227999999998E-2</v>
      </c>
      <c r="AC1965">
        <v>6.3969750000000001E-3</v>
      </c>
      <c r="AD1965">
        <v>0.34394545900000001</v>
      </c>
      <c r="AE1965">
        <v>0.62</v>
      </c>
    </row>
    <row r="1966" spans="1:31" x14ac:dyDescent="0.25">
      <c r="A1966" t="s">
        <v>141</v>
      </c>
      <c r="B1966">
        <v>91.27</v>
      </c>
      <c r="C1966">
        <v>0.21</v>
      </c>
      <c r="D1966">
        <v>0.95</v>
      </c>
      <c r="E1966">
        <v>0.4</v>
      </c>
      <c r="F1966">
        <v>1</v>
      </c>
      <c r="G1966">
        <v>0.1</v>
      </c>
      <c r="H1966">
        <v>175</v>
      </c>
      <c r="I1966">
        <v>2</v>
      </c>
      <c r="J1966">
        <v>4</v>
      </c>
      <c r="K1966" t="s">
        <v>41</v>
      </c>
      <c r="L1966">
        <v>234</v>
      </c>
      <c r="M1966">
        <v>0.1</v>
      </c>
      <c r="N1966">
        <v>1.8</v>
      </c>
      <c r="O1966">
        <v>0.77164625099999995</v>
      </c>
      <c r="P1966">
        <v>0.51932520699999996</v>
      </c>
      <c r="Q1966">
        <v>4.0413599999999998E-4</v>
      </c>
      <c r="R1966">
        <v>0.49462329500000002</v>
      </c>
      <c r="S1966">
        <v>0.39813480099999998</v>
      </c>
      <c r="T1966">
        <v>7.2622306999999997E-2</v>
      </c>
      <c r="U1966">
        <v>4.9088199999999999E-4</v>
      </c>
      <c r="V1966">
        <v>0.82349126299999997</v>
      </c>
      <c r="W1966">
        <v>0.87058313099999995</v>
      </c>
      <c r="X1966">
        <v>1.7652259999999999E-3</v>
      </c>
      <c r="Y1966">
        <v>0.67836712099999996</v>
      </c>
      <c r="Z1966">
        <v>4.4560169999999996E-3</v>
      </c>
      <c r="AA1966">
        <v>0.15304098499999999</v>
      </c>
      <c r="AB1966">
        <v>9.6491227999999998E-2</v>
      </c>
      <c r="AC1966">
        <v>6.3969750000000001E-3</v>
      </c>
      <c r="AD1966">
        <v>0.34394545900000001</v>
      </c>
      <c r="AE1966">
        <v>0.6</v>
      </c>
    </row>
    <row r="1967" spans="1:31" x14ac:dyDescent="0.25">
      <c r="A1967" t="s">
        <v>141</v>
      </c>
      <c r="B1967">
        <v>97.09</v>
      </c>
      <c r="C1967">
        <v>0.08</v>
      </c>
      <c r="D1967">
        <v>0.98</v>
      </c>
      <c r="E1967">
        <v>0.8</v>
      </c>
      <c r="F1967">
        <v>1</v>
      </c>
      <c r="G1967">
        <v>0.1</v>
      </c>
      <c r="H1967">
        <v>175</v>
      </c>
      <c r="I1967">
        <v>2</v>
      </c>
      <c r="J1967">
        <v>4</v>
      </c>
      <c r="K1967" t="s">
        <v>42</v>
      </c>
      <c r="L1967">
        <v>47</v>
      </c>
      <c r="M1967">
        <v>0.03</v>
      </c>
      <c r="N1967">
        <v>0.6</v>
      </c>
      <c r="O1967">
        <v>0.77164625099999995</v>
      </c>
      <c r="P1967">
        <v>0.51932520699999996</v>
      </c>
      <c r="Q1967">
        <v>4.0413599999999998E-4</v>
      </c>
      <c r="R1967">
        <v>0.49462329500000002</v>
      </c>
      <c r="S1967">
        <v>0.39813480099999998</v>
      </c>
      <c r="T1967">
        <v>7.2622306999999997E-2</v>
      </c>
      <c r="U1967">
        <v>4.9088199999999999E-4</v>
      </c>
      <c r="V1967">
        <v>0.82349126299999997</v>
      </c>
      <c r="W1967">
        <v>0.87058313099999995</v>
      </c>
      <c r="X1967">
        <v>1.7652259999999999E-3</v>
      </c>
      <c r="Y1967">
        <v>0.67836712099999996</v>
      </c>
      <c r="Z1967">
        <v>4.4560169999999996E-3</v>
      </c>
      <c r="AA1967">
        <v>0.15304098499999999</v>
      </c>
      <c r="AB1967">
        <v>9.6491227999999998E-2</v>
      </c>
      <c r="AC1967">
        <v>6.3969750000000001E-3</v>
      </c>
      <c r="AD1967">
        <v>0.34394545900000001</v>
      </c>
      <c r="AE1967">
        <v>0.66</v>
      </c>
    </row>
    <row r="1968" spans="1:31" x14ac:dyDescent="0.25">
      <c r="A1968" t="s">
        <v>141</v>
      </c>
      <c r="B1968">
        <v>97.09</v>
      </c>
      <c r="C1968">
        <v>0.09</v>
      </c>
      <c r="D1968">
        <v>0.98</v>
      </c>
      <c r="E1968">
        <v>0.8</v>
      </c>
      <c r="F1968">
        <v>1</v>
      </c>
      <c r="G1968">
        <v>0.1</v>
      </c>
      <c r="H1968">
        <v>175</v>
      </c>
      <c r="I1968">
        <v>2</v>
      </c>
      <c r="J1968">
        <v>4</v>
      </c>
      <c r="K1968" t="s">
        <v>43</v>
      </c>
      <c r="L1968">
        <v>0</v>
      </c>
      <c r="M1968">
        <v>0.03</v>
      </c>
      <c r="N1968">
        <v>0.6</v>
      </c>
      <c r="O1968">
        <v>0.77164625099999995</v>
      </c>
      <c r="P1968">
        <v>0.51932520699999996</v>
      </c>
      <c r="Q1968">
        <v>4.0413599999999998E-4</v>
      </c>
      <c r="R1968">
        <v>0.49462329500000002</v>
      </c>
      <c r="S1968">
        <v>0.39813480099999998</v>
      </c>
      <c r="T1968">
        <v>7.2622306999999997E-2</v>
      </c>
      <c r="U1968">
        <v>4.9088199999999999E-4</v>
      </c>
      <c r="V1968">
        <v>0.82349126299999997</v>
      </c>
      <c r="W1968">
        <v>0.87058313099999995</v>
      </c>
      <c r="X1968">
        <v>1.7652259999999999E-3</v>
      </c>
      <c r="Y1968">
        <v>0.67836712099999996</v>
      </c>
      <c r="Z1968">
        <v>4.4560169999999996E-3</v>
      </c>
      <c r="AA1968">
        <v>0.15304098499999999</v>
      </c>
      <c r="AB1968">
        <v>9.6491227999999998E-2</v>
      </c>
      <c r="AC1968">
        <v>6.3969750000000001E-3</v>
      </c>
      <c r="AD1968">
        <v>0.34394545900000001</v>
      </c>
      <c r="AE1968">
        <v>0.66</v>
      </c>
    </row>
    <row r="1969" spans="1:31" x14ac:dyDescent="0.25">
      <c r="A1969" t="s">
        <v>141</v>
      </c>
      <c r="B1969">
        <v>94.87</v>
      </c>
      <c r="C1969">
        <v>0.12</v>
      </c>
      <c r="D1969">
        <v>0.97</v>
      </c>
      <c r="E1969">
        <v>0.7</v>
      </c>
      <c r="F1969">
        <v>1</v>
      </c>
      <c r="G1969">
        <v>0.1</v>
      </c>
      <c r="H1969">
        <v>175</v>
      </c>
      <c r="I1969">
        <v>2</v>
      </c>
      <c r="J1969">
        <v>4</v>
      </c>
      <c r="K1969" t="s">
        <v>44</v>
      </c>
      <c r="L1969">
        <v>47</v>
      </c>
      <c r="M1969">
        <v>0.08</v>
      </c>
      <c r="N1969">
        <v>1.4</v>
      </c>
      <c r="O1969">
        <v>0.77164625099999995</v>
      </c>
      <c r="P1969">
        <v>0.51932520699999996</v>
      </c>
      <c r="Q1969">
        <v>4.0413599999999998E-4</v>
      </c>
      <c r="R1969">
        <v>0.49462329500000002</v>
      </c>
      <c r="S1969">
        <v>0.39813480099999998</v>
      </c>
      <c r="T1969">
        <v>7.2622306999999997E-2</v>
      </c>
      <c r="U1969">
        <v>4.9088199999999999E-4</v>
      </c>
      <c r="V1969">
        <v>0.82349126299999997</v>
      </c>
      <c r="W1969">
        <v>0.87058313099999995</v>
      </c>
      <c r="X1969">
        <v>1.7652259999999999E-3</v>
      </c>
      <c r="Y1969">
        <v>0.67836712099999996</v>
      </c>
      <c r="Z1969">
        <v>4.4560169999999996E-3</v>
      </c>
      <c r="AA1969">
        <v>0.15304098499999999</v>
      </c>
      <c r="AB1969">
        <v>9.6491227999999998E-2</v>
      </c>
      <c r="AC1969">
        <v>6.3969750000000001E-3</v>
      </c>
      <c r="AD1969">
        <v>0.34394545900000001</v>
      </c>
      <c r="AE1969">
        <v>0.64</v>
      </c>
    </row>
    <row r="1970" spans="1:31" x14ac:dyDescent="0.25">
      <c r="A1970" t="s">
        <v>141</v>
      </c>
      <c r="B1970">
        <v>96.5</v>
      </c>
      <c r="C1970">
        <v>0.1</v>
      </c>
      <c r="D1970">
        <v>0.98</v>
      </c>
      <c r="E1970">
        <v>0.7</v>
      </c>
      <c r="F1970">
        <v>1</v>
      </c>
      <c r="G1970">
        <v>0.1</v>
      </c>
      <c r="H1970">
        <v>175</v>
      </c>
      <c r="I1970">
        <v>2</v>
      </c>
      <c r="J1970">
        <v>4</v>
      </c>
      <c r="K1970" t="s">
        <v>45</v>
      </c>
      <c r="L1970">
        <v>15</v>
      </c>
      <c r="M1970">
        <v>0.04</v>
      </c>
      <c r="N1970">
        <v>0.7</v>
      </c>
      <c r="O1970">
        <v>0.77164625099999995</v>
      </c>
      <c r="P1970">
        <v>0.51932520699999996</v>
      </c>
      <c r="Q1970">
        <v>4.0413599999999998E-4</v>
      </c>
      <c r="R1970">
        <v>0.49462329500000002</v>
      </c>
      <c r="S1970">
        <v>0.39813480099999998</v>
      </c>
      <c r="T1970">
        <v>7.2622306999999997E-2</v>
      </c>
      <c r="U1970">
        <v>4.9088199999999999E-4</v>
      </c>
      <c r="V1970">
        <v>0.82349126299999997</v>
      </c>
      <c r="W1970">
        <v>0.87058313099999995</v>
      </c>
      <c r="X1970">
        <v>1.7652259999999999E-3</v>
      </c>
      <c r="Y1970">
        <v>0.67836712099999996</v>
      </c>
      <c r="Z1970">
        <v>4.4560169999999996E-3</v>
      </c>
      <c r="AA1970">
        <v>0.15304098499999999</v>
      </c>
      <c r="AB1970">
        <v>9.6491227999999998E-2</v>
      </c>
      <c r="AC1970">
        <v>6.3969750000000001E-3</v>
      </c>
      <c r="AD1970">
        <v>0.34394545900000001</v>
      </c>
      <c r="AE1970">
        <v>0.66</v>
      </c>
    </row>
    <row r="1971" spans="1:31" x14ac:dyDescent="0.25">
      <c r="A1971" t="s">
        <v>141</v>
      </c>
      <c r="B1971">
        <v>58.82</v>
      </c>
      <c r="C1971">
        <v>0.5</v>
      </c>
      <c r="D1971">
        <v>0.57999999999999996</v>
      </c>
      <c r="E1971">
        <v>0.5</v>
      </c>
      <c r="F1971">
        <v>0.98</v>
      </c>
      <c r="G1971">
        <v>0.05</v>
      </c>
      <c r="H1971">
        <v>175</v>
      </c>
      <c r="I1971">
        <v>2</v>
      </c>
      <c r="J1971">
        <v>4</v>
      </c>
      <c r="K1971" t="s">
        <v>46</v>
      </c>
      <c r="L1971">
        <v>16</v>
      </c>
      <c r="M1971">
        <v>0.41</v>
      </c>
      <c r="N1971">
        <v>7</v>
      </c>
      <c r="O1971">
        <v>0.77164625099999995</v>
      </c>
      <c r="P1971">
        <v>0.51932520699999996</v>
      </c>
      <c r="Q1971">
        <v>4.0413599999999998E-4</v>
      </c>
      <c r="R1971">
        <v>0.49462329500000002</v>
      </c>
      <c r="S1971">
        <v>0.39813480099999998</v>
      </c>
      <c r="T1971">
        <v>7.2622306999999997E-2</v>
      </c>
      <c r="U1971">
        <v>4.9088199999999999E-4</v>
      </c>
      <c r="V1971">
        <v>0.82349126299999997</v>
      </c>
      <c r="W1971">
        <v>0.87058313099999995</v>
      </c>
      <c r="X1971">
        <v>1.7652259999999999E-3</v>
      </c>
      <c r="Y1971">
        <v>0.67836712099999996</v>
      </c>
      <c r="Z1971">
        <v>4.4560169999999996E-3</v>
      </c>
      <c r="AA1971">
        <v>0.15304098499999999</v>
      </c>
      <c r="AB1971">
        <v>9.6491227999999998E-2</v>
      </c>
      <c r="AC1971">
        <v>6.3969750000000001E-3</v>
      </c>
      <c r="AD1971">
        <v>0.34394545900000001</v>
      </c>
      <c r="AE1971">
        <v>0.38</v>
      </c>
    </row>
    <row r="1972" spans="1:31" x14ac:dyDescent="0.25">
      <c r="A1972" t="s">
        <v>141</v>
      </c>
      <c r="B1972">
        <v>96.54</v>
      </c>
      <c r="C1972">
        <v>0.12</v>
      </c>
      <c r="D1972">
        <v>0.98</v>
      </c>
      <c r="E1972">
        <v>0.7</v>
      </c>
      <c r="F1972">
        <v>1</v>
      </c>
      <c r="G1972">
        <v>0.1</v>
      </c>
      <c r="H1972">
        <v>175</v>
      </c>
      <c r="I1972">
        <v>2</v>
      </c>
      <c r="J1972">
        <v>4</v>
      </c>
      <c r="K1972" t="s">
        <v>47</v>
      </c>
      <c r="L1972">
        <v>47</v>
      </c>
      <c r="M1972">
        <v>0.05</v>
      </c>
      <c r="N1972">
        <v>0.8</v>
      </c>
      <c r="O1972">
        <v>0.77164625099999995</v>
      </c>
      <c r="P1972">
        <v>0.51932520699999996</v>
      </c>
      <c r="Q1972">
        <v>4.0413599999999998E-4</v>
      </c>
      <c r="R1972">
        <v>0.49462329500000002</v>
      </c>
      <c r="S1972">
        <v>0.39813480099999998</v>
      </c>
      <c r="T1972">
        <v>7.2622306999999997E-2</v>
      </c>
      <c r="U1972">
        <v>4.9088199999999999E-4</v>
      </c>
      <c r="V1972">
        <v>0.82349126299999997</v>
      </c>
      <c r="W1972">
        <v>0.87058313099999995</v>
      </c>
      <c r="X1972">
        <v>1.7652259999999999E-3</v>
      </c>
      <c r="Y1972">
        <v>0.67836712099999996</v>
      </c>
      <c r="Z1972">
        <v>4.4560169999999996E-3</v>
      </c>
      <c r="AA1972">
        <v>0.15304098499999999</v>
      </c>
      <c r="AB1972">
        <v>9.6491227999999998E-2</v>
      </c>
      <c r="AC1972">
        <v>6.3969750000000001E-3</v>
      </c>
      <c r="AD1972">
        <v>0.34394545900000001</v>
      </c>
      <c r="AE1972">
        <v>0.65</v>
      </c>
    </row>
    <row r="1973" spans="1:31" x14ac:dyDescent="0.25">
      <c r="A1973" t="s">
        <v>141</v>
      </c>
      <c r="B1973">
        <v>94.87</v>
      </c>
      <c r="C1973">
        <v>0.15</v>
      </c>
      <c r="D1973">
        <v>0.97</v>
      </c>
      <c r="E1973">
        <v>0.7</v>
      </c>
      <c r="F1973">
        <v>1</v>
      </c>
      <c r="G1973">
        <v>0.1</v>
      </c>
      <c r="H1973">
        <v>175</v>
      </c>
      <c r="I1973">
        <v>2</v>
      </c>
      <c r="J1973">
        <v>4</v>
      </c>
      <c r="K1973" t="s">
        <v>48</v>
      </c>
      <c r="L1973">
        <v>46</v>
      </c>
      <c r="M1973">
        <v>0.08</v>
      </c>
      <c r="N1973">
        <v>1.4</v>
      </c>
      <c r="O1973">
        <v>0.77164625099999995</v>
      </c>
      <c r="P1973">
        <v>0.51932520699999996</v>
      </c>
      <c r="Q1973">
        <v>4.0413599999999998E-4</v>
      </c>
      <c r="R1973">
        <v>0.49462329500000002</v>
      </c>
      <c r="S1973">
        <v>0.39813480099999998</v>
      </c>
      <c r="T1973">
        <v>7.2622306999999997E-2</v>
      </c>
      <c r="U1973">
        <v>4.9088199999999999E-4</v>
      </c>
      <c r="V1973">
        <v>0.82349126299999997</v>
      </c>
      <c r="W1973">
        <v>0.87058313099999995</v>
      </c>
      <c r="X1973">
        <v>1.7652259999999999E-3</v>
      </c>
      <c r="Y1973">
        <v>0.67836712099999996</v>
      </c>
      <c r="Z1973">
        <v>4.4560169999999996E-3</v>
      </c>
      <c r="AA1973">
        <v>0.15304098499999999</v>
      </c>
      <c r="AB1973">
        <v>9.6491227999999998E-2</v>
      </c>
      <c r="AC1973">
        <v>6.3969750000000001E-3</v>
      </c>
      <c r="AD1973">
        <v>0.34394545900000001</v>
      </c>
      <c r="AE1973">
        <v>0.63</v>
      </c>
    </row>
    <row r="1974" spans="1:31" x14ac:dyDescent="0.25">
      <c r="A1974" t="s">
        <v>141</v>
      </c>
      <c r="B1974">
        <v>58.82</v>
      </c>
      <c r="C1974">
        <v>0.5</v>
      </c>
      <c r="D1974">
        <v>0.57999999999999996</v>
      </c>
      <c r="E1974">
        <v>0.5</v>
      </c>
      <c r="F1974">
        <v>0.98</v>
      </c>
      <c r="G1974">
        <v>0.05</v>
      </c>
      <c r="H1974">
        <v>175</v>
      </c>
      <c r="I1974">
        <v>2</v>
      </c>
      <c r="J1974">
        <v>4</v>
      </c>
      <c r="K1974" t="s">
        <v>49</v>
      </c>
      <c r="L1974">
        <v>0</v>
      </c>
      <c r="M1974">
        <v>0.41</v>
      </c>
      <c r="N1974">
        <v>7</v>
      </c>
      <c r="O1974">
        <v>0.77164625099999995</v>
      </c>
      <c r="P1974">
        <v>0.51932520699999996</v>
      </c>
      <c r="Q1974">
        <v>4.0413599999999998E-4</v>
      </c>
      <c r="R1974">
        <v>0.49462329500000002</v>
      </c>
      <c r="S1974">
        <v>0.39813480099999998</v>
      </c>
      <c r="T1974">
        <v>7.2622306999999997E-2</v>
      </c>
      <c r="U1974">
        <v>4.9088199999999999E-4</v>
      </c>
      <c r="V1974">
        <v>0.82349126299999997</v>
      </c>
      <c r="W1974">
        <v>0.87058313099999995</v>
      </c>
      <c r="X1974">
        <v>1.7652259999999999E-3</v>
      </c>
      <c r="Y1974">
        <v>0.67836712099999996</v>
      </c>
      <c r="Z1974">
        <v>4.4560169999999996E-3</v>
      </c>
      <c r="AA1974">
        <v>0.15304098499999999</v>
      </c>
      <c r="AB1974">
        <v>9.6491227999999998E-2</v>
      </c>
      <c r="AC1974">
        <v>6.3969750000000001E-3</v>
      </c>
      <c r="AD1974">
        <v>0.34394545900000001</v>
      </c>
      <c r="AE1974">
        <v>0.38</v>
      </c>
    </row>
    <row r="1975" spans="1:31" x14ac:dyDescent="0.25">
      <c r="A1975" t="s">
        <v>141</v>
      </c>
      <c r="B1975">
        <v>97.09</v>
      </c>
      <c r="C1975">
        <v>0.13</v>
      </c>
      <c r="D1975">
        <v>0.98</v>
      </c>
      <c r="E1975">
        <v>0.8</v>
      </c>
      <c r="F1975">
        <v>1</v>
      </c>
      <c r="G1975">
        <v>0.1</v>
      </c>
      <c r="H1975">
        <v>175</v>
      </c>
      <c r="I1975">
        <v>2</v>
      </c>
      <c r="J1975">
        <v>4</v>
      </c>
      <c r="K1975" t="s">
        <v>50</v>
      </c>
      <c r="L1975">
        <v>63</v>
      </c>
      <c r="M1975">
        <v>0.03</v>
      </c>
      <c r="N1975">
        <v>0.6</v>
      </c>
      <c r="O1975">
        <v>0.77164625099999995</v>
      </c>
      <c r="P1975">
        <v>0.51932520699999996</v>
      </c>
      <c r="Q1975">
        <v>4.0413599999999998E-4</v>
      </c>
      <c r="R1975">
        <v>0.49462329500000002</v>
      </c>
      <c r="S1975">
        <v>0.39813480099999998</v>
      </c>
      <c r="T1975">
        <v>7.2622306999999997E-2</v>
      </c>
      <c r="U1975">
        <v>4.9088199999999999E-4</v>
      </c>
      <c r="V1975">
        <v>0.82349126299999997</v>
      </c>
      <c r="W1975">
        <v>0.87058313099999995</v>
      </c>
      <c r="X1975">
        <v>1.7652259999999999E-3</v>
      </c>
      <c r="Y1975">
        <v>0.67836712099999996</v>
      </c>
      <c r="Z1975">
        <v>4.4560169999999996E-3</v>
      </c>
      <c r="AA1975">
        <v>0.15304098499999999</v>
      </c>
      <c r="AB1975">
        <v>9.6491227999999998E-2</v>
      </c>
      <c r="AC1975">
        <v>6.3969750000000001E-3</v>
      </c>
      <c r="AD1975">
        <v>0.34394545900000001</v>
      </c>
      <c r="AE1975">
        <v>0.65</v>
      </c>
    </row>
    <row r="1976" spans="1:31" x14ac:dyDescent="0.25">
      <c r="A1976" t="s">
        <v>141</v>
      </c>
      <c r="B1976">
        <v>97.09</v>
      </c>
      <c r="C1976">
        <v>0.1</v>
      </c>
      <c r="D1976">
        <v>0.98</v>
      </c>
      <c r="E1976">
        <v>0.8</v>
      </c>
      <c r="F1976">
        <v>1</v>
      </c>
      <c r="G1976">
        <v>0.1</v>
      </c>
      <c r="H1976">
        <v>175</v>
      </c>
      <c r="I1976">
        <v>2</v>
      </c>
      <c r="J1976">
        <v>4</v>
      </c>
      <c r="K1976" t="s">
        <v>51</v>
      </c>
      <c r="L1976">
        <v>1295</v>
      </c>
      <c r="M1976">
        <v>0.03</v>
      </c>
      <c r="N1976">
        <v>0.6</v>
      </c>
      <c r="O1976">
        <v>0.77164625099999995</v>
      </c>
      <c r="P1976">
        <v>0.51932520699999996</v>
      </c>
      <c r="Q1976">
        <v>4.0413599999999998E-4</v>
      </c>
      <c r="R1976">
        <v>0.49462329500000002</v>
      </c>
      <c r="S1976">
        <v>0.39813480099999998</v>
      </c>
      <c r="T1976">
        <v>7.2622306999999997E-2</v>
      </c>
      <c r="U1976">
        <v>4.9088199999999999E-4</v>
      </c>
      <c r="V1976">
        <v>0.82349126299999997</v>
      </c>
      <c r="W1976">
        <v>0.87058313099999995</v>
      </c>
      <c r="X1976">
        <v>1.7652259999999999E-3</v>
      </c>
      <c r="Y1976">
        <v>0.67836712099999996</v>
      </c>
      <c r="Z1976">
        <v>4.4560169999999996E-3</v>
      </c>
      <c r="AA1976">
        <v>0.15304098499999999</v>
      </c>
      <c r="AB1976">
        <v>9.6491227999999998E-2</v>
      </c>
      <c r="AC1976">
        <v>6.3969750000000001E-3</v>
      </c>
      <c r="AD1976">
        <v>0.34394545900000001</v>
      </c>
      <c r="AE1976">
        <v>0.66</v>
      </c>
    </row>
    <row r="1977" spans="1:31" x14ac:dyDescent="0.25">
      <c r="A1977" t="s">
        <v>141</v>
      </c>
      <c r="B1977">
        <v>96.54</v>
      </c>
      <c r="C1977">
        <v>0.2</v>
      </c>
      <c r="D1977">
        <v>0.98</v>
      </c>
      <c r="E1977">
        <v>0.7</v>
      </c>
      <c r="F1977">
        <v>1</v>
      </c>
      <c r="G1977">
        <v>0.1</v>
      </c>
      <c r="H1977">
        <v>175</v>
      </c>
      <c r="I1977">
        <v>2</v>
      </c>
      <c r="J1977">
        <v>4</v>
      </c>
      <c r="K1977" t="s">
        <v>52</v>
      </c>
      <c r="L1977">
        <v>250</v>
      </c>
      <c r="M1977">
        <v>0.05</v>
      </c>
      <c r="N1977">
        <v>0.8</v>
      </c>
      <c r="O1977">
        <v>0.77164625099999995</v>
      </c>
      <c r="P1977">
        <v>0.51932520699999996</v>
      </c>
      <c r="Q1977">
        <v>4.0413599999999998E-4</v>
      </c>
      <c r="R1977">
        <v>0.49462329500000002</v>
      </c>
      <c r="S1977">
        <v>0.39813480099999998</v>
      </c>
      <c r="T1977">
        <v>7.2622306999999997E-2</v>
      </c>
      <c r="U1977">
        <v>4.9088199999999999E-4</v>
      </c>
      <c r="V1977">
        <v>0.82349126299999997</v>
      </c>
      <c r="W1977">
        <v>0.87058313099999995</v>
      </c>
      <c r="X1977">
        <v>1.7652259999999999E-3</v>
      </c>
      <c r="Y1977">
        <v>0.67836712099999996</v>
      </c>
      <c r="Z1977">
        <v>4.4560169999999996E-3</v>
      </c>
      <c r="AA1977">
        <v>0.15304098499999999</v>
      </c>
      <c r="AB1977">
        <v>9.6491227999999998E-2</v>
      </c>
      <c r="AC1977">
        <v>6.3969750000000001E-3</v>
      </c>
      <c r="AD1977">
        <v>0.34394545900000001</v>
      </c>
      <c r="AE1977">
        <v>0.62</v>
      </c>
    </row>
    <row r="1978" spans="1:31" x14ac:dyDescent="0.25">
      <c r="A1978" t="s">
        <v>141</v>
      </c>
      <c r="B1978">
        <v>96.5</v>
      </c>
      <c r="C1978">
        <v>0.1</v>
      </c>
      <c r="D1978">
        <v>0.98</v>
      </c>
      <c r="E1978">
        <v>0.7</v>
      </c>
      <c r="F1978">
        <v>1</v>
      </c>
      <c r="G1978">
        <v>0.1</v>
      </c>
      <c r="H1978">
        <v>175</v>
      </c>
      <c r="I1978">
        <v>2</v>
      </c>
      <c r="J1978">
        <v>4</v>
      </c>
      <c r="K1978" t="s">
        <v>53</v>
      </c>
      <c r="L1978">
        <v>78</v>
      </c>
      <c r="M1978">
        <v>0.04</v>
      </c>
      <c r="N1978">
        <v>0.7</v>
      </c>
      <c r="O1978">
        <v>0.77164625099999995</v>
      </c>
      <c r="P1978">
        <v>0.51932520699999996</v>
      </c>
      <c r="Q1978">
        <v>4.0413599999999998E-4</v>
      </c>
      <c r="R1978">
        <v>0.49462329500000002</v>
      </c>
      <c r="S1978">
        <v>0.39813480099999998</v>
      </c>
      <c r="T1978">
        <v>7.2622306999999997E-2</v>
      </c>
      <c r="U1978">
        <v>4.9088199999999999E-4</v>
      </c>
      <c r="V1978">
        <v>0.82349126299999997</v>
      </c>
      <c r="W1978">
        <v>0.87058313099999995</v>
      </c>
      <c r="X1978">
        <v>1.7652259999999999E-3</v>
      </c>
      <c r="Y1978">
        <v>0.67836712099999996</v>
      </c>
      <c r="Z1978">
        <v>4.4560169999999996E-3</v>
      </c>
      <c r="AA1978">
        <v>0.15304098499999999</v>
      </c>
      <c r="AB1978">
        <v>9.6491227999999998E-2</v>
      </c>
      <c r="AC1978">
        <v>6.3969750000000001E-3</v>
      </c>
      <c r="AD1978">
        <v>0.34394545900000001</v>
      </c>
      <c r="AE1978">
        <v>0.66</v>
      </c>
    </row>
    <row r="1979" spans="1:31" x14ac:dyDescent="0.25">
      <c r="A1979" t="s">
        <v>141</v>
      </c>
      <c r="B1979">
        <v>96</v>
      </c>
      <c r="C1979">
        <v>0.2</v>
      </c>
      <c r="D1979">
        <v>0.96</v>
      </c>
      <c r="E1979">
        <v>0.92</v>
      </c>
      <c r="F1979">
        <v>0.94</v>
      </c>
      <c r="G1979">
        <v>0.95</v>
      </c>
      <c r="H1979">
        <v>175</v>
      </c>
      <c r="I1979">
        <v>2</v>
      </c>
      <c r="J1979">
        <v>4</v>
      </c>
      <c r="K1979" t="s">
        <v>54</v>
      </c>
      <c r="L1979">
        <v>0.12</v>
      </c>
      <c r="M1979">
        <v>0.05</v>
      </c>
      <c r="N1979">
        <v>9</v>
      </c>
      <c r="O1979">
        <v>0.77181029899999998</v>
      </c>
      <c r="P1979">
        <v>0.17041869200000001</v>
      </c>
      <c r="Q1979" s="1">
        <v>5.5000000000000002E-5</v>
      </c>
      <c r="R1979">
        <v>0.49462329500000002</v>
      </c>
      <c r="S1979">
        <v>0.39813480099999998</v>
      </c>
      <c r="T1979">
        <v>5.9863112000000003E-2</v>
      </c>
      <c r="U1979">
        <v>1.6558600000000001E-4</v>
      </c>
      <c r="V1979">
        <v>0.82532572599999998</v>
      </c>
      <c r="W1979">
        <v>0.76147377199999999</v>
      </c>
      <c r="X1979">
        <v>1.8462700000000001E-4</v>
      </c>
      <c r="Y1979">
        <v>0.68467861699999999</v>
      </c>
      <c r="Z1979">
        <v>4.6621199999999997E-4</v>
      </c>
      <c r="AA1979">
        <v>0.15756366899999999</v>
      </c>
      <c r="AB1979">
        <v>0.452380952</v>
      </c>
      <c r="AC1979">
        <v>1.5590999999999999E-3</v>
      </c>
      <c r="AD1979">
        <v>0.29570843200000002</v>
      </c>
      <c r="AE1979">
        <v>0.90333333299999996</v>
      </c>
    </row>
    <row r="1980" spans="1:31" x14ac:dyDescent="0.25">
      <c r="A1980" t="s">
        <v>142</v>
      </c>
      <c r="B1980">
        <v>50.7</v>
      </c>
      <c r="C1980">
        <v>0.32</v>
      </c>
      <c r="D1980">
        <v>0.49</v>
      </c>
      <c r="E1980">
        <v>0.24</v>
      </c>
      <c r="F1980">
        <v>0.48</v>
      </c>
      <c r="G1980">
        <v>0.67</v>
      </c>
      <c r="H1980">
        <v>6497</v>
      </c>
      <c r="I1980">
        <v>7</v>
      </c>
      <c r="J1980">
        <v>4</v>
      </c>
      <c r="K1980" t="s">
        <v>32</v>
      </c>
      <c r="L1980">
        <v>4243</v>
      </c>
      <c r="M1980">
        <v>0.72</v>
      </c>
      <c r="N1980">
        <v>468.9</v>
      </c>
      <c r="O1980">
        <v>0.77196248599999995</v>
      </c>
      <c r="P1980">
        <v>0.32550603700000003</v>
      </c>
      <c r="Q1980">
        <v>6.7016299999999999E-4</v>
      </c>
      <c r="R1980">
        <v>3.8250549000000002E-2</v>
      </c>
      <c r="S1980">
        <v>0.18017624500000001</v>
      </c>
      <c r="T1980">
        <v>5.2087710000000002E-2</v>
      </c>
      <c r="U1980">
        <v>1.300109E-3</v>
      </c>
      <c r="V1980">
        <v>0.82610312799999996</v>
      </c>
      <c r="W1980">
        <v>0.64380111699999998</v>
      </c>
      <c r="X1980">
        <v>2.640393E-3</v>
      </c>
      <c r="Y1980">
        <v>0.68207203199999999</v>
      </c>
      <c r="Z1980">
        <v>7.4533780000000001E-3</v>
      </c>
      <c r="AA1980">
        <v>0.157450704</v>
      </c>
      <c r="AB1980">
        <v>0.366666667</v>
      </c>
      <c r="AC1980">
        <v>1.9352960999999998E-2</v>
      </c>
      <c r="AD1980">
        <v>0.29148549600000001</v>
      </c>
      <c r="AE1980">
        <v>0.62</v>
      </c>
    </row>
    <row r="1981" spans="1:31" x14ac:dyDescent="0.25">
      <c r="A1981" t="s">
        <v>142</v>
      </c>
      <c r="B1981">
        <v>43.65</v>
      </c>
      <c r="C1981">
        <v>0.3</v>
      </c>
      <c r="D1981">
        <v>0.27</v>
      </c>
      <c r="E1981">
        <v>0</v>
      </c>
      <c r="F1981">
        <v>0.37</v>
      </c>
      <c r="G1981">
        <v>0.57999999999999996</v>
      </c>
      <c r="H1981">
        <v>6497</v>
      </c>
      <c r="I1981">
        <v>7</v>
      </c>
      <c r="J1981">
        <v>4</v>
      </c>
      <c r="K1981" t="s">
        <v>33</v>
      </c>
      <c r="L1981">
        <v>201</v>
      </c>
      <c r="M1981">
        <v>0.76</v>
      </c>
      <c r="N1981">
        <v>493.8</v>
      </c>
      <c r="O1981">
        <v>0.77196248599999995</v>
      </c>
      <c r="P1981">
        <v>0.32550603700000003</v>
      </c>
      <c r="Q1981">
        <v>6.7016299999999999E-4</v>
      </c>
      <c r="R1981">
        <v>3.8250549000000002E-2</v>
      </c>
      <c r="S1981">
        <v>0.18017624500000001</v>
      </c>
      <c r="T1981">
        <v>5.2087710000000002E-2</v>
      </c>
      <c r="U1981">
        <v>1.300109E-3</v>
      </c>
      <c r="V1981">
        <v>0.82610312799999996</v>
      </c>
      <c r="W1981">
        <v>0.64380111699999998</v>
      </c>
      <c r="X1981">
        <v>2.640393E-3</v>
      </c>
      <c r="Y1981">
        <v>0.68207203199999999</v>
      </c>
      <c r="Z1981">
        <v>7.4533780000000001E-3</v>
      </c>
      <c r="AA1981">
        <v>0.157450704</v>
      </c>
      <c r="AB1981">
        <v>0.366666667</v>
      </c>
      <c r="AC1981">
        <v>1.9352960999999998E-2</v>
      </c>
      <c r="AD1981">
        <v>0.29148549600000001</v>
      </c>
      <c r="AE1981">
        <v>0.56999999999999995</v>
      </c>
    </row>
    <row r="1982" spans="1:31" x14ac:dyDescent="0.25">
      <c r="A1982" t="s">
        <v>142</v>
      </c>
      <c r="B1982">
        <v>59.57</v>
      </c>
      <c r="C1982">
        <v>0.28000000000000003</v>
      </c>
      <c r="D1982">
        <v>0.59</v>
      </c>
      <c r="E1982">
        <v>0.38</v>
      </c>
      <c r="F1982">
        <v>0.62</v>
      </c>
      <c r="G1982">
        <v>0.76</v>
      </c>
      <c r="H1982">
        <v>6497</v>
      </c>
      <c r="I1982">
        <v>7</v>
      </c>
      <c r="J1982">
        <v>4</v>
      </c>
      <c r="K1982" t="s">
        <v>34</v>
      </c>
      <c r="L1982">
        <v>4587</v>
      </c>
      <c r="M1982">
        <v>0.62</v>
      </c>
      <c r="N1982">
        <v>400.6</v>
      </c>
      <c r="O1982">
        <v>0.77196248599999995</v>
      </c>
      <c r="P1982">
        <v>0.32550603700000003</v>
      </c>
      <c r="Q1982">
        <v>6.7016299999999999E-4</v>
      </c>
      <c r="R1982">
        <v>3.8250549000000002E-2</v>
      </c>
      <c r="S1982">
        <v>0.18017624500000001</v>
      </c>
      <c r="T1982">
        <v>5.2087710000000002E-2</v>
      </c>
      <c r="U1982">
        <v>1.300109E-3</v>
      </c>
      <c r="V1982">
        <v>0.82610312799999996</v>
      </c>
      <c r="W1982">
        <v>0.64380111699999998</v>
      </c>
      <c r="X1982">
        <v>2.640393E-3</v>
      </c>
      <c r="Y1982">
        <v>0.68207203199999999</v>
      </c>
      <c r="Z1982">
        <v>7.4533780000000001E-3</v>
      </c>
      <c r="AA1982">
        <v>0.157450704</v>
      </c>
      <c r="AB1982">
        <v>0.366666667</v>
      </c>
      <c r="AC1982">
        <v>1.9352960999999998E-2</v>
      </c>
      <c r="AD1982">
        <v>0.29148549600000001</v>
      </c>
      <c r="AE1982">
        <v>0.69</v>
      </c>
    </row>
    <row r="1983" spans="1:31" x14ac:dyDescent="0.25">
      <c r="A1983" t="s">
        <v>142</v>
      </c>
      <c r="B1983">
        <v>49.45</v>
      </c>
      <c r="C1983">
        <v>0.31</v>
      </c>
      <c r="D1983">
        <v>0.47</v>
      </c>
      <c r="E1983">
        <v>0.2</v>
      </c>
      <c r="F1983">
        <v>0.47</v>
      </c>
      <c r="G1983">
        <v>0.66</v>
      </c>
      <c r="H1983">
        <v>6497</v>
      </c>
      <c r="I1983">
        <v>7</v>
      </c>
      <c r="J1983">
        <v>4</v>
      </c>
      <c r="K1983" t="s">
        <v>35</v>
      </c>
      <c r="L1983">
        <v>35912</v>
      </c>
      <c r="M1983">
        <v>0.74</v>
      </c>
      <c r="N1983">
        <v>478.5</v>
      </c>
      <c r="O1983">
        <v>0.77196248599999995</v>
      </c>
      <c r="P1983">
        <v>0.32550603700000003</v>
      </c>
      <c r="Q1983">
        <v>6.7016299999999999E-4</v>
      </c>
      <c r="R1983">
        <v>3.8250549000000002E-2</v>
      </c>
      <c r="S1983">
        <v>0.18017624500000001</v>
      </c>
      <c r="T1983">
        <v>5.2087710000000002E-2</v>
      </c>
      <c r="U1983">
        <v>1.300109E-3</v>
      </c>
      <c r="V1983">
        <v>0.82610312799999996</v>
      </c>
      <c r="W1983">
        <v>0.64380111699999998</v>
      </c>
      <c r="X1983">
        <v>2.640393E-3</v>
      </c>
      <c r="Y1983">
        <v>0.68207203199999999</v>
      </c>
      <c r="Z1983">
        <v>7.4533780000000001E-3</v>
      </c>
      <c r="AA1983">
        <v>0.157450704</v>
      </c>
      <c r="AB1983">
        <v>0.366666667</v>
      </c>
      <c r="AC1983">
        <v>1.9352960999999998E-2</v>
      </c>
      <c r="AD1983">
        <v>0.29148549600000001</v>
      </c>
      <c r="AE1983">
        <v>0.62</v>
      </c>
    </row>
    <row r="1984" spans="1:31" x14ac:dyDescent="0.25">
      <c r="A1984" t="s">
        <v>142</v>
      </c>
      <c r="B1984">
        <v>46.84</v>
      </c>
      <c r="C1984">
        <v>0.3</v>
      </c>
      <c r="D1984">
        <v>0.41</v>
      </c>
      <c r="E1984">
        <v>0.11</v>
      </c>
      <c r="F1984">
        <v>0.42</v>
      </c>
      <c r="G1984">
        <v>0.64</v>
      </c>
      <c r="H1984">
        <v>6497</v>
      </c>
      <c r="I1984">
        <v>7</v>
      </c>
      <c r="J1984">
        <v>4</v>
      </c>
      <c r="K1984" t="s">
        <v>36</v>
      </c>
      <c r="L1984">
        <v>1623</v>
      </c>
      <c r="M1984">
        <v>0.81</v>
      </c>
      <c r="N1984">
        <v>528.1</v>
      </c>
      <c r="O1984">
        <v>0.77196248599999995</v>
      </c>
      <c r="P1984">
        <v>0.32550603700000003</v>
      </c>
      <c r="Q1984">
        <v>6.7016299999999999E-4</v>
      </c>
      <c r="R1984">
        <v>3.8250549000000002E-2</v>
      </c>
      <c r="S1984">
        <v>0.18017624500000001</v>
      </c>
      <c r="T1984">
        <v>5.2087710000000002E-2</v>
      </c>
      <c r="U1984">
        <v>1.300109E-3</v>
      </c>
      <c r="V1984">
        <v>0.82610312799999996</v>
      </c>
      <c r="W1984">
        <v>0.64380111699999998</v>
      </c>
      <c r="X1984">
        <v>2.640393E-3</v>
      </c>
      <c r="Y1984">
        <v>0.68207203199999999</v>
      </c>
      <c r="Z1984">
        <v>7.4533780000000001E-3</v>
      </c>
      <c r="AA1984">
        <v>0.157450704</v>
      </c>
      <c r="AB1984">
        <v>0.366666667</v>
      </c>
      <c r="AC1984">
        <v>1.9352960999999998E-2</v>
      </c>
      <c r="AD1984">
        <v>0.29148549600000001</v>
      </c>
      <c r="AE1984">
        <v>0.6</v>
      </c>
    </row>
    <row r="1985" spans="1:31" x14ac:dyDescent="0.25">
      <c r="A1985" t="s">
        <v>142</v>
      </c>
      <c r="B1985">
        <v>47.16</v>
      </c>
      <c r="C1985">
        <v>0.31</v>
      </c>
      <c r="D1985">
        <v>0.4</v>
      </c>
      <c r="E1985">
        <v>0.1</v>
      </c>
      <c r="F1985">
        <v>0.37</v>
      </c>
      <c r="G1985">
        <v>0.56999999999999995</v>
      </c>
      <c r="H1985">
        <v>6497</v>
      </c>
      <c r="I1985">
        <v>7</v>
      </c>
      <c r="J1985">
        <v>4</v>
      </c>
      <c r="K1985" t="s">
        <v>37</v>
      </c>
      <c r="L1985">
        <v>7583</v>
      </c>
      <c r="M1985">
        <v>0.78</v>
      </c>
      <c r="N1985">
        <v>507</v>
      </c>
      <c r="O1985">
        <v>0.77196248599999995</v>
      </c>
      <c r="P1985">
        <v>0.32550603700000003</v>
      </c>
      <c r="Q1985">
        <v>6.7016299999999999E-4</v>
      </c>
      <c r="R1985">
        <v>3.8250549000000002E-2</v>
      </c>
      <c r="S1985">
        <v>0.18017624500000001</v>
      </c>
      <c r="T1985">
        <v>5.2087710000000002E-2</v>
      </c>
      <c r="U1985">
        <v>1.300109E-3</v>
      </c>
      <c r="V1985">
        <v>0.82610312799999996</v>
      </c>
      <c r="W1985">
        <v>0.64380111699999998</v>
      </c>
      <c r="X1985">
        <v>2.640393E-3</v>
      </c>
      <c r="Y1985">
        <v>0.68207203199999999</v>
      </c>
      <c r="Z1985">
        <v>7.4533780000000001E-3</v>
      </c>
      <c r="AA1985">
        <v>0.157450704</v>
      </c>
      <c r="AB1985">
        <v>0.366666667</v>
      </c>
      <c r="AC1985">
        <v>1.9352960999999998E-2</v>
      </c>
      <c r="AD1985">
        <v>0.29148549600000001</v>
      </c>
      <c r="AE1985">
        <v>0.57999999999999996</v>
      </c>
    </row>
    <row r="1986" spans="1:31" x14ac:dyDescent="0.25">
      <c r="A1986" t="s">
        <v>142</v>
      </c>
      <c r="B1986">
        <v>45.1</v>
      </c>
      <c r="C1986">
        <v>0.4</v>
      </c>
      <c r="D1986">
        <v>0.44</v>
      </c>
      <c r="E1986">
        <v>0.15</v>
      </c>
      <c r="F1986">
        <v>0.37</v>
      </c>
      <c r="G1986">
        <v>0.56999999999999995</v>
      </c>
      <c r="H1986">
        <v>6497</v>
      </c>
      <c r="I1986">
        <v>7</v>
      </c>
      <c r="J1986">
        <v>4</v>
      </c>
      <c r="K1986" t="s">
        <v>38</v>
      </c>
      <c r="L1986">
        <v>110</v>
      </c>
      <c r="M1986">
        <v>0.81</v>
      </c>
      <c r="N1986">
        <v>524.4</v>
      </c>
      <c r="O1986">
        <v>0.77196248599999995</v>
      </c>
      <c r="P1986">
        <v>0.32550603700000003</v>
      </c>
      <c r="Q1986">
        <v>6.7016299999999999E-4</v>
      </c>
      <c r="R1986">
        <v>3.8250549000000002E-2</v>
      </c>
      <c r="S1986">
        <v>0.18017624500000001</v>
      </c>
      <c r="T1986">
        <v>5.2087710000000002E-2</v>
      </c>
      <c r="U1986">
        <v>1.300109E-3</v>
      </c>
      <c r="V1986">
        <v>0.82610312799999996</v>
      </c>
      <c r="W1986">
        <v>0.64380111699999998</v>
      </c>
      <c r="X1986">
        <v>2.640393E-3</v>
      </c>
      <c r="Y1986">
        <v>0.68207203199999999</v>
      </c>
      <c r="Z1986">
        <v>7.4533780000000001E-3</v>
      </c>
      <c r="AA1986">
        <v>0.157450704</v>
      </c>
      <c r="AB1986">
        <v>0.366666667</v>
      </c>
      <c r="AC1986">
        <v>1.9352960999999998E-2</v>
      </c>
      <c r="AD1986">
        <v>0.29148549600000001</v>
      </c>
      <c r="AE1986">
        <v>0.54</v>
      </c>
    </row>
    <row r="1987" spans="1:31" x14ac:dyDescent="0.25">
      <c r="A1987" t="s">
        <v>142</v>
      </c>
      <c r="B1987">
        <v>43.65</v>
      </c>
      <c r="C1987">
        <v>0.31</v>
      </c>
      <c r="D1987">
        <v>0.27</v>
      </c>
      <c r="E1987">
        <v>0</v>
      </c>
      <c r="F1987">
        <v>0.33</v>
      </c>
      <c r="G1987">
        <v>0.5</v>
      </c>
      <c r="H1987">
        <v>6497</v>
      </c>
      <c r="I1987">
        <v>7</v>
      </c>
      <c r="J1987">
        <v>4</v>
      </c>
      <c r="K1987" t="s">
        <v>39</v>
      </c>
      <c r="L1987">
        <v>31</v>
      </c>
      <c r="M1987">
        <v>0.76</v>
      </c>
      <c r="N1987">
        <v>493.8</v>
      </c>
      <c r="O1987">
        <v>0.77196248599999995</v>
      </c>
      <c r="P1987">
        <v>0.32550603700000003</v>
      </c>
      <c r="Q1987">
        <v>6.7016299999999999E-4</v>
      </c>
      <c r="R1987">
        <v>3.8250549000000002E-2</v>
      </c>
      <c r="S1987">
        <v>0.18017624500000001</v>
      </c>
      <c r="T1987">
        <v>5.2087710000000002E-2</v>
      </c>
      <c r="U1987">
        <v>1.300109E-3</v>
      </c>
      <c r="V1987">
        <v>0.82610312799999996</v>
      </c>
      <c r="W1987">
        <v>0.64380111699999998</v>
      </c>
      <c r="X1987">
        <v>2.640393E-3</v>
      </c>
      <c r="Y1987">
        <v>0.68207203199999999</v>
      </c>
      <c r="Z1987">
        <v>7.4533780000000001E-3</v>
      </c>
      <c r="AA1987">
        <v>0.157450704</v>
      </c>
      <c r="AB1987">
        <v>0.366666667</v>
      </c>
      <c r="AC1987">
        <v>1.9352960999999998E-2</v>
      </c>
      <c r="AD1987">
        <v>0.29148549600000001</v>
      </c>
      <c r="AE1987">
        <v>0.54</v>
      </c>
    </row>
    <row r="1988" spans="1:31" x14ac:dyDescent="0.25">
      <c r="A1988" t="s">
        <v>142</v>
      </c>
      <c r="B1988">
        <v>56.9</v>
      </c>
      <c r="C1988">
        <v>0.35</v>
      </c>
      <c r="D1988">
        <v>0.56999999999999995</v>
      </c>
      <c r="E1988">
        <v>0.36</v>
      </c>
      <c r="F1988">
        <v>0.49</v>
      </c>
      <c r="G1988">
        <v>0.68</v>
      </c>
      <c r="H1988">
        <v>6497</v>
      </c>
      <c r="I1988">
        <v>7</v>
      </c>
      <c r="J1988">
        <v>4</v>
      </c>
      <c r="K1988" t="s">
        <v>40</v>
      </c>
      <c r="L1988">
        <v>2605</v>
      </c>
      <c r="M1988">
        <v>0.64</v>
      </c>
      <c r="N1988">
        <v>413</v>
      </c>
      <c r="O1988">
        <v>0.77196248599999995</v>
      </c>
      <c r="P1988">
        <v>0.32550603700000003</v>
      </c>
      <c r="Q1988">
        <v>6.7016299999999999E-4</v>
      </c>
      <c r="R1988">
        <v>3.8250549000000002E-2</v>
      </c>
      <c r="S1988">
        <v>0.18017624500000001</v>
      </c>
      <c r="T1988">
        <v>5.2087710000000002E-2</v>
      </c>
      <c r="U1988">
        <v>1.300109E-3</v>
      </c>
      <c r="V1988">
        <v>0.82610312799999996</v>
      </c>
      <c r="W1988">
        <v>0.64380111699999998</v>
      </c>
      <c r="X1988">
        <v>2.640393E-3</v>
      </c>
      <c r="Y1988">
        <v>0.68207203199999999</v>
      </c>
      <c r="Z1988">
        <v>7.4533780000000001E-3</v>
      </c>
      <c r="AA1988">
        <v>0.157450704</v>
      </c>
      <c r="AB1988">
        <v>0.366666667</v>
      </c>
      <c r="AC1988">
        <v>1.9352960999999998E-2</v>
      </c>
      <c r="AD1988">
        <v>0.29148549600000001</v>
      </c>
      <c r="AE1988">
        <v>0.63</v>
      </c>
    </row>
    <row r="1989" spans="1:31" x14ac:dyDescent="0.25">
      <c r="A1989" t="s">
        <v>142</v>
      </c>
      <c r="B1989">
        <v>54.42</v>
      </c>
      <c r="C1989">
        <v>0.28000000000000003</v>
      </c>
      <c r="D1989">
        <v>0.53</v>
      </c>
      <c r="E1989">
        <v>0.28999999999999998</v>
      </c>
      <c r="F1989">
        <v>0.61</v>
      </c>
      <c r="G1989">
        <v>0.73</v>
      </c>
      <c r="H1989">
        <v>6497</v>
      </c>
      <c r="I1989">
        <v>7</v>
      </c>
      <c r="J1989">
        <v>4</v>
      </c>
      <c r="K1989" t="s">
        <v>41</v>
      </c>
      <c r="L1989">
        <v>603036</v>
      </c>
      <c r="M1989">
        <v>0.66</v>
      </c>
      <c r="N1989">
        <v>427.4</v>
      </c>
      <c r="O1989">
        <v>0.77196248599999995</v>
      </c>
      <c r="P1989">
        <v>0.32550603700000003</v>
      </c>
      <c r="Q1989">
        <v>6.7016299999999999E-4</v>
      </c>
      <c r="R1989">
        <v>3.8250549000000002E-2</v>
      </c>
      <c r="S1989">
        <v>0.18017624500000001</v>
      </c>
      <c r="T1989">
        <v>5.2087710000000002E-2</v>
      </c>
      <c r="U1989">
        <v>1.300109E-3</v>
      </c>
      <c r="V1989">
        <v>0.82610312799999996</v>
      </c>
      <c r="W1989">
        <v>0.64380111699999998</v>
      </c>
      <c r="X1989">
        <v>2.640393E-3</v>
      </c>
      <c r="Y1989">
        <v>0.68207203199999999</v>
      </c>
      <c r="Z1989">
        <v>7.4533780000000001E-3</v>
      </c>
      <c r="AA1989">
        <v>0.157450704</v>
      </c>
      <c r="AB1989">
        <v>0.366666667</v>
      </c>
      <c r="AC1989">
        <v>1.9352960999999998E-2</v>
      </c>
      <c r="AD1989">
        <v>0.29148549600000001</v>
      </c>
      <c r="AE1989">
        <v>0.66</v>
      </c>
    </row>
    <row r="1990" spans="1:31" x14ac:dyDescent="0.25">
      <c r="A1990" t="s">
        <v>142</v>
      </c>
      <c r="B1990">
        <v>43.65</v>
      </c>
      <c r="C1990">
        <v>0.3</v>
      </c>
      <c r="D1990">
        <v>0.27</v>
      </c>
      <c r="E1990">
        <v>0</v>
      </c>
      <c r="F1990">
        <v>0.41</v>
      </c>
      <c r="G1990">
        <v>0.62</v>
      </c>
      <c r="H1990">
        <v>6497</v>
      </c>
      <c r="I1990">
        <v>7</v>
      </c>
      <c r="J1990">
        <v>4</v>
      </c>
      <c r="K1990" t="s">
        <v>42</v>
      </c>
      <c r="L1990">
        <v>131587</v>
      </c>
      <c r="M1990">
        <v>0.76</v>
      </c>
      <c r="N1990">
        <v>493.8</v>
      </c>
      <c r="O1990">
        <v>0.77196248599999995</v>
      </c>
      <c r="P1990">
        <v>0.32550603700000003</v>
      </c>
      <c r="Q1990">
        <v>6.7016299999999999E-4</v>
      </c>
      <c r="R1990">
        <v>3.8250549000000002E-2</v>
      </c>
      <c r="S1990">
        <v>0.18017624500000001</v>
      </c>
      <c r="T1990">
        <v>5.2087710000000002E-2</v>
      </c>
      <c r="U1990">
        <v>1.300109E-3</v>
      </c>
      <c r="V1990">
        <v>0.82610312799999996</v>
      </c>
      <c r="W1990">
        <v>0.64380111699999998</v>
      </c>
      <c r="X1990">
        <v>2.640393E-3</v>
      </c>
      <c r="Y1990">
        <v>0.68207203199999999</v>
      </c>
      <c r="Z1990">
        <v>7.4533780000000001E-3</v>
      </c>
      <c r="AA1990">
        <v>0.157450704</v>
      </c>
      <c r="AB1990">
        <v>0.366666667</v>
      </c>
      <c r="AC1990">
        <v>1.9352960999999998E-2</v>
      </c>
      <c r="AD1990">
        <v>0.29148549600000001</v>
      </c>
      <c r="AE1990">
        <v>0.59</v>
      </c>
    </row>
    <row r="1991" spans="1:31" x14ac:dyDescent="0.25">
      <c r="A1991" t="s">
        <v>142</v>
      </c>
      <c r="B1991">
        <v>42.96</v>
      </c>
      <c r="C1991">
        <v>0.34</v>
      </c>
      <c r="D1991">
        <v>0.3</v>
      </c>
      <c r="E1991">
        <v>0.01</v>
      </c>
      <c r="F1991">
        <v>0.38</v>
      </c>
      <c r="G1991">
        <v>0.57999999999999996</v>
      </c>
      <c r="H1991">
        <v>6497</v>
      </c>
      <c r="I1991">
        <v>7</v>
      </c>
      <c r="J1991">
        <v>4</v>
      </c>
      <c r="K1991" t="s">
        <v>43</v>
      </c>
      <c r="L1991">
        <v>157</v>
      </c>
      <c r="M1991">
        <v>0.78</v>
      </c>
      <c r="N1991">
        <v>508.8</v>
      </c>
      <c r="O1991">
        <v>0.77196248599999995</v>
      </c>
      <c r="P1991">
        <v>0.32550603700000003</v>
      </c>
      <c r="Q1991">
        <v>6.7016299999999999E-4</v>
      </c>
      <c r="R1991">
        <v>3.8250549000000002E-2</v>
      </c>
      <c r="S1991">
        <v>0.18017624500000001</v>
      </c>
      <c r="T1991">
        <v>5.2087710000000002E-2</v>
      </c>
      <c r="U1991">
        <v>1.300109E-3</v>
      </c>
      <c r="V1991">
        <v>0.82610312799999996</v>
      </c>
      <c r="W1991">
        <v>0.64380111699999998</v>
      </c>
      <c r="X1991">
        <v>2.640393E-3</v>
      </c>
      <c r="Y1991">
        <v>0.68207203199999999</v>
      </c>
      <c r="Z1991">
        <v>7.4533780000000001E-3</v>
      </c>
      <c r="AA1991">
        <v>0.157450704</v>
      </c>
      <c r="AB1991">
        <v>0.366666667</v>
      </c>
      <c r="AC1991">
        <v>1.9352960999999998E-2</v>
      </c>
      <c r="AD1991">
        <v>0.29148549600000001</v>
      </c>
      <c r="AE1991">
        <v>0.56000000000000005</v>
      </c>
    </row>
    <row r="1992" spans="1:31" x14ac:dyDescent="0.25">
      <c r="A1992" t="s">
        <v>142</v>
      </c>
      <c r="B1992">
        <v>43.65</v>
      </c>
      <c r="C1992">
        <v>0.3</v>
      </c>
      <c r="D1992">
        <v>0.27</v>
      </c>
      <c r="E1992">
        <v>0</v>
      </c>
      <c r="F1992">
        <v>0.37</v>
      </c>
      <c r="G1992">
        <v>0.57999999999999996</v>
      </c>
      <c r="H1992">
        <v>6497</v>
      </c>
      <c r="I1992">
        <v>7</v>
      </c>
      <c r="J1992">
        <v>4</v>
      </c>
      <c r="K1992" t="s">
        <v>44</v>
      </c>
      <c r="L1992">
        <v>281</v>
      </c>
      <c r="M1992">
        <v>0.76</v>
      </c>
      <c r="N1992">
        <v>493.8</v>
      </c>
      <c r="O1992">
        <v>0.77196248599999995</v>
      </c>
      <c r="P1992">
        <v>0.32550603700000003</v>
      </c>
      <c r="Q1992">
        <v>6.7016299999999999E-4</v>
      </c>
      <c r="R1992">
        <v>3.8250549000000002E-2</v>
      </c>
      <c r="S1992">
        <v>0.18017624500000001</v>
      </c>
      <c r="T1992">
        <v>5.2087710000000002E-2</v>
      </c>
      <c r="U1992">
        <v>1.300109E-3</v>
      </c>
      <c r="V1992">
        <v>0.82610312799999996</v>
      </c>
      <c r="W1992">
        <v>0.64380111699999998</v>
      </c>
      <c r="X1992">
        <v>2.640393E-3</v>
      </c>
      <c r="Y1992">
        <v>0.68207203199999999</v>
      </c>
      <c r="Z1992">
        <v>7.4533780000000001E-3</v>
      </c>
      <c r="AA1992">
        <v>0.157450704</v>
      </c>
      <c r="AB1992">
        <v>0.366666667</v>
      </c>
      <c r="AC1992">
        <v>1.9352960999999998E-2</v>
      </c>
      <c r="AD1992">
        <v>0.29148549600000001</v>
      </c>
      <c r="AE1992">
        <v>0.56999999999999995</v>
      </c>
    </row>
    <row r="1993" spans="1:31" x14ac:dyDescent="0.25">
      <c r="A1993" t="s">
        <v>142</v>
      </c>
      <c r="B1993">
        <v>54.78</v>
      </c>
      <c r="C1993">
        <v>0.28999999999999998</v>
      </c>
      <c r="D1993">
        <v>0.53</v>
      </c>
      <c r="E1993">
        <v>0.28000000000000003</v>
      </c>
      <c r="F1993">
        <v>0.56000000000000005</v>
      </c>
      <c r="G1993">
        <v>0.72</v>
      </c>
      <c r="H1993">
        <v>6497</v>
      </c>
      <c r="I1993">
        <v>7</v>
      </c>
      <c r="J1993">
        <v>4</v>
      </c>
      <c r="K1993" t="s">
        <v>45</v>
      </c>
      <c r="L1993">
        <v>4945</v>
      </c>
      <c r="M1993">
        <v>0.67</v>
      </c>
      <c r="N1993">
        <v>437.1</v>
      </c>
      <c r="O1993">
        <v>0.77196248599999995</v>
      </c>
      <c r="P1993">
        <v>0.32550603700000003</v>
      </c>
      <c r="Q1993">
        <v>6.7016299999999999E-4</v>
      </c>
      <c r="R1993">
        <v>3.8250549000000002E-2</v>
      </c>
      <c r="S1993">
        <v>0.18017624500000001</v>
      </c>
      <c r="T1993">
        <v>5.2087710000000002E-2</v>
      </c>
      <c r="U1993">
        <v>1.300109E-3</v>
      </c>
      <c r="V1993">
        <v>0.82610312799999996</v>
      </c>
      <c r="W1993">
        <v>0.64380111699999998</v>
      </c>
      <c r="X1993">
        <v>2.640393E-3</v>
      </c>
      <c r="Y1993">
        <v>0.68207203199999999</v>
      </c>
      <c r="Z1993">
        <v>7.4533780000000001E-3</v>
      </c>
      <c r="AA1993">
        <v>0.157450704</v>
      </c>
      <c r="AB1993">
        <v>0.366666667</v>
      </c>
      <c r="AC1993">
        <v>1.9352960999999998E-2</v>
      </c>
      <c r="AD1993">
        <v>0.29148549600000001</v>
      </c>
      <c r="AE1993">
        <v>0.66</v>
      </c>
    </row>
    <row r="1994" spans="1:31" x14ac:dyDescent="0.25">
      <c r="A1994" t="s">
        <v>142</v>
      </c>
      <c r="B1994">
        <v>43.65</v>
      </c>
      <c r="C1994">
        <v>0.31</v>
      </c>
      <c r="D1994">
        <v>0.27</v>
      </c>
      <c r="E1994">
        <v>0</v>
      </c>
      <c r="F1994">
        <v>0.33</v>
      </c>
      <c r="G1994">
        <v>0.5</v>
      </c>
      <c r="H1994">
        <v>6497</v>
      </c>
      <c r="I1994">
        <v>7</v>
      </c>
      <c r="J1994">
        <v>4</v>
      </c>
      <c r="K1994" t="s">
        <v>46</v>
      </c>
      <c r="L1994">
        <v>157</v>
      </c>
      <c r="M1994">
        <v>0.76</v>
      </c>
      <c r="N1994">
        <v>493.8</v>
      </c>
      <c r="O1994">
        <v>0.77196248599999995</v>
      </c>
      <c r="P1994">
        <v>0.32550603700000003</v>
      </c>
      <c r="Q1994">
        <v>6.7016299999999999E-4</v>
      </c>
      <c r="R1994">
        <v>3.8250549000000002E-2</v>
      </c>
      <c r="S1994">
        <v>0.18017624500000001</v>
      </c>
      <c r="T1994">
        <v>5.2087710000000002E-2</v>
      </c>
      <c r="U1994">
        <v>1.300109E-3</v>
      </c>
      <c r="V1994">
        <v>0.82610312799999996</v>
      </c>
      <c r="W1994">
        <v>0.64380111699999998</v>
      </c>
      <c r="X1994">
        <v>2.640393E-3</v>
      </c>
      <c r="Y1994">
        <v>0.68207203199999999</v>
      </c>
      <c r="Z1994">
        <v>7.4533780000000001E-3</v>
      </c>
      <c r="AA1994">
        <v>0.157450704</v>
      </c>
      <c r="AB1994">
        <v>0.366666667</v>
      </c>
      <c r="AC1994">
        <v>1.9352960999999998E-2</v>
      </c>
      <c r="AD1994">
        <v>0.29148549600000001</v>
      </c>
      <c r="AE1994">
        <v>0.54</v>
      </c>
    </row>
    <row r="1995" spans="1:31" x14ac:dyDescent="0.25">
      <c r="A1995" t="s">
        <v>142</v>
      </c>
      <c r="B1995">
        <v>48.05</v>
      </c>
      <c r="C1995">
        <v>0.3</v>
      </c>
      <c r="D1995">
        <v>0.44</v>
      </c>
      <c r="E1995">
        <v>0.15</v>
      </c>
      <c r="F1995">
        <v>0.45</v>
      </c>
      <c r="G1995">
        <v>0.65</v>
      </c>
      <c r="H1995">
        <v>6497</v>
      </c>
      <c r="I1995">
        <v>7</v>
      </c>
      <c r="J1995">
        <v>4</v>
      </c>
      <c r="K1995" t="s">
        <v>47</v>
      </c>
      <c r="L1995">
        <v>5569</v>
      </c>
      <c r="M1995">
        <v>0.78</v>
      </c>
      <c r="N1995">
        <v>508.8</v>
      </c>
      <c r="O1995">
        <v>0.77196248599999995</v>
      </c>
      <c r="P1995">
        <v>0.32550603700000003</v>
      </c>
      <c r="Q1995">
        <v>6.7016299999999999E-4</v>
      </c>
      <c r="R1995">
        <v>3.8250549000000002E-2</v>
      </c>
      <c r="S1995">
        <v>0.18017624500000001</v>
      </c>
      <c r="T1995">
        <v>5.2087710000000002E-2</v>
      </c>
      <c r="U1995">
        <v>1.300109E-3</v>
      </c>
      <c r="V1995">
        <v>0.82610312799999996</v>
      </c>
      <c r="W1995">
        <v>0.64380111699999998</v>
      </c>
      <c r="X1995">
        <v>2.640393E-3</v>
      </c>
      <c r="Y1995">
        <v>0.68207203199999999</v>
      </c>
      <c r="Z1995">
        <v>7.4533780000000001E-3</v>
      </c>
      <c r="AA1995">
        <v>0.157450704</v>
      </c>
      <c r="AB1995">
        <v>0.366666667</v>
      </c>
      <c r="AC1995">
        <v>1.9352960999999998E-2</v>
      </c>
      <c r="AD1995">
        <v>0.29148549600000001</v>
      </c>
      <c r="AE1995">
        <v>0.61</v>
      </c>
    </row>
    <row r="1996" spans="1:31" x14ac:dyDescent="0.25">
      <c r="A1996" t="s">
        <v>142</v>
      </c>
      <c r="B1996">
        <v>57.97</v>
      </c>
      <c r="C1996">
        <v>0.28000000000000003</v>
      </c>
      <c r="D1996">
        <v>0.56999999999999995</v>
      </c>
      <c r="E1996">
        <v>0.36</v>
      </c>
      <c r="F1996">
        <v>0.67</v>
      </c>
      <c r="G1996">
        <v>0.77</v>
      </c>
      <c r="H1996">
        <v>6497</v>
      </c>
      <c r="I1996">
        <v>7</v>
      </c>
      <c r="J1996">
        <v>4</v>
      </c>
      <c r="K1996" t="s">
        <v>48</v>
      </c>
      <c r="L1996">
        <v>14338</v>
      </c>
      <c r="M1996">
        <v>0.63</v>
      </c>
      <c r="N1996">
        <v>410</v>
      </c>
      <c r="O1996">
        <v>0.77196248599999995</v>
      </c>
      <c r="P1996">
        <v>0.32550603700000003</v>
      </c>
      <c r="Q1996">
        <v>6.7016299999999999E-4</v>
      </c>
      <c r="R1996">
        <v>3.8250549000000002E-2</v>
      </c>
      <c r="S1996">
        <v>0.18017624500000001</v>
      </c>
      <c r="T1996">
        <v>5.2087710000000002E-2</v>
      </c>
      <c r="U1996">
        <v>1.300109E-3</v>
      </c>
      <c r="V1996">
        <v>0.82610312799999996</v>
      </c>
      <c r="W1996">
        <v>0.64380111699999998</v>
      </c>
      <c r="X1996">
        <v>2.640393E-3</v>
      </c>
      <c r="Y1996">
        <v>0.68207203199999999</v>
      </c>
      <c r="Z1996">
        <v>7.4533780000000001E-3</v>
      </c>
      <c r="AA1996">
        <v>0.157450704</v>
      </c>
      <c r="AB1996">
        <v>0.366666667</v>
      </c>
      <c r="AC1996">
        <v>1.9352960999999998E-2</v>
      </c>
      <c r="AD1996">
        <v>0.29148549600000001</v>
      </c>
      <c r="AE1996">
        <v>0.69</v>
      </c>
    </row>
    <row r="1997" spans="1:31" x14ac:dyDescent="0.25">
      <c r="A1997" t="s">
        <v>142</v>
      </c>
      <c r="B1997">
        <v>43.65</v>
      </c>
      <c r="C1997">
        <v>0.31</v>
      </c>
      <c r="D1997">
        <v>0.27</v>
      </c>
      <c r="E1997">
        <v>0</v>
      </c>
      <c r="F1997">
        <v>0.33</v>
      </c>
      <c r="G1997">
        <v>0.5</v>
      </c>
      <c r="H1997">
        <v>6497</v>
      </c>
      <c r="I1997">
        <v>7</v>
      </c>
      <c r="J1997">
        <v>4</v>
      </c>
      <c r="K1997" t="s">
        <v>49</v>
      </c>
      <c r="L1997">
        <v>69</v>
      </c>
      <c r="M1997">
        <v>0.76</v>
      </c>
      <c r="N1997">
        <v>493.8</v>
      </c>
      <c r="O1997">
        <v>0.77196248599999995</v>
      </c>
      <c r="P1997">
        <v>0.32550603700000003</v>
      </c>
      <c r="Q1997">
        <v>6.7016299999999999E-4</v>
      </c>
      <c r="R1997">
        <v>3.8250549000000002E-2</v>
      </c>
      <c r="S1997">
        <v>0.18017624500000001</v>
      </c>
      <c r="T1997">
        <v>5.2087710000000002E-2</v>
      </c>
      <c r="U1997">
        <v>1.300109E-3</v>
      </c>
      <c r="V1997">
        <v>0.82610312799999996</v>
      </c>
      <c r="W1997">
        <v>0.64380111699999998</v>
      </c>
      <c r="X1997">
        <v>2.640393E-3</v>
      </c>
      <c r="Y1997">
        <v>0.68207203199999999</v>
      </c>
      <c r="Z1997">
        <v>7.4533780000000001E-3</v>
      </c>
      <c r="AA1997">
        <v>0.157450704</v>
      </c>
      <c r="AB1997">
        <v>0.366666667</v>
      </c>
      <c r="AC1997">
        <v>1.9352960999999998E-2</v>
      </c>
      <c r="AD1997">
        <v>0.29148549600000001</v>
      </c>
      <c r="AE1997">
        <v>0.54</v>
      </c>
    </row>
    <row r="1998" spans="1:31" x14ac:dyDescent="0.25">
      <c r="A1998" t="s">
        <v>142</v>
      </c>
      <c r="B1998">
        <v>45.84</v>
      </c>
      <c r="C1998">
        <v>0.3</v>
      </c>
      <c r="D1998">
        <v>0.38</v>
      </c>
      <c r="E1998">
        <v>0.08</v>
      </c>
      <c r="F1998">
        <v>0.42</v>
      </c>
      <c r="G1998">
        <v>0.63</v>
      </c>
      <c r="H1998">
        <v>6497</v>
      </c>
      <c r="I1998">
        <v>7</v>
      </c>
      <c r="J1998">
        <v>4</v>
      </c>
      <c r="K1998" t="s">
        <v>50</v>
      </c>
      <c r="L1998">
        <v>9845</v>
      </c>
      <c r="M1998">
        <v>0.81</v>
      </c>
      <c r="N1998">
        <v>524.9</v>
      </c>
      <c r="O1998">
        <v>0.77196248599999995</v>
      </c>
      <c r="P1998">
        <v>0.32550603700000003</v>
      </c>
      <c r="Q1998">
        <v>6.7016299999999999E-4</v>
      </c>
      <c r="R1998">
        <v>3.8250549000000002E-2</v>
      </c>
      <c r="S1998">
        <v>0.18017624500000001</v>
      </c>
      <c r="T1998">
        <v>5.2087710000000002E-2</v>
      </c>
      <c r="U1998">
        <v>1.300109E-3</v>
      </c>
      <c r="V1998">
        <v>0.82610312799999996</v>
      </c>
      <c r="W1998">
        <v>0.64380111699999998</v>
      </c>
      <c r="X1998">
        <v>2.640393E-3</v>
      </c>
      <c r="Y1998">
        <v>0.68207203199999999</v>
      </c>
      <c r="Z1998">
        <v>7.4533780000000001E-3</v>
      </c>
      <c r="AA1998">
        <v>0.157450704</v>
      </c>
      <c r="AB1998">
        <v>0.366666667</v>
      </c>
      <c r="AC1998">
        <v>1.9352960999999998E-2</v>
      </c>
      <c r="AD1998">
        <v>0.29148549600000001</v>
      </c>
      <c r="AE1998">
        <v>0.59</v>
      </c>
    </row>
    <row r="1999" spans="1:31" x14ac:dyDescent="0.25">
      <c r="A1999" t="s">
        <v>142</v>
      </c>
      <c r="B1999">
        <v>46.05</v>
      </c>
      <c r="C1999">
        <v>0.3</v>
      </c>
      <c r="D1999">
        <v>0.38</v>
      </c>
      <c r="E1999">
        <v>0.1</v>
      </c>
      <c r="F1999">
        <v>0.44</v>
      </c>
      <c r="G1999">
        <v>0.64</v>
      </c>
      <c r="H1999">
        <v>6497</v>
      </c>
      <c r="I1999">
        <v>7</v>
      </c>
      <c r="J1999">
        <v>4</v>
      </c>
      <c r="K1999" t="s">
        <v>51</v>
      </c>
      <c r="L1999">
        <v>128862</v>
      </c>
      <c r="M1999">
        <v>0.79</v>
      </c>
      <c r="N1999">
        <v>516.29999999999995</v>
      </c>
      <c r="O1999">
        <v>0.77196248599999995</v>
      </c>
      <c r="P1999">
        <v>0.32550603700000003</v>
      </c>
      <c r="Q1999">
        <v>6.7016299999999999E-4</v>
      </c>
      <c r="R1999">
        <v>3.8250549000000002E-2</v>
      </c>
      <c r="S1999">
        <v>0.18017624500000001</v>
      </c>
      <c r="T1999">
        <v>5.2087710000000002E-2</v>
      </c>
      <c r="U1999">
        <v>1.300109E-3</v>
      </c>
      <c r="V1999">
        <v>0.82610312799999996</v>
      </c>
      <c r="W1999">
        <v>0.64380111699999998</v>
      </c>
      <c r="X1999">
        <v>2.640393E-3</v>
      </c>
      <c r="Y1999">
        <v>0.68207203199999999</v>
      </c>
      <c r="Z1999">
        <v>7.4533780000000001E-3</v>
      </c>
      <c r="AA1999">
        <v>0.157450704</v>
      </c>
      <c r="AB1999">
        <v>0.366666667</v>
      </c>
      <c r="AC1999">
        <v>1.9352960999999998E-2</v>
      </c>
      <c r="AD1999">
        <v>0.29148549600000001</v>
      </c>
      <c r="AE1999">
        <v>0.6</v>
      </c>
    </row>
    <row r="2000" spans="1:31" x14ac:dyDescent="0.25">
      <c r="A2000" t="s">
        <v>142</v>
      </c>
      <c r="B2000">
        <v>45.9</v>
      </c>
      <c r="C2000">
        <v>0.3</v>
      </c>
      <c r="D2000">
        <v>0.38</v>
      </c>
      <c r="E2000">
        <v>0.08</v>
      </c>
      <c r="F2000">
        <v>0.42</v>
      </c>
      <c r="G2000">
        <v>0.63</v>
      </c>
      <c r="H2000">
        <v>6497</v>
      </c>
      <c r="I2000">
        <v>7</v>
      </c>
      <c r="J2000">
        <v>4</v>
      </c>
      <c r="K2000" t="s">
        <v>52</v>
      </c>
      <c r="L2000">
        <v>29813</v>
      </c>
      <c r="M2000">
        <v>0.81</v>
      </c>
      <c r="N2000">
        <v>525.5</v>
      </c>
      <c r="O2000">
        <v>0.77196248599999995</v>
      </c>
      <c r="P2000">
        <v>0.32550603700000003</v>
      </c>
      <c r="Q2000">
        <v>6.7016299999999999E-4</v>
      </c>
      <c r="R2000">
        <v>3.8250549000000002E-2</v>
      </c>
      <c r="S2000">
        <v>0.18017624500000001</v>
      </c>
      <c r="T2000">
        <v>5.2087710000000002E-2</v>
      </c>
      <c r="U2000">
        <v>1.300109E-3</v>
      </c>
      <c r="V2000">
        <v>0.82610312799999996</v>
      </c>
      <c r="W2000">
        <v>0.64380111699999998</v>
      </c>
      <c r="X2000">
        <v>2.640393E-3</v>
      </c>
      <c r="Y2000">
        <v>0.68207203199999999</v>
      </c>
      <c r="Z2000">
        <v>7.4533780000000001E-3</v>
      </c>
      <c r="AA2000">
        <v>0.157450704</v>
      </c>
      <c r="AB2000">
        <v>0.366666667</v>
      </c>
      <c r="AC2000">
        <v>1.9352960999999998E-2</v>
      </c>
      <c r="AD2000">
        <v>0.29148549600000001</v>
      </c>
      <c r="AE2000">
        <v>0.59</v>
      </c>
    </row>
    <row r="2001" spans="1:31" x14ac:dyDescent="0.25">
      <c r="A2001" t="s">
        <v>142</v>
      </c>
      <c r="B2001">
        <v>43.65</v>
      </c>
      <c r="C2001">
        <v>0.32</v>
      </c>
      <c r="D2001">
        <v>0.27</v>
      </c>
      <c r="E2001">
        <v>0</v>
      </c>
      <c r="F2001">
        <v>0.37</v>
      </c>
      <c r="G2001">
        <v>0.57999999999999996</v>
      </c>
      <c r="H2001">
        <v>6497</v>
      </c>
      <c r="I2001">
        <v>7</v>
      </c>
      <c r="J2001">
        <v>4</v>
      </c>
      <c r="K2001" t="s">
        <v>53</v>
      </c>
      <c r="L2001">
        <v>10188</v>
      </c>
      <c r="M2001">
        <v>0.76</v>
      </c>
      <c r="N2001">
        <v>493.8</v>
      </c>
      <c r="O2001">
        <v>0.77196248599999995</v>
      </c>
      <c r="P2001">
        <v>0.32550603700000003</v>
      </c>
      <c r="Q2001">
        <v>6.7016299999999999E-4</v>
      </c>
      <c r="R2001">
        <v>3.8250549000000002E-2</v>
      </c>
      <c r="S2001">
        <v>0.18017624500000001</v>
      </c>
      <c r="T2001">
        <v>5.2087710000000002E-2</v>
      </c>
      <c r="U2001">
        <v>1.300109E-3</v>
      </c>
      <c r="V2001">
        <v>0.82610312799999996</v>
      </c>
      <c r="W2001">
        <v>0.64380111699999998</v>
      </c>
      <c r="X2001">
        <v>2.640393E-3</v>
      </c>
      <c r="Y2001">
        <v>0.68207203199999999</v>
      </c>
      <c r="Z2001">
        <v>7.4533780000000001E-3</v>
      </c>
      <c r="AA2001">
        <v>0.157450704</v>
      </c>
      <c r="AB2001">
        <v>0.366666667</v>
      </c>
      <c r="AC2001">
        <v>1.9352960999999998E-2</v>
      </c>
      <c r="AD2001">
        <v>0.29148549600000001</v>
      </c>
      <c r="AE2001">
        <v>0.56000000000000005</v>
      </c>
    </row>
    <row r="2002" spans="1:31" x14ac:dyDescent="0.25">
      <c r="A2002" t="s">
        <v>142</v>
      </c>
      <c r="B2002">
        <v>47.64</v>
      </c>
      <c r="C2002">
        <v>0.39</v>
      </c>
      <c r="D2002">
        <v>0.43</v>
      </c>
      <c r="E2002">
        <v>0.13</v>
      </c>
      <c r="F2002">
        <v>0.37</v>
      </c>
      <c r="G2002">
        <v>0.53</v>
      </c>
      <c r="H2002">
        <v>6497</v>
      </c>
      <c r="I2002">
        <v>7</v>
      </c>
      <c r="J2002">
        <v>4</v>
      </c>
      <c r="K2002" t="s">
        <v>54</v>
      </c>
      <c r="L2002">
        <v>62</v>
      </c>
      <c r="M2002">
        <v>0.52</v>
      </c>
      <c r="N2002">
        <v>3402</v>
      </c>
      <c r="O2002">
        <v>0.772058409</v>
      </c>
      <c r="P2002">
        <v>0.31130520900000003</v>
      </c>
      <c r="Q2002">
        <v>1.71397E-4</v>
      </c>
      <c r="R2002">
        <v>3.8250549000000002E-2</v>
      </c>
      <c r="S2002">
        <v>0.18017624500000001</v>
      </c>
      <c r="T2002">
        <v>3.6498305000000002E-2</v>
      </c>
      <c r="U2002">
        <v>1.5342099999999999E-4</v>
      </c>
      <c r="V2002">
        <v>0.82463074599999997</v>
      </c>
      <c r="W2002">
        <v>0.559395278</v>
      </c>
      <c r="X2002">
        <v>7.07857E-4</v>
      </c>
      <c r="Y2002">
        <v>0.701817158</v>
      </c>
      <c r="Z2002">
        <v>1.5865899999999999E-3</v>
      </c>
      <c r="AA2002">
        <v>0.15573262500000001</v>
      </c>
      <c r="AB2002">
        <v>0.38461341100000002</v>
      </c>
      <c r="AC2002">
        <v>5.4146999999999997E-3</v>
      </c>
      <c r="AD2002">
        <v>1</v>
      </c>
      <c r="AE2002">
        <v>0.53879999999999995</v>
      </c>
    </row>
    <row r="2003" spans="1:31" x14ac:dyDescent="0.25">
      <c r="A2003" t="s">
        <v>143</v>
      </c>
      <c r="B2003">
        <v>90.76</v>
      </c>
      <c r="C2003">
        <v>0.14000000000000001</v>
      </c>
      <c r="D2003">
        <v>0.9</v>
      </c>
      <c r="E2003">
        <v>0.9</v>
      </c>
      <c r="F2003">
        <v>0.99</v>
      </c>
      <c r="G2003">
        <v>0.05</v>
      </c>
      <c r="H2003">
        <v>3163</v>
      </c>
      <c r="I2003">
        <v>2</v>
      </c>
      <c r="J2003">
        <v>4</v>
      </c>
      <c r="K2003" t="s">
        <v>32</v>
      </c>
      <c r="L2003">
        <v>203</v>
      </c>
      <c r="M2003">
        <v>0.09</v>
      </c>
      <c r="N2003">
        <v>29.3</v>
      </c>
      <c r="O2003">
        <v>0.771851167</v>
      </c>
      <c r="P2003">
        <v>0.42763054700000003</v>
      </c>
      <c r="Q2003">
        <v>0</v>
      </c>
      <c r="R2003">
        <v>0.40065363100000001</v>
      </c>
      <c r="S2003">
        <v>0.18252579699999999</v>
      </c>
      <c r="T2003">
        <v>6.1460766999999999E-2</v>
      </c>
      <c r="U2003" s="1">
        <v>4.07E-5</v>
      </c>
      <c r="V2003">
        <v>0.82541884499999996</v>
      </c>
      <c r="W2003">
        <v>0.61066585600000001</v>
      </c>
      <c r="X2003">
        <v>0</v>
      </c>
      <c r="Y2003">
        <v>0.67350051899999996</v>
      </c>
      <c r="Z2003">
        <v>0</v>
      </c>
      <c r="AA2003">
        <v>0.15691423900000001</v>
      </c>
      <c r="AB2003">
        <v>0.38888888900000002</v>
      </c>
      <c r="AC2003">
        <v>0</v>
      </c>
      <c r="AD2003">
        <v>0.28903477300000002</v>
      </c>
      <c r="AE2003">
        <v>0.6</v>
      </c>
    </row>
    <row r="2004" spans="1:31" x14ac:dyDescent="0.25">
      <c r="A2004" t="s">
        <v>143</v>
      </c>
      <c r="B2004">
        <v>90.76</v>
      </c>
      <c r="C2004">
        <v>0.16</v>
      </c>
      <c r="D2004">
        <v>0.9</v>
      </c>
      <c r="E2004">
        <v>0.9</v>
      </c>
      <c r="F2004">
        <v>0.99</v>
      </c>
      <c r="G2004">
        <v>0.05</v>
      </c>
      <c r="H2004">
        <v>3163</v>
      </c>
      <c r="I2004">
        <v>2</v>
      </c>
      <c r="J2004">
        <v>4</v>
      </c>
      <c r="K2004" t="s">
        <v>33</v>
      </c>
      <c r="L2004">
        <v>78</v>
      </c>
      <c r="M2004">
        <v>0.09</v>
      </c>
      <c r="N2004">
        <v>29.3</v>
      </c>
      <c r="O2004">
        <v>0.771851167</v>
      </c>
      <c r="P2004">
        <v>0.42763054700000003</v>
      </c>
      <c r="Q2004">
        <v>0</v>
      </c>
      <c r="R2004">
        <v>0.40065363100000001</v>
      </c>
      <c r="S2004">
        <v>0.18252579699999999</v>
      </c>
      <c r="T2004">
        <v>6.1460766999999999E-2</v>
      </c>
      <c r="U2004" s="1">
        <v>4.07E-5</v>
      </c>
      <c r="V2004">
        <v>0.82541884499999996</v>
      </c>
      <c r="W2004">
        <v>0.61066585600000001</v>
      </c>
      <c r="X2004">
        <v>0</v>
      </c>
      <c r="Y2004">
        <v>0.67350051899999996</v>
      </c>
      <c r="Z2004">
        <v>0</v>
      </c>
      <c r="AA2004">
        <v>0.15691423900000001</v>
      </c>
      <c r="AB2004">
        <v>0.38888888900000002</v>
      </c>
      <c r="AC2004">
        <v>0</v>
      </c>
      <c r="AD2004">
        <v>0.28903477300000002</v>
      </c>
      <c r="AE2004">
        <v>0.6</v>
      </c>
    </row>
    <row r="2005" spans="1:31" x14ac:dyDescent="0.25">
      <c r="A2005" t="s">
        <v>143</v>
      </c>
      <c r="B2005">
        <v>88.96</v>
      </c>
      <c r="C2005">
        <v>0.22</v>
      </c>
      <c r="D2005">
        <v>0.89</v>
      </c>
      <c r="E2005">
        <v>0</v>
      </c>
      <c r="F2005">
        <v>0.99</v>
      </c>
      <c r="G2005">
        <v>0.05</v>
      </c>
      <c r="H2005">
        <v>3163</v>
      </c>
      <c r="I2005">
        <v>2</v>
      </c>
      <c r="J2005">
        <v>4</v>
      </c>
      <c r="K2005" t="s">
        <v>34</v>
      </c>
      <c r="L2005">
        <v>936</v>
      </c>
      <c r="M2005">
        <v>0.13</v>
      </c>
      <c r="N2005">
        <v>40.700000000000003</v>
      </c>
      <c r="O2005">
        <v>0.771851167</v>
      </c>
      <c r="P2005">
        <v>0.42763054700000003</v>
      </c>
      <c r="Q2005">
        <v>0</v>
      </c>
      <c r="R2005">
        <v>0.40065363100000001</v>
      </c>
      <c r="S2005">
        <v>0.18252579699999999</v>
      </c>
      <c r="T2005">
        <v>6.1460766999999999E-2</v>
      </c>
      <c r="U2005" s="1">
        <v>4.07E-5</v>
      </c>
      <c r="V2005">
        <v>0.82541884499999996</v>
      </c>
      <c r="W2005">
        <v>0.61066585600000001</v>
      </c>
      <c r="X2005">
        <v>0</v>
      </c>
      <c r="Y2005">
        <v>0.67350051899999996</v>
      </c>
      <c r="Z2005">
        <v>0</v>
      </c>
      <c r="AA2005">
        <v>0.15691423900000001</v>
      </c>
      <c r="AB2005">
        <v>0.38888888900000002</v>
      </c>
      <c r="AC2005">
        <v>0</v>
      </c>
      <c r="AD2005">
        <v>0.28903477300000002</v>
      </c>
      <c r="AE2005">
        <v>0.56999999999999995</v>
      </c>
    </row>
    <row r="2006" spans="1:31" x14ac:dyDescent="0.25">
      <c r="A2006" t="s">
        <v>143</v>
      </c>
      <c r="B2006">
        <v>90.76</v>
      </c>
      <c r="C2006">
        <v>0.14000000000000001</v>
      </c>
      <c r="D2006">
        <v>0.9</v>
      </c>
      <c r="E2006">
        <v>0.9</v>
      </c>
      <c r="F2006">
        <v>0.99</v>
      </c>
      <c r="G2006">
        <v>0.05</v>
      </c>
      <c r="H2006">
        <v>3163</v>
      </c>
      <c r="I2006">
        <v>2</v>
      </c>
      <c r="J2006">
        <v>4</v>
      </c>
      <c r="K2006" t="s">
        <v>35</v>
      </c>
      <c r="L2006">
        <v>203</v>
      </c>
      <c r="M2006">
        <v>0.09</v>
      </c>
      <c r="N2006">
        <v>29.3</v>
      </c>
      <c r="O2006">
        <v>0.771851167</v>
      </c>
      <c r="P2006">
        <v>0.42763054700000003</v>
      </c>
      <c r="Q2006">
        <v>0</v>
      </c>
      <c r="R2006">
        <v>0.40065363100000001</v>
      </c>
      <c r="S2006">
        <v>0.18252579699999999</v>
      </c>
      <c r="T2006">
        <v>6.1460766999999999E-2</v>
      </c>
      <c r="U2006" s="1">
        <v>4.07E-5</v>
      </c>
      <c r="V2006">
        <v>0.82541884499999996</v>
      </c>
      <c r="W2006">
        <v>0.61066585600000001</v>
      </c>
      <c r="X2006">
        <v>0</v>
      </c>
      <c r="Y2006">
        <v>0.67350051899999996</v>
      </c>
      <c r="Z2006">
        <v>0</v>
      </c>
      <c r="AA2006">
        <v>0.15691423900000001</v>
      </c>
      <c r="AB2006">
        <v>0.38888888900000002</v>
      </c>
      <c r="AC2006">
        <v>0</v>
      </c>
      <c r="AD2006">
        <v>0.28903477300000002</v>
      </c>
      <c r="AE2006">
        <v>0.6</v>
      </c>
    </row>
    <row r="2007" spans="1:31" x14ac:dyDescent="0.25">
      <c r="A2007" t="s">
        <v>143</v>
      </c>
      <c r="B2007">
        <v>90.76</v>
      </c>
      <c r="C2007">
        <v>0.14000000000000001</v>
      </c>
      <c r="D2007">
        <v>0.9</v>
      </c>
      <c r="E2007">
        <v>0.9</v>
      </c>
      <c r="F2007">
        <v>0.99</v>
      </c>
      <c r="G2007">
        <v>0.05</v>
      </c>
      <c r="H2007">
        <v>3163</v>
      </c>
      <c r="I2007">
        <v>2</v>
      </c>
      <c r="J2007">
        <v>4</v>
      </c>
      <c r="K2007" t="s">
        <v>36</v>
      </c>
      <c r="L2007">
        <v>484</v>
      </c>
      <c r="M2007">
        <v>0.09</v>
      </c>
      <c r="N2007">
        <v>29.3</v>
      </c>
      <c r="O2007">
        <v>0.771851167</v>
      </c>
      <c r="P2007">
        <v>0.42763054700000003</v>
      </c>
      <c r="Q2007">
        <v>0</v>
      </c>
      <c r="R2007">
        <v>0.40065363100000001</v>
      </c>
      <c r="S2007">
        <v>0.18252579699999999</v>
      </c>
      <c r="T2007">
        <v>6.1460766999999999E-2</v>
      </c>
      <c r="U2007" s="1">
        <v>4.07E-5</v>
      </c>
      <c r="V2007">
        <v>0.82541884499999996</v>
      </c>
      <c r="W2007">
        <v>0.61066585600000001</v>
      </c>
      <c r="X2007">
        <v>0</v>
      </c>
      <c r="Y2007">
        <v>0.67350051899999996</v>
      </c>
      <c r="Z2007">
        <v>0</v>
      </c>
      <c r="AA2007">
        <v>0.15691423900000001</v>
      </c>
      <c r="AB2007">
        <v>0.38888888900000002</v>
      </c>
      <c r="AC2007">
        <v>0</v>
      </c>
      <c r="AD2007">
        <v>0.28903477300000002</v>
      </c>
      <c r="AE2007">
        <v>0.6</v>
      </c>
    </row>
    <row r="2008" spans="1:31" x14ac:dyDescent="0.25">
      <c r="A2008" t="s">
        <v>143</v>
      </c>
      <c r="B2008">
        <v>90.25</v>
      </c>
      <c r="C2008">
        <v>0.16</v>
      </c>
      <c r="D2008">
        <v>0.9</v>
      </c>
      <c r="E2008">
        <v>0.2</v>
      </c>
      <c r="F2008">
        <v>0.99</v>
      </c>
      <c r="G2008">
        <v>0.05</v>
      </c>
      <c r="H2008">
        <v>3163</v>
      </c>
      <c r="I2008">
        <v>2</v>
      </c>
      <c r="J2008">
        <v>4</v>
      </c>
      <c r="K2008" t="s">
        <v>37</v>
      </c>
      <c r="L2008">
        <v>406</v>
      </c>
      <c r="M2008">
        <v>0.1</v>
      </c>
      <c r="N2008">
        <v>32.5</v>
      </c>
      <c r="O2008">
        <v>0.771851167</v>
      </c>
      <c r="P2008">
        <v>0.42763054700000003</v>
      </c>
      <c r="Q2008">
        <v>0</v>
      </c>
      <c r="R2008">
        <v>0.40065363100000001</v>
      </c>
      <c r="S2008">
        <v>0.18252579699999999</v>
      </c>
      <c r="T2008">
        <v>6.1460766999999999E-2</v>
      </c>
      <c r="U2008" s="1">
        <v>4.07E-5</v>
      </c>
      <c r="V2008">
        <v>0.82541884499999996</v>
      </c>
      <c r="W2008">
        <v>0.61066585600000001</v>
      </c>
      <c r="X2008">
        <v>0</v>
      </c>
      <c r="Y2008">
        <v>0.67350051899999996</v>
      </c>
      <c r="Z2008">
        <v>0</v>
      </c>
      <c r="AA2008">
        <v>0.15691423900000001</v>
      </c>
      <c r="AB2008">
        <v>0.38888888900000002</v>
      </c>
      <c r="AC2008">
        <v>0</v>
      </c>
      <c r="AD2008">
        <v>0.28903477300000002</v>
      </c>
      <c r="AE2008">
        <v>0.6</v>
      </c>
    </row>
    <row r="2009" spans="1:31" x14ac:dyDescent="0.25">
      <c r="A2009" t="s">
        <v>143</v>
      </c>
      <c r="B2009">
        <v>89.65</v>
      </c>
      <c r="C2009">
        <v>0.19</v>
      </c>
      <c r="D2009">
        <v>0.9</v>
      </c>
      <c r="E2009">
        <v>0</v>
      </c>
      <c r="F2009">
        <v>0.99</v>
      </c>
      <c r="G2009">
        <v>0.05</v>
      </c>
      <c r="H2009">
        <v>3163</v>
      </c>
      <c r="I2009">
        <v>2</v>
      </c>
      <c r="J2009">
        <v>4</v>
      </c>
      <c r="K2009" t="s">
        <v>38</v>
      </c>
      <c r="L2009">
        <v>47</v>
      </c>
      <c r="M2009">
        <v>0.11</v>
      </c>
      <c r="N2009">
        <v>36.299999999999997</v>
      </c>
      <c r="O2009">
        <v>0.771851167</v>
      </c>
      <c r="P2009">
        <v>0.42763054700000003</v>
      </c>
      <c r="Q2009">
        <v>0</v>
      </c>
      <c r="R2009">
        <v>0.40065363100000001</v>
      </c>
      <c r="S2009">
        <v>0.18252579699999999</v>
      </c>
      <c r="T2009">
        <v>6.1460766999999999E-2</v>
      </c>
      <c r="U2009" s="1">
        <v>4.07E-5</v>
      </c>
      <c r="V2009">
        <v>0.82541884499999996</v>
      </c>
      <c r="W2009">
        <v>0.61066585600000001</v>
      </c>
      <c r="X2009">
        <v>0</v>
      </c>
      <c r="Y2009">
        <v>0.67350051899999996</v>
      </c>
      <c r="Z2009">
        <v>0</v>
      </c>
      <c r="AA2009">
        <v>0.15691423900000001</v>
      </c>
      <c r="AB2009">
        <v>0.38888888900000002</v>
      </c>
      <c r="AC2009">
        <v>0</v>
      </c>
      <c r="AD2009">
        <v>0.28903477300000002</v>
      </c>
      <c r="AE2009">
        <v>0.57999999999999996</v>
      </c>
    </row>
    <row r="2010" spans="1:31" x14ac:dyDescent="0.25">
      <c r="A2010" t="s">
        <v>143</v>
      </c>
      <c r="B2010">
        <v>90.76</v>
      </c>
      <c r="C2010">
        <v>0.15</v>
      </c>
      <c r="D2010">
        <v>0.9</v>
      </c>
      <c r="E2010">
        <v>0.9</v>
      </c>
      <c r="F2010">
        <v>0.99</v>
      </c>
      <c r="G2010">
        <v>0.05</v>
      </c>
      <c r="H2010">
        <v>3163</v>
      </c>
      <c r="I2010">
        <v>2</v>
      </c>
      <c r="J2010">
        <v>4</v>
      </c>
      <c r="K2010" t="s">
        <v>39</v>
      </c>
      <c r="L2010">
        <v>16</v>
      </c>
      <c r="M2010">
        <v>0.09</v>
      </c>
      <c r="N2010">
        <v>29.3</v>
      </c>
      <c r="O2010">
        <v>0.771851167</v>
      </c>
      <c r="P2010">
        <v>0.42763054700000003</v>
      </c>
      <c r="Q2010">
        <v>0</v>
      </c>
      <c r="R2010">
        <v>0.40065363100000001</v>
      </c>
      <c r="S2010">
        <v>0.18252579699999999</v>
      </c>
      <c r="T2010">
        <v>6.1460766999999999E-2</v>
      </c>
      <c r="U2010" s="1">
        <v>4.07E-5</v>
      </c>
      <c r="V2010">
        <v>0.82541884499999996</v>
      </c>
      <c r="W2010">
        <v>0.61066585600000001</v>
      </c>
      <c r="X2010">
        <v>0</v>
      </c>
      <c r="Y2010">
        <v>0.67350051899999996</v>
      </c>
      <c r="Z2010">
        <v>0</v>
      </c>
      <c r="AA2010">
        <v>0.15691423900000001</v>
      </c>
      <c r="AB2010">
        <v>0.38888888900000002</v>
      </c>
      <c r="AC2010">
        <v>0</v>
      </c>
      <c r="AD2010">
        <v>0.28903477300000002</v>
      </c>
      <c r="AE2010">
        <v>0.6</v>
      </c>
    </row>
    <row r="2011" spans="1:31" x14ac:dyDescent="0.25">
      <c r="A2011" t="s">
        <v>143</v>
      </c>
      <c r="B2011">
        <v>83.89</v>
      </c>
      <c r="C2011">
        <v>0.34</v>
      </c>
      <c r="D2011">
        <v>0.87</v>
      </c>
      <c r="E2011">
        <v>0</v>
      </c>
      <c r="F2011">
        <v>0.99</v>
      </c>
      <c r="G2011">
        <v>0.05</v>
      </c>
      <c r="H2011">
        <v>3163</v>
      </c>
      <c r="I2011">
        <v>2</v>
      </c>
      <c r="J2011">
        <v>4</v>
      </c>
      <c r="K2011" t="s">
        <v>40</v>
      </c>
      <c r="L2011">
        <v>811</v>
      </c>
      <c r="M2011">
        <v>0.23</v>
      </c>
      <c r="N2011">
        <v>72.7</v>
      </c>
      <c r="O2011">
        <v>0.771851167</v>
      </c>
      <c r="P2011">
        <v>0.42763054700000003</v>
      </c>
      <c r="Q2011">
        <v>0</v>
      </c>
      <c r="R2011">
        <v>0.40065363100000001</v>
      </c>
      <c r="S2011">
        <v>0.18252579699999999</v>
      </c>
      <c r="T2011">
        <v>6.1460766999999999E-2</v>
      </c>
      <c r="U2011" s="1">
        <v>4.07E-5</v>
      </c>
      <c r="V2011">
        <v>0.82541884499999996</v>
      </c>
      <c r="W2011">
        <v>0.61066585600000001</v>
      </c>
      <c r="X2011">
        <v>0</v>
      </c>
      <c r="Y2011">
        <v>0.67350051899999996</v>
      </c>
      <c r="Z2011">
        <v>0</v>
      </c>
      <c r="AA2011">
        <v>0.15691423900000001</v>
      </c>
      <c r="AB2011">
        <v>0.38888888900000002</v>
      </c>
      <c r="AC2011">
        <v>0</v>
      </c>
      <c r="AD2011">
        <v>0.28903477300000002</v>
      </c>
      <c r="AE2011">
        <v>0.51</v>
      </c>
    </row>
    <row r="2012" spans="1:31" x14ac:dyDescent="0.25">
      <c r="A2012" t="s">
        <v>143</v>
      </c>
      <c r="B2012">
        <v>90</v>
      </c>
      <c r="C2012">
        <v>0.19</v>
      </c>
      <c r="D2012">
        <v>0.9</v>
      </c>
      <c r="E2012">
        <v>0</v>
      </c>
      <c r="F2012">
        <v>0.99</v>
      </c>
      <c r="G2012">
        <v>0.05</v>
      </c>
      <c r="H2012">
        <v>3163</v>
      </c>
      <c r="I2012">
        <v>2</v>
      </c>
      <c r="J2012">
        <v>4</v>
      </c>
      <c r="K2012" t="s">
        <v>41</v>
      </c>
      <c r="L2012">
        <v>133755</v>
      </c>
      <c r="M2012">
        <v>0.11</v>
      </c>
      <c r="N2012">
        <v>34.1</v>
      </c>
      <c r="O2012">
        <v>0.771851167</v>
      </c>
      <c r="P2012">
        <v>0.42763054700000003</v>
      </c>
      <c r="Q2012">
        <v>0</v>
      </c>
      <c r="R2012">
        <v>0.40065363100000001</v>
      </c>
      <c r="S2012">
        <v>0.18252579699999999</v>
      </c>
      <c r="T2012">
        <v>6.1460766999999999E-2</v>
      </c>
      <c r="U2012" s="1">
        <v>4.07E-5</v>
      </c>
      <c r="V2012">
        <v>0.82541884499999996</v>
      </c>
      <c r="W2012">
        <v>0.61066585600000001</v>
      </c>
      <c r="X2012">
        <v>0</v>
      </c>
      <c r="Y2012">
        <v>0.67350051899999996</v>
      </c>
      <c r="Z2012">
        <v>0</v>
      </c>
      <c r="AA2012">
        <v>0.15691423900000001</v>
      </c>
      <c r="AB2012">
        <v>0.38888888900000002</v>
      </c>
      <c r="AC2012">
        <v>0</v>
      </c>
      <c r="AD2012">
        <v>0.28903477300000002</v>
      </c>
      <c r="AE2012">
        <v>0.59</v>
      </c>
    </row>
    <row r="2013" spans="1:31" x14ac:dyDescent="0.25">
      <c r="A2013" t="s">
        <v>143</v>
      </c>
      <c r="B2013">
        <v>90.76</v>
      </c>
      <c r="C2013">
        <v>0.16</v>
      </c>
      <c r="D2013">
        <v>0.9</v>
      </c>
      <c r="E2013">
        <v>0.9</v>
      </c>
      <c r="F2013">
        <v>0.99</v>
      </c>
      <c r="G2013">
        <v>0.05</v>
      </c>
      <c r="H2013">
        <v>3163</v>
      </c>
      <c r="I2013">
        <v>2</v>
      </c>
      <c r="J2013">
        <v>4</v>
      </c>
      <c r="K2013" t="s">
        <v>42</v>
      </c>
      <c r="L2013">
        <v>20282</v>
      </c>
      <c r="M2013">
        <v>0.09</v>
      </c>
      <c r="N2013">
        <v>29.3</v>
      </c>
      <c r="O2013">
        <v>0.771851167</v>
      </c>
      <c r="P2013">
        <v>0.42763054700000003</v>
      </c>
      <c r="Q2013">
        <v>0</v>
      </c>
      <c r="R2013">
        <v>0.40065363100000001</v>
      </c>
      <c r="S2013">
        <v>0.18252579699999999</v>
      </c>
      <c r="T2013">
        <v>6.1460766999999999E-2</v>
      </c>
      <c r="U2013" s="1">
        <v>4.07E-5</v>
      </c>
      <c r="V2013">
        <v>0.82541884499999996</v>
      </c>
      <c r="W2013">
        <v>0.61066585600000001</v>
      </c>
      <c r="X2013">
        <v>0</v>
      </c>
      <c r="Y2013">
        <v>0.67350051899999996</v>
      </c>
      <c r="Z2013">
        <v>0</v>
      </c>
      <c r="AA2013">
        <v>0.15691423900000001</v>
      </c>
      <c r="AB2013">
        <v>0.38888888900000002</v>
      </c>
      <c r="AC2013">
        <v>0</v>
      </c>
      <c r="AD2013">
        <v>0.28903477300000002</v>
      </c>
      <c r="AE2013">
        <v>0.6</v>
      </c>
    </row>
    <row r="2014" spans="1:31" x14ac:dyDescent="0.25">
      <c r="A2014" t="s">
        <v>143</v>
      </c>
      <c r="B2014">
        <v>90.41</v>
      </c>
      <c r="C2014">
        <v>0.27</v>
      </c>
      <c r="D2014">
        <v>0.9</v>
      </c>
      <c r="E2014">
        <v>0.4</v>
      </c>
      <c r="F2014">
        <v>0.99</v>
      </c>
      <c r="G2014">
        <v>0.05</v>
      </c>
      <c r="H2014">
        <v>3163</v>
      </c>
      <c r="I2014">
        <v>2</v>
      </c>
      <c r="J2014">
        <v>4</v>
      </c>
      <c r="K2014" t="s">
        <v>43</v>
      </c>
      <c r="L2014">
        <v>48</v>
      </c>
      <c r="M2014">
        <v>0.1</v>
      </c>
      <c r="N2014">
        <v>31.5</v>
      </c>
      <c r="O2014">
        <v>0.771851167</v>
      </c>
      <c r="P2014">
        <v>0.42763054700000003</v>
      </c>
      <c r="Q2014">
        <v>0</v>
      </c>
      <c r="R2014">
        <v>0.40065363100000001</v>
      </c>
      <c r="S2014">
        <v>0.18252579699999999</v>
      </c>
      <c r="T2014">
        <v>6.1460766999999999E-2</v>
      </c>
      <c r="U2014" s="1">
        <v>4.07E-5</v>
      </c>
      <c r="V2014">
        <v>0.82541884499999996</v>
      </c>
      <c r="W2014">
        <v>0.61066585600000001</v>
      </c>
      <c r="X2014">
        <v>0</v>
      </c>
      <c r="Y2014">
        <v>0.67350051899999996</v>
      </c>
      <c r="Z2014">
        <v>0</v>
      </c>
      <c r="AA2014">
        <v>0.15691423900000001</v>
      </c>
      <c r="AB2014">
        <v>0.38888888900000002</v>
      </c>
      <c r="AC2014">
        <v>0</v>
      </c>
      <c r="AD2014">
        <v>0.28903477300000002</v>
      </c>
      <c r="AE2014">
        <v>0.56000000000000005</v>
      </c>
    </row>
    <row r="2015" spans="1:31" x14ac:dyDescent="0.25">
      <c r="A2015" t="s">
        <v>143</v>
      </c>
      <c r="B2015">
        <v>90.76</v>
      </c>
      <c r="C2015">
        <v>0.18</v>
      </c>
      <c r="D2015">
        <v>0.9</v>
      </c>
      <c r="E2015">
        <v>0.9</v>
      </c>
      <c r="F2015">
        <v>0.99</v>
      </c>
      <c r="G2015">
        <v>0.05</v>
      </c>
      <c r="H2015">
        <v>3163</v>
      </c>
      <c r="I2015">
        <v>2</v>
      </c>
      <c r="J2015">
        <v>4</v>
      </c>
      <c r="K2015" t="s">
        <v>44</v>
      </c>
      <c r="L2015">
        <v>671</v>
      </c>
      <c r="M2015">
        <v>0.09</v>
      </c>
      <c r="N2015">
        <v>29.3</v>
      </c>
      <c r="O2015">
        <v>0.771851167</v>
      </c>
      <c r="P2015">
        <v>0.42763054700000003</v>
      </c>
      <c r="Q2015">
        <v>0</v>
      </c>
      <c r="R2015">
        <v>0.40065363100000001</v>
      </c>
      <c r="S2015">
        <v>0.18252579699999999</v>
      </c>
      <c r="T2015">
        <v>6.1460766999999999E-2</v>
      </c>
      <c r="U2015" s="1">
        <v>4.07E-5</v>
      </c>
      <c r="V2015">
        <v>0.82541884499999996</v>
      </c>
      <c r="W2015">
        <v>0.61066585600000001</v>
      </c>
      <c r="X2015">
        <v>0</v>
      </c>
      <c r="Y2015">
        <v>0.67350051899999996</v>
      </c>
      <c r="Z2015">
        <v>0</v>
      </c>
      <c r="AA2015">
        <v>0.15691423900000001</v>
      </c>
      <c r="AB2015">
        <v>0.38888888900000002</v>
      </c>
      <c r="AC2015">
        <v>0</v>
      </c>
      <c r="AD2015">
        <v>0.28903477300000002</v>
      </c>
      <c r="AE2015">
        <v>0.59</v>
      </c>
    </row>
    <row r="2016" spans="1:31" x14ac:dyDescent="0.25">
      <c r="A2016" t="s">
        <v>143</v>
      </c>
      <c r="B2016">
        <v>90.5</v>
      </c>
      <c r="C2016">
        <v>0.17</v>
      </c>
      <c r="D2016">
        <v>0.9</v>
      </c>
      <c r="E2016">
        <v>0.3</v>
      </c>
      <c r="F2016">
        <v>0.99</v>
      </c>
      <c r="G2016">
        <v>0.05</v>
      </c>
      <c r="H2016">
        <v>3163</v>
      </c>
      <c r="I2016">
        <v>2</v>
      </c>
      <c r="J2016">
        <v>4</v>
      </c>
      <c r="K2016" t="s">
        <v>45</v>
      </c>
      <c r="L2016">
        <v>858</v>
      </c>
      <c r="M2016">
        <v>0.1</v>
      </c>
      <c r="N2016">
        <v>30.9</v>
      </c>
      <c r="O2016">
        <v>0.771851167</v>
      </c>
      <c r="P2016">
        <v>0.42763054700000003</v>
      </c>
      <c r="Q2016">
        <v>0</v>
      </c>
      <c r="R2016">
        <v>0.40065363100000001</v>
      </c>
      <c r="S2016">
        <v>0.18252579699999999</v>
      </c>
      <c r="T2016">
        <v>6.1460766999999999E-2</v>
      </c>
      <c r="U2016" s="1">
        <v>4.07E-5</v>
      </c>
      <c r="V2016">
        <v>0.82541884499999996</v>
      </c>
      <c r="W2016">
        <v>0.61066585600000001</v>
      </c>
      <c r="X2016">
        <v>0</v>
      </c>
      <c r="Y2016">
        <v>0.67350051899999996</v>
      </c>
      <c r="Z2016">
        <v>0</v>
      </c>
      <c r="AA2016">
        <v>0.15691423900000001</v>
      </c>
      <c r="AB2016">
        <v>0.38888888900000002</v>
      </c>
      <c r="AC2016">
        <v>0</v>
      </c>
      <c r="AD2016">
        <v>0.28903477300000002</v>
      </c>
      <c r="AE2016">
        <v>0.59</v>
      </c>
    </row>
    <row r="2017" spans="1:31" x14ac:dyDescent="0.25">
      <c r="A2017" t="s">
        <v>143</v>
      </c>
      <c r="B2017">
        <v>90.76</v>
      </c>
      <c r="C2017">
        <v>0.15</v>
      </c>
      <c r="D2017">
        <v>0.9</v>
      </c>
      <c r="E2017">
        <v>0.9</v>
      </c>
      <c r="F2017">
        <v>0.99</v>
      </c>
      <c r="G2017">
        <v>0.05</v>
      </c>
      <c r="H2017">
        <v>3163</v>
      </c>
      <c r="I2017">
        <v>2</v>
      </c>
      <c r="J2017">
        <v>4</v>
      </c>
      <c r="K2017" t="s">
        <v>46</v>
      </c>
      <c r="L2017">
        <v>79</v>
      </c>
      <c r="M2017">
        <v>0.09</v>
      </c>
      <c r="N2017">
        <v>29.3</v>
      </c>
      <c r="O2017">
        <v>0.771851167</v>
      </c>
      <c r="P2017">
        <v>0.42763054700000003</v>
      </c>
      <c r="Q2017">
        <v>0</v>
      </c>
      <c r="R2017">
        <v>0.40065363100000001</v>
      </c>
      <c r="S2017">
        <v>0.18252579699999999</v>
      </c>
      <c r="T2017">
        <v>6.1460766999999999E-2</v>
      </c>
      <c r="U2017" s="1">
        <v>4.07E-5</v>
      </c>
      <c r="V2017">
        <v>0.82541884499999996</v>
      </c>
      <c r="W2017">
        <v>0.61066585600000001</v>
      </c>
      <c r="X2017">
        <v>0</v>
      </c>
      <c r="Y2017">
        <v>0.67350051899999996</v>
      </c>
      <c r="Z2017">
        <v>0</v>
      </c>
      <c r="AA2017">
        <v>0.15691423900000001</v>
      </c>
      <c r="AB2017">
        <v>0.38888888900000002</v>
      </c>
      <c r="AC2017">
        <v>0</v>
      </c>
      <c r="AD2017">
        <v>0.28903477300000002</v>
      </c>
      <c r="AE2017">
        <v>0.6</v>
      </c>
    </row>
    <row r="2018" spans="1:31" x14ac:dyDescent="0.25">
      <c r="A2018" t="s">
        <v>143</v>
      </c>
      <c r="B2018">
        <v>90.69</v>
      </c>
      <c r="C2018">
        <v>0.17</v>
      </c>
      <c r="D2018">
        <v>0.9</v>
      </c>
      <c r="E2018">
        <v>0.7</v>
      </c>
      <c r="F2018">
        <v>0.99</v>
      </c>
      <c r="G2018">
        <v>0.05</v>
      </c>
      <c r="H2018">
        <v>3163</v>
      </c>
      <c r="I2018">
        <v>2</v>
      </c>
      <c r="J2018">
        <v>4</v>
      </c>
      <c r="K2018" t="s">
        <v>47</v>
      </c>
      <c r="L2018">
        <v>733</v>
      </c>
      <c r="M2018">
        <v>0.09</v>
      </c>
      <c r="N2018">
        <v>29.7</v>
      </c>
      <c r="O2018">
        <v>0.771851167</v>
      </c>
      <c r="P2018">
        <v>0.42763054700000003</v>
      </c>
      <c r="Q2018">
        <v>0</v>
      </c>
      <c r="R2018">
        <v>0.40065363100000001</v>
      </c>
      <c r="S2018">
        <v>0.18252579699999999</v>
      </c>
      <c r="T2018">
        <v>6.1460766999999999E-2</v>
      </c>
      <c r="U2018" s="1">
        <v>4.07E-5</v>
      </c>
      <c r="V2018">
        <v>0.82541884499999996</v>
      </c>
      <c r="W2018">
        <v>0.61066585600000001</v>
      </c>
      <c r="X2018">
        <v>0</v>
      </c>
      <c r="Y2018">
        <v>0.67350051899999996</v>
      </c>
      <c r="Z2018">
        <v>0</v>
      </c>
      <c r="AA2018">
        <v>0.15691423900000001</v>
      </c>
      <c r="AB2018">
        <v>0.38888888900000002</v>
      </c>
      <c r="AC2018">
        <v>0</v>
      </c>
      <c r="AD2018">
        <v>0.28903477300000002</v>
      </c>
      <c r="AE2018">
        <v>0.59</v>
      </c>
    </row>
    <row r="2019" spans="1:31" x14ac:dyDescent="0.25">
      <c r="A2019" t="s">
        <v>143</v>
      </c>
      <c r="B2019">
        <v>85.67</v>
      </c>
      <c r="C2019">
        <v>0.27</v>
      </c>
      <c r="D2019">
        <v>0.87</v>
      </c>
      <c r="E2019">
        <v>0</v>
      </c>
      <c r="F2019">
        <v>0.99</v>
      </c>
      <c r="G2019">
        <v>0.05</v>
      </c>
      <c r="H2019">
        <v>3163</v>
      </c>
      <c r="I2019">
        <v>2</v>
      </c>
      <c r="J2019">
        <v>4</v>
      </c>
      <c r="K2019" t="s">
        <v>48</v>
      </c>
      <c r="L2019">
        <v>2980</v>
      </c>
      <c r="M2019">
        <v>0.19</v>
      </c>
      <c r="N2019">
        <v>61.5</v>
      </c>
      <c r="O2019">
        <v>0.771851167</v>
      </c>
      <c r="P2019">
        <v>0.42763054700000003</v>
      </c>
      <c r="Q2019">
        <v>0</v>
      </c>
      <c r="R2019">
        <v>0.40065363100000001</v>
      </c>
      <c r="S2019">
        <v>0.18252579699999999</v>
      </c>
      <c r="T2019">
        <v>6.1460766999999999E-2</v>
      </c>
      <c r="U2019" s="1">
        <v>4.07E-5</v>
      </c>
      <c r="V2019">
        <v>0.82541884499999996</v>
      </c>
      <c r="W2019">
        <v>0.61066585600000001</v>
      </c>
      <c r="X2019">
        <v>0</v>
      </c>
      <c r="Y2019">
        <v>0.67350051899999996</v>
      </c>
      <c r="Z2019">
        <v>0</v>
      </c>
      <c r="AA2019">
        <v>0.15691423900000001</v>
      </c>
      <c r="AB2019">
        <v>0.38888888900000002</v>
      </c>
      <c r="AC2019">
        <v>0</v>
      </c>
      <c r="AD2019">
        <v>0.28903477300000002</v>
      </c>
      <c r="AE2019">
        <v>0.54</v>
      </c>
    </row>
    <row r="2020" spans="1:31" x14ac:dyDescent="0.25">
      <c r="A2020" t="s">
        <v>143</v>
      </c>
      <c r="B2020">
        <v>90.76</v>
      </c>
      <c r="C2020">
        <v>0.15</v>
      </c>
      <c r="D2020">
        <v>0.9</v>
      </c>
      <c r="E2020">
        <v>0.9</v>
      </c>
      <c r="F2020">
        <v>0.99</v>
      </c>
      <c r="G2020">
        <v>0.05</v>
      </c>
      <c r="H2020">
        <v>3163</v>
      </c>
      <c r="I2020">
        <v>2</v>
      </c>
      <c r="J2020">
        <v>4</v>
      </c>
      <c r="K2020" t="s">
        <v>49</v>
      </c>
      <c r="L2020">
        <v>15</v>
      </c>
      <c r="M2020">
        <v>0.09</v>
      </c>
      <c r="N2020">
        <v>29.3</v>
      </c>
      <c r="O2020">
        <v>0.771851167</v>
      </c>
      <c r="P2020">
        <v>0.42763054700000003</v>
      </c>
      <c r="Q2020">
        <v>0</v>
      </c>
      <c r="R2020">
        <v>0.40065363100000001</v>
      </c>
      <c r="S2020">
        <v>0.18252579699999999</v>
      </c>
      <c r="T2020">
        <v>6.1460766999999999E-2</v>
      </c>
      <c r="U2020" s="1">
        <v>4.07E-5</v>
      </c>
      <c r="V2020">
        <v>0.82541884499999996</v>
      </c>
      <c r="W2020">
        <v>0.61066585600000001</v>
      </c>
      <c r="X2020">
        <v>0</v>
      </c>
      <c r="Y2020">
        <v>0.67350051899999996</v>
      </c>
      <c r="Z2020">
        <v>0</v>
      </c>
      <c r="AA2020">
        <v>0.15691423900000001</v>
      </c>
      <c r="AB2020">
        <v>0.38888888900000002</v>
      </c>
      <c r="AC2020">
        <v>0</v>
      </c>
      <c r="AD2020">
        <v>0.28903477300000002</v>
      </c>
      <c r="AE2020">
        <v>0.6</v>
      </c>
    </row>
    <row r="2021" spans="1:31" x14ac:dyDescent="0.25">
      <c r="A2021" t="s">
        <v>143</v>
      </c>
      <c r="B2021">
        <v>90.73</v>
      </c>
      <c r="C2021">
        <v>0.16</v>
      </c>
      <c r="D2021">
        <v>0.9</v>
      </c>
      <c r="E2021">
        <v>0.8</v>
      </c>
      <c r="F2021">
        <v>0.98</v>
      </c>
      <c r="G2021">
        <v>0.04</v>
      </c>
      <c r="H2021">
        <v>3163</v>
      </c>
      <c r="I2021">
        <v>2</v>
      </c>
      <c r="J2021">
        <v>4</v>
      </c>
      <c r="K2021" t="s">
        <v>50</v>
      </c>
      <c r="L2021">
        <v>469</v>
      </c>
      <c r="M2021">
        <v>0.09</v>
      </c>
      <c r="N2021">
        <v>29.5</v>
      </c>
      <c r="O2021">
        <v>0.771851167</v>
      </c>
      <c r="P2021">
        <v>0.42763054700000003</v>
      </c>
      <c r="Q2021">
        <v>0</v>
      </c>
      <c r="R2021">
        <v>0.40065363100000001</v>
      </c>
      <c r="S2021">
        <v>0.18252579699999999</v>
      </c>
      <c r="T2021">
        <v>6.1460766999999999E-2</v>
      </c>
      <c r="U2021" s="1">
        <v>4.07E-5</v>
      </c>
      <c r="V2021">
        <v>0.82541884499999996</v>
      </c>
      <c r="W2021">
        <v>0.61066585600000001</v>
      </c>
      <c r="X2021">
        <v>0</v>
      </c>
      <c r="Y2021">
        <v>0.67350051899999996</v>
      </c>
      <c r="Z2021">
        <v>0</v>
      </c>
      <c r="AA2021">
        <v>0.15691423900000001</v>
      </c>
      <c r="AB2021">
        <v>0.38888888900000002</v>
      </c>
      <c r="AC2021">
        <v>0</v>
      </c>
      <c r="AD2021">
        <v>0.28903477300000002</v>
      </c>
      <c r="AE2021">
        <v>0.59</v>
      </c>
    </row>
    <row r="2022" spans="1:31" x14ac:dyDescent="0.25">
      <c r="A2022" t="s">
        <v>143</v>
      </c>
      <c r="B2022">
        <v>90.66</v>
      </c>
      <c r="C2022">
        <v>0.17</v>
      </c>
      <c r="D2022">
        <v>0.9</v>
      </c>
      <c r="E2022">
        <v>0.6</v>
      </c>
      <c r="F2022">
        <v>0.99</v>
      </c>
      <c r="G2022">
        <v>0.05</v>
      </c>
      <c r="H2022">
        <v>3163</v>
      </c>
      <c r="I2022">
        <v>2</v>
      </c>
      <c r="J2022">
        <v>4</v>
      </c>
      <c r="K2022" t="s">
        <v>51</v>
      </c>
      <c r="L2022">
        <v>23198</v>
      </c>
      <c r="M2022">
        <v>0.09</v>
      </c>
      <c r="N2022">
        <v>29.9</v>
      </c>
      <c r="O2022">
        <v>0.771851167</v>
      </c>
      <c r="P2022">
        <v>0.42763054700000003</v>
      </c>
      <c r="Q2022">
        <v>0</v>
      </c>
      <c r="R2022">
        <v>0.40065363100000001</v>
      </c>
      <c r="S2022">
        <v>0.18252579699999999</v>
      </c>
      <c r="T2022">
        <v>6.1460766999999999E-2</v>
      </c>
      <c r="U2022" s="1">
        <v>4.07E-5</v>
      </c>
      <c r="V2022">
        <v>0.82541884499999996</v>
      </c>
      <c r="W2022">
        <v>0.61066585600000001</v>
      </c>
      <c r="X2022">
        <v>0</v>
      </c>
      <c r="Y2022">
        <v>0.67350051899999996</v>
      </c>
      <c r="Z2022">
        <v>0</v>
      </c>
      <c r="AA2022">
        <v>0.15691423900000001</v>
      </c>
      <c r="AB2022">
        <v>0.38888888900000002</v>
      </c>
      <c r="AC2022">
        <v>0</v>
      </c>
      <c r="AD2022">
        <v>0.28903477300000002</v>
      </c>
      <c r="AE2022">
        <v>0.6</v>
      </c>
    </row>
    <row r="2023" spans="1:31" x14ac:dyDescent="0.25">
      <c r="A2023" t="s">
        <v>143</v>
      </c>
      <c r="B2023">
        <v>90.73</v>
      </c>
      <c r="C2023">
        <v>0.18</v>
      </c>
      <c r="D2023">
        <v>0.9</v>
      </c>
      <c r="E2023">
        <v>0.8</v>
      </c>
      <c r="F2023">
        <v>0.99</v>
      </c>
      <c r="G2023">
        <v>0.05</v>
      </c>
      <c r="H2023">
        <v>3163</v>
      </c>
      <c r="I2023">
        <v>2</v>
      </c>
      <c r="J2023">
        <v>4</v>
      </c>
      <c r="K2023" t="s">
        <v>52</v>
      </c>
      <c r="L2023">
        <v>4259</v>
      </c>
      <c r="M2023">
        <v>0.09</v>
      </c>
      <c r="N2023">
        <v>29.5</v>
      </c>
      <c r="O2023">
        <v>0.771851167</v>
      </c>
      <c r="P2023">
        <v>0.42763054700000003</v>
      </c>
      <c r="Q2023">
        <v>0</v>
      </c>
      <c r="R2023">
        <v>0.40065363100000001</v>
      </c>
      <c r="S2023">
        <v>0.18252579699999999</v>
      </c>
      <c r="T2023">
        <v>6.1460766999999999E-2</v>
      </c>
      <c r="U2023" s="1">
        <v>4.07E-5</v>
      </c>
      <c r="V2023">
        <v>0.82541884499999996</v>
      </c>
      <c r="W2023">
        <v>0.61066585600000001</v>
      </c>
      <c r="X2023">
        <v>0</v>
      </c>
      <c r="Y2023">
        <v>0.67350051899999996</v>
      </c>
      <c r="Z2023">
        <v>0</v>
      </c>
      <c r="AA2023">
        <v>0.15691423900000001</v>
      </c>
      <c r="AB2023">
        <v>0.38888888900000002</v>
      </c>
      <c r="AC2023">
        <v>0</v>
      </c>
      <c r="AD2023">
        <v>0.28903477300000002</v>
      </c>
      <c r="AE2023">
        <v>0.59</v>
      </c>
    </row>
    <row r="2024" spans="1:31" x14ac:dyDescent="0.25">
      <c r="A2024" t="s">
        <v>143</v>
      </c>
      <c r="B2024">
        <v>90.76</v>
      </c>
      <c r="C2024">
        <v>0.1</v>
      </c>
      <c r="D2024">
        <v>0.9</v>
      </c>
      <c r="E2024">
        <v>0.9</v>
      </c>
      <c r="F2024">
        <v>0.99</v>
      </c>
      <c r="G2024">
        <v>0.05</v>
      </c>
      <c r="H2024">
        <v>3163</v>
      </c>
      <c r="I2024">
        <v>2</v>
      </c>
      <c r="J2024">
        <v>4</v>
      </c>
      <c r="K2024" t="s">
        <v>53</v>
      </c>
      <c r="L2024">
        <v>2045</v>
      </c>
      <c r="M2024">
        <v>0.09</v>
      </c>
      <c r="N2024">
        <v>29.3</v>
      </c>
      <c r="O2024">
        <v>0.771851167</v>
      </c>
      <c r="P2024">
        <v>0.42763054700000003</v>
      </c>
      <c r="Q2024">
        <v>0</v>
      </c>
      <c r="R2024">
        <v>0.40065363100000001</v>
      </c>
      <c r="S2024">
        <v>0.18252579699999999</v>
      </c>
      <c r="T2024">
        <v>6.1460766999999999E-2</v>
      </c>
      <c r="U2024" s="1">
        <v>4.07E-5</v>
      </c>
      <c r="V2024">
        <v>0.82541884499999996</v>
      </c>
      <c r="W2024">
        <v>0.61066585600000001</v>
      </c>
      <c r="X2024">
        <v>0</v>
      </c>
      <c r="Y2024">
        <v>0.67350051899999996</v>
      </c>
      <c r="Z2024">
        <v>0</v>
      </c>
      <c r="AA2024">
        <v>0.15691423900000001</v>
      </c>
      <c r="AB2024">
        <v>0.38888888900000002</v>
      </c>
      <c r="AC2024">
        <v>0</v>
      </c>
      <c r="AD2024">
        <v>0.28903477300000002</v>
      </c>
      <c r="AE2024">
        <v>0.62</v>
      </c>
    </row>
    <row r="2025" spans="1:31" x14ac:dyDescent="0.25">
      <c r="A2025" t="s">
        <v>143</v>
      </c>
      <c r="B2025">
        <v>91.05</v>
      </c>
      <c r="C2025">
        <v>0.28999999999999998</v>
      </c>
      <c r="D2025">
        <v>0.87</v>
      </c>
      <c r="E2025">
        <v>7.0000000000000007E-2</v>
      </c>
      <c r="F2025">
        <v>0.84</v>
      </c>
      <c r="G2025">
        <v>0.52</v>
      </c>
      <c r="H2025">
        <v>3163</v>
      </c>
      <c r="I2025">
        <v>2</v>
      </c>
      <c r="J2025">
        <v>4</v>
      </c>
      <c r="K2025" t="s">
        <v>54</v>
      </c>
      <c r="L2025">
        <v>6</v>
      </c>
      <c r="M2025">
        <v>0.09</v>
      </c>
      <c r="N2025">
        <v>283</v>
      </c>
      <c r="O2025">
        <v>0.77111778499999994</v>
      </c>
      <c r="P2025">
        <v>0.309047081</v>
      </c>
      <c r="Q2025">
        <v>5.5431949999999999E-3</v>
      </c>
      <c r="R2025">
        <v>0.40065363100000001</v>
      </c>
      <c r="S2025">
        <v>0.18252579699999999</v>
      </c>
      <c r="T2025">
        <v>0.10719101</v>
      </c>
      <c r="U2025">
        <v>5.069746E-3</v>
      </c>
      <c r="V2025">
        <v>0.82401179899999999</v>
      </c>
      <c r="W2025">
        <v>0.55192361000000001</v>
      </c>
      <c r="X2025">
        <v>1.1308996999999999E-2</v>
      </c>
      <c r="Y2025">
        <v>0.61185561499999996</v>
      </c>
      <c r="Z2025">
        <v>1.3988607E-2</v>
      </c>
      <c r="AA2025">
        <v>0.188417114</v>
      </c>
      <c r="AB2025">
        <v>0.39415814799999999</v>
      </c>
      <c r="AC2025">
        <v>6.4996274000000007E-2</v>
      </c>
      <c r="AD2025">
        <v>0.133256874</v>
      </c>
      <c r="AE2025">
        <v>0.71350000000000002</v>
      </c>
    </row>
    <row r="2026" spans="1:31" x14ac:dyDescent="0.25">
      <c r="A2026" t="s">
        <v>144</v>
      </c>
      <c r="B2026">
        <v>87.58</v>
      </c>
      <c r="C2026">
        <v>0.17</v>
      </c>
      <c r="D2026">
        <v>0.88</v>
      </c>
      <c r="E2026">
        <v>0.85</v>
      </c>
      <c r="F2026">
        <v>0.85</v>
      </c>
      <c r="G2026">
        <v>0.95</v>
      </c>
      <c r="H2026">
        <v>2310</v>
      </c>
      <c r="I2026">
        <v>7</v>
      </c>
      <c r="J2026">
        <v>4</v>
      </c>
      <c r="K2026" t="s">
        <v>32</v>
      </c>
      <c r="L2026">
        <v>500</v>
      </c>
      <c r="M2026">
        <v>0.18</v>
      </c>
      <c r="N2026">
        <v>42</v>
      </c>
      <c r="O2026">
        <v>0.77111778499999994</v>
      </c>
      <c r="P2026">
        <v>0.309047081</v>
      </c>
      <c r="Q2026">
        <v>5.5431949999999999E-3</v>
      </c>
      <c r="R2026">
        <v>0.98974175600000003</v>
      </c>
      <c r="S2026">
        <v>0.25429331900000002</v>
      </c>
      <c r="T2026">
        <v>0.10719101</v>
      </c>
      <c r="U2026">
        <v>5.069746E-3</v>
      </c>
      <c r="V2026">
        <v>0.82401179899999999</v>
      </c>
      <c r="W2026">
        <v>0.55192361000000001</v>
      </c>
      <c r="X2026">
        <v>1.1308996999999999E-2</v>
      </c>
      <c r="Y2026">
        <v>0.61185561499999996</v>
      </c>
      <c r="Z2026">
        <v>1.3988607E-2</v>
      </c>
      <c r="AA2026">
        <v>0.188417114</v>
      </c>
      <c r="AB2026">
        <v>0.39415814799999999</v>
      </c>
      <c r="AC2026">
        <v>6.4996274000000007E-2</v>
      </c>
      <c r="AD2026">
        <v>0.133256874</v>
      </c>
      <c r="AE2026">
        <v>0.88</v>
      </c>
    </row>
    <row r="2027" spans="1:31" x14ac:dyDescent="0.25">
      <c r="A2027" t="s">
        <v>144</v>
      </c>
      <c r="B2027">
        <v>27.19</v>
      </c>
      <c r="C2027">
        <v>0.33</v>
      </c>
      <c r="D2027">
        <v>0.13</v>
      </c>
      <c r="E2027">
        <v>0.15</v>
      </c>
      <c r="F2027">
        <v>0.26</v>
      </c>
      <c r="G2027">
        <v>0.71</v>
      </c>
      <c r="H2027">
        <v>2310</v>
      </c>
      <c r="I2027">
        <v>7</v>
      </c>
      <c r="J2027">
        <v>4</v>
      </c>
      <c r="K2027" t="s">
        <v>33</v>
      </c>
      <c r="L2027">
        <v>63</v>
      </c>
      <c r="M2027">
        <v>0.75</v>
      </c>
      <c r="N2027">
        <v>174.1</v>
      </c>
      <c r="O2027">
        <v>0.77111778499999994</v>
      </c>
      <c r="P2027">
        <v>0.309047081</v>
      </c>
      <c r="Q2027">
        <v>5.5431949999999999E-3</v>
      </c>
      <c r="R2027">
        <v>0.98974175600000003</v>
      </c>
      <c r="S2027">
        <v>0.25429331900000002</v>
      </c>
      <c r="T2027">
        <v>0.10719101</v>
      </c>
      <c r="U2027">
        <v>5.069746E-3</v>
      </c>
      <c r="V2027">
        <v>0.82401179899999999</v>
      </c>
      <c r="W2027">
        <v>0.55192361000000001</v>
      </c>
      <c r="X2027">
        <v>1.1308996999999999E-2</v>
      </c>
      <c r="Y2027">
        <v>0.61185561499999996</v>
      </c>
      <c r="Z2027">
        <v>1.3988607E-2</v>
      </c>
      <c r="AA2027">
        <v>0.188417114</v>
      </c>
      <c r="AB2027">
        <v>0.39415814799999999</v>
      </c>
      <c r="AC2027">
        <v>6.4996274000000007E-2</v>
      </c>
      <c r="AD2027">
        <v>0.133256874</v>
      </c>
      <c r="AE2027">
        <v>0.55000000000000004</v>
      </c>
    </row>
    <row r="2028" spans="1:31" x14ac:dyDescent="0.25">
      <c r="A2028" t="s">
        <v>144</v>
      </c>
      <c r="B2028">
        <v>91.77</v>
      </c>
      <c r="C2028">
        <v>0.13</v>
      </c>
      <c r="D2028">
        <v>0.92</v>
      </c>
      <c r="E2028">
        <v>0.9</v>
      </c>
      <c r="F2028">
        <v>0.95</v>
      </c>
      <c r="G2028">
        <v>0.99</v>
      </c>
      <c r="H2028">
        <v>2310</v>
      </c>
      <c r="I2028">
        <v>7</v>
      </c>
      <c r="J2028">
        <v>4</v>
      </c>
      <c r="K2028" t="s">
        <v>34</v>
      </c>
      <c r="L2028">
        <v>749</v>
      </c>
      <c r="M2028">
        <v>0.13</v>
      </c>
      <c r="N2028">
        <v>29.4</v>
      </c>
      <c r="O2028">
        <v>0.77111778499999994</v>
      </c>
      <c r="P2028">
        <v>0.309047081</v>
      </c>
      <c r="Q2028">
        <v>5.5431949999999999E-3</v>
      </c>
      <c r="R2028">
        <v>0.98974175600000003</v>
      </c>
      <c r="S2028">
        <v>0.25429331900000002</v>
      </c>
      <c r="T2028">
        <v>0.10719101</v>
      </c>
      <c r="U2028">
        <v>5.069746E-3</v>
      </c>
      <c r="V2028">
        <v>0.82401179899999999</v>
      </c>
      <c r="W2028">
        <v>0.55192361000000001</v>
      </c>
      <c r="X2028">
        <v>1.1308996999999999E-2</v>
      </c>
      <c r="Y2028">
        <v>0.61185561499999996</v>
      </c>
      <c r="Z2028">
        <v>1.3988607E-2</v>
      </c>
      <c r="AA2028">
        <v>0.188417114</v>
      </c>
      <c r="AB2028">
        <v>0.39415814799999999</v>
      </c>
      <c r="AC2028">
        <v>6.4996274000000007E-2</v>
      </c>
      <c r="AD2028">
        <v>0.133256874</v>
      </c>
      <c r="AE2028">
        <v>0.92</v>
      </c>
    </row>
    <row r="2029" spans="1:31" x14ac:dyDescent="0.25">
      <c r="A2029" t="s">
        <v>144</v>
      </c>
      <c r="B2029">
        <v>88.05</v>
      </c>
      <c r="C2029">
        <v>0.17</v>
      </c>
      <c r="D2029">
        <v>0.88</v>
      </c>
      <c r="E2029">
        <v>0.86</v>
      </c>
      <c r="F2029">
        <v>0.88</v>
      </c>
      <c r="G2029">
        <v>0.96</v>
      </c>
      <c r="H2029">
        <v>2310</v>
      </c>
      <c r="I2029">
        <v>7</v>
      </c>
      <c r="J2029">
        <v>4</v>
      </c>
      <c r="K2029" t="s">
        <v>35</v>
      </c>
      <c r="L2029">
        <v>1545</v>
      </c>
      <c r="M2029">
        <v>0.18</v>
      </c>
      <c r="N2029">
        <v>40.6</v>
      </c>
      <c r="O2029">
        <v>0.77111778499999994</v>
      </c>
      <c r="P2029">
        <v>0.309047081</v>
      </c>
      <c r="Q2029">
        <v>5.5431949999999999E-3</v>
      </c>
      <c r="R2029">
        <v>0.98974175600000003</v>
      </c>
      <c r="S2029">
        <v>0.25429331900000002</v>
      </c>
      <c r="T2029">
        <v>0.10719101</v>
      </c>
      <c r="U2029">
        <v>5.069746E-3</v>
      </c>
      <c r="V2029">
        <v>0.82401179899999999</v>
      </c>
      <c r="W2029">
        <v>0.55192361000000001</v>
      </c>
      <c r="X2029">
        <v>1.1308996999999999E-2</v>
      </c>
      <c r="Y2029">
        <v>0.61185561499999996</v>
      </c>
      <c r="Z2029">
        <v>1.3988607E-2</v>
      </c>
      <c r="AA2029">
        <v>0.188417114</v>
      </c>
      <c r="AB2029">
        <v>0.39415814799999999</v>
      </c>
      <c r="AC2029">
        <v>6.4996274000000007E-2</v>
      </c>
      <c r="AD2029">
        <v>0.133256874</v>
      </c>
      <c r="AE2029">
        <v>0.89</v>
      </c>
    </row>
    <row r="2030" spans="1:31" x14ac:dyDescent="0.25">
      <c r="A2030" t="s">
        <v>144</v>
      </c>
      <c r="B2030">
        <v>80.17</v>
      </c>
      <c r="C2030">
        <v>0.22</v>
      </c>
      <c r="D2030">
        <v>0.8</v>
      </c>
      <c r="E2030">
        <v>0.77</v>
      </c>
      <c r="F2030">
        <v>0.84</v>
      </c>
      <c r="G2030">
        <v>0.96</v>
      </c>
      <c r="H2030">
        <v>2310</v>
      </c>
      <c r="I2030">
        <v>7</v>
      </c>
      <c r="J2030">
        <v>4</v>
      </c>
      <c r="K2030" t="s">
        <v>36</v>
      </c>
      <c r="L2030">
        <v>687</v>
      </c>
      <c r="M2030">
        <v>0.28000000000000003</v>
      </c>
      <c r="N2030">
        <v>63.8</v>
      </c>
      <c r="O2030">
        <v>0.77111778499999994</v>
      </c>
      <c r="P2030">
        <v>0.309047081</v>
      </c>
      <c r="Q2030">
        <v>5.5431949999999999E-3</v>
      </c>
      <c r="R2030">
        <v>0.98974175600000003</v>
      </c>
      <c r="S2030">
        <v>0.25429331900000002</v>
      </c>
      <c r="T2030">
        <v>0.10719101</v>
      </c>
      <c r="U2030">
        <v>5.069746E-3</v>
      </c>
      <c r="V2030">
        <v>0.82401179899999999</v>
      </c>
      <c r="W2030">
        <v>0.55192361000000001</v>
      </c>
      <c r="X2030">
        <v>1.1308996999999999E-2</v>
      </c>
      <c r="Y2030">
        <v>0.61185561499999996</v>
      </c>
      <c r="Z2030">
        <v>1.3988607E-2</v>
      </c>
      <c r="AA2030">
        <v>0.188417114</v>
      </c>
      <c r="AB2030">
        <v>0.39415814799999999</v>
      </c>
      <c r="AC2030">
        <v>6.4996274000000007E-2</v>
      </c>
      <c r="AD2030">
        <v>0.133256874</v>
      </c>
      <c r="AE2030">
        <v>0.85</v>
      </c>
    </row>
    <row r="2031" spans="1:31" x14ac:dyDescent="0.25">
      <c r="A2031" t="s">
        <v>144</v>
      </c>
      <c r="B2031">
        <v>85.06</v>
      </c>
      <c r="C2031">
        <v>0.19</v>
      </c>
      <c r="D2031">
        <v>0.85</v>
      </c>
      <c r="E2031">
        <v>0.83</v>
      </c>
      <c r="F2031">
        <v>0.83</v>
      </c>
      <c r="G2031">
        <v>0.96</v>
      </c>
      <c r="H2031">
        <v>2310</v>
      </c>
      <c r="I2031">
        <v>7</v>
      </c>
      <c r="J2031">
        <v>4</v>
      </c>
      <c r="K2031" t="s">
        <v>37</v>
      </c>
      <c r="L2031">
        <v>3760</v>
      </c>
      <c r="M2031">
        <v>0.21</v>
      </c>
      <c r="N2031">
        <v>48.7</v>
      </c>
      <c r="O2031">
        <v>0.77111778499999994</v>
      </c>
      <c r="P2031">
        <v>0.309047081</v>
      </c>
      <c r="Q2031">
        <v>5.5431949999999999E-3</v>
      </c>
      <c r="R2031">
        <v>0.98974175600000003</v>
      </c>
      <c r="S2031">
        <v>0.25429331900000002</v>
      </c>
      <c r="T2031">
        <v>0.10719101</v>
      </c>
      <c r="U2031">
        <v>5.069746E-3</v>
      </c>
      <c r="V2031">
        <v>0.82401179899999999</v>
      </c>
      <c r="W2031">
        <v>0.55192361000000001</v>
      </c>
      <c r="X2031">
        <v>1.1308996999999999E-2</v>
      </c>
      <c r="Y2031">
        <v>0.61185561499999996</v>
      </c>
      <c r="Z2031">
        <v>1.3988607E-2</v>
      </c>
      <c r="AA2031">
        <v>0.188417114</v>
      </c>
      <c r="AB2031">
        <v>0.39415814799999999</v>
      </c>
      <c r="AC2031">
        <v>6.4996274000000007E-2</v>
      </c>
      <c r="AD2031">
        <v>0.133256874</v>
      </c>
      <c r="AE2031">
        <v>0.87</v>
      </c>
    </row>
    <row r="2032" spans="1:31" x14ac:dyDescent="0.25">
      <c r="A2032" t="s">
        <v>144</v>
      </c>
      <c r="B2032">
        <v>51.86</v>
      </c>
      <c r="C2032">
        <v>0.37</v>
      </c>
      <c r="D2032">
        <v>0.51</v>
      </c>
      <c r="E2032">
        <v>0.44</v>
      </c>
      <c r="F2032">
        <v>0.4</v>
      </c>
      <c r="G2032">
        <v>0.72</v>
      </c>
      <c r="H2032">
        <v>2310</v>
      </c>
      <c r="I2032">
        <v>7</v>
      </c>
      <c r="J2032">
        <v>4</v>
      </c>
      <c r="K2032" t="s">
        <v>38</v>
      </c>
      <c r="L2032">
        <v>48</v>
      </c>
      <c r="M2032">
        <v>0.66</v>
      </c>
      <c r="N2032">
        <v>152.6</v>
      </c>
      <c r="O2032">
        <v>0.77111778499999994</v>
      </c>
      <c r="P2032">
        <v>0.309047081</v>
      </c>
      <c r="Q2032">
        <v>5.5431949999999999E-3</v>
      </c>
      <c r="R2032">
        <v>0.98974175600000003</v>
      </c>
      <c r="S2032">
        <v>0.25429331900000002</v>
      </c>
      <c r="T2032">
        <v>0.10719101</v>
      </c>
      <c r="U2032">
        <v>5.069746E-3</v>
      </c>
      <c r="V2032">
        <v>0.82401179899999999</v>
      </c>
      <c r="W2032">
        <v>0.55192361000000001</v>
      </c>
      <c r="X2032">
        <v>1.1308996999999999E-2</v>
      </c>
      <c r="Y2032">
        <v>0.61185561499999996</v>
      </c>
      <c r="Z2032">
        <v>1.3988607E-2</v>
      </c>
      <c r="AA2032">
        <v>0.188417114</v>
      </c>
      <c r="AB2032">
        <v>0.39415814799999999</v>
      </c>
      <c r="AC2032">
        <v>6.4996274000000007E-2</v>
      </c>
      <c r="AD2032">
        <v>0.133256874</v>
      </c>
      <c r="AE2032">
        <v>0.62</v>
      </c>
    </row>
    <row r="2033" spans="1:31" x14ac:dyDescent="0.25">
      <c r="A2033" t="s">
        <v>144</v>
      </c>
      <c r="B2033">
        <v>14.29</v>
      </c>
      <c r="C2033">
        <v>0.35</v>
      </c>
      <c r="D2033">
        <v>0.04</v>
      </c>
      <c r="E2033">
        <v>0</v>
      </c>
      <c r="F2033">
        <v>0.15</v>
      </c>
      <c r="G2033">
        <v>0.5</v>
      </c>
      <c r="H2033">
        <v>2310</v>
      </c>
      <c r="I2033">
        <v>7</v>
      </c>
      <c r="J2033">
        <v>4</v>
      </c>
      <c r="K2033" t="s">
        <v>39</v>
      </c>
      <c r="L2033">
        <v>15</v>
      </c>
      <c r="M2033">
        <v>0.86</v>
      </c>
      <c r="N2033">
        <v>198</v>
      </c>
      <c r="O2033">
        <v>0.77111778499999994</v>
      </c>
      <c r="P2033">
        <v>0.309047081</v>
      </c>
      <c r="Q2033">
        <v>5.5431949999999999E-3</v>
      </c>
      <c r="R2033">
        <v>0.98974175600000003</v>
      </c>
      <c r="S2033">
        <v>0.25429331900000002</v>
      </c>
      <c r="T2033">
        <v>0.10719101</v>
      </c>
      <c r="U2033">
        <v>5.069746E-3</v>
      </c>
      <c r="V2033">
        <v>0.82401179899999999</v>
      </c>
      <c r="W2033">
        <v>0.55192361000000001</v>
      </c>
      <c r="X2033">
        <v>1.1308996999999999E-2</v>
      </c>
      <c r="Y2033">
        <v>0.61185561499999996</v>
      </c>
      <c r="Z2033">
        <v>1.3988607E-2</v>
      </c>
      <c r="AA2033">
        <v>0.188417114</v>
      </c>
      <c r="AB2033">
        <v>0.39415814799999999</v>
      </c>
      <c r="AC2033">
        <v>6.4996274000000007E-2</v>
      </c>
      <c r="AD2033">
        <v>0.133256874</v>
      </c>
      <c r="AE2033">
        <v>0.43</v>
      </c>
    </row>
    <row r="2034" spans="1:31" x14ac:dyDescent="0.25">
      <c r="A2034" t="s">
        <v>144</v>
      </c>
      <c r="B2034">
        <v>91.43</v>
      </c>
      <c r="C2034">
        <v>0.16</v>
      </c>
      <c r="D2034">
        <v>0.91</v>
      </c>
      <c r="E2034">
        <v>0.9</v>
      </c>
      <c r="F2034">
        <v>0.87</v>
      </c>
      <c r="G2034">
        <v>0.96</v>
      </c>
      <c r="H2034">
        <v>2310</v>
      </c>
      <c r="I2034">
        <v>7</v>
      </c>
      <c r="J2034">
        <v>4</v>
      </c>
      <c r="K2034" t="s">
        <v>40</v>
      </c>
      <c r="L2034">
        <v>390</v>
      </c>
      <c r="M2034">
        <v>0.13</v>
      </c>
      <c r="N2034">
        <v>29.1</v>
      </c>
      <c r="O2034">
        <v>0.77111778499999994</v>
      </c>
      <c r="P2034">
        <v>0.309047081</v>
      </c>
      <c r="Q2034">
        <v>5.5431949999999999E-3</v>
      </c>
      <c r="R2034">
        <v>0.98974175600000003</v>
      </c>
      <c r="S2034">
        <v>0.25429331900000002</v>
      </c>
      <c r="T2034">
        <v>0.10719101</v>
      </c>
      <c r="U2034">
        <v>5.069746E-3</v>
      </c>
      <c r="V2034">
        <v>0.82401179899999999</v>
      </c>
      <c r="W2034">
        <v>0.55192361000000001</v>
      </c>
      <c r="X2034">
        <v>1.1308996999999999E-2</v>
      </c>
      <c r="Y2034">
        <v>0.61185561499999996</v>
      </c>
      <c r="Z2034">
        <v>1.3988607E-2</v>
      </c>
      <c r="AA2034">
        <v>0.188417114</v>
      </c>
      <c r="AB2034">
        <v>0.39415814799999999</v>
      </c>
      <c r="AC2034">
        <v>6.4996274000000007E-2</v>
      </c>
      <c r="AD2034">
        <v>0.133256874</v>
      </c>
      <c r="AE2034">
        <v>0.91</v>
      </c>
    </row>
    <row r="2035" spans="1:31" x14ac:dyDescent="0.25">
      <c r="A2035" t="s">
        <v>144</v>
      </c>
      <c r="B2035">
        <v>88.1</v>
      </c>
      <c r="C2035">
        <v>0.15</v>
      </c>
      <c r="D2035">
        <v>0.88</v>
      </c>
      <c r="E2035">
        <v>0.86</v>
      </c>
      <c r="F2035">
        <v>0.95</v>
      </c>
      <c r="G2035">
        <v>0.99</v>
      </c>
      <c r="H2035">
        <v>2310</v>
      </c>
      <c r="I2035">
        <v>7</v>
      </c>
      <c r="J2035">
        <v>4</v>
      </c>
      <c r="K2035" t="s">
        <v>41</v>
      </c>
      <c r="L2035">
        <v>67829</v>
      </c>
      <c r="M2035">
        <v>0.17</v>
      </c>
      <c r="N2035">
        <v>38.200000000000003</v>
      </c>
      <c r="O2035">
        <v>0.77111778499999994</v>
      </c>
      <c r="P2035">
        <v>0.309047081</v>
      </c>
      <c r="Q2035">
        <v>5.5431949999999999E-3</v>
      </c>
      <c r="R2035">
        <v>0.98974175600000003</v>
      </c>
      <c r="S2035">
        <v>0.25429331900000002</v>
      </c>
      <c r="T2035">
        <v>0.10719101</v>
      </c>
      <c r="U2035">
        <v>5.069746E-3</v>
      </c>
      <c r="V2035">
        <v>0.82401179899999999</v>
      </c>
      <c r="W2035">
        <v>0.55192361000000001</v>
      </c>
      <c r="X2035">
        <v>1.1308996999999999E-2</v>
      </c>
      <c r="Y2035">
        <v>0.61185561499999996</v>
      </c>
      <c r="Z2035">
        <v>1.3988607E-2</v>
      </c>
      <c r="AA2035">
        <v>0.188417114</v>
      </c>
      <c r="AB2035">
        <v>0.39415814799999999</v>
      </c>
      <c r="AC2035">
        <v>6.4996274000000007E-2</v>
      </c>
      <c r="AD2035">
        <v>0.133256874</v>
      </c>
      <c r="AE2035">
        <v>0.91</v>
      </c>
    </row>
    <row r="2036" spans="1:31" x14ac:dyDescent="0.25">
      <c r="A2036" t="s">
        <v>144</v>
      </c>
      <c r="B2036">
        <v>55.5</v>
      </c>
      <c r="C2036">
        <v>0.28999999999999998</v>
      </c>
      <c r="D2036">
        <v>0.5</v>
      </c>
      <c r="E2036">
        <v>0.48</v>
      </c>
      <c r="F2036">
        <v>0.68</v>
      </c>
      <c r="G2036">
        <v>0.92</v>
      </c>
      <c r="H2036">
        <v>2310</v>
      </c>
      <c r="I2036">
        <v>7</v>
      </c>
      <c r="J2036">
        <v>4</v>
      </c>
      <c r="K2036" t="s">
        <v>42</v>
      </c>
      <c r="L2036">
        <v>16132</v>
      </c>
      <c r="M2036">
        <v>0.46</v>
      </c>
      <c r="N2036">
        <v>106.2</v>
      </c>
      <c r="O2036">
        <v>0.77111778499999994</v>
      </c>
      <c r="P2036">
        <v>0.309047081</v>
      </c>
      <c r="Q2036">
        <v>5.5431949999999999E-3</v>
      </c>
      <c r="R2036">
        <v>0.98974175600000003</v>
      </c>
      <c r="S2036">
        <v>0.25429331900000002</v>
      </c>
      <c r="T2036">
        <v>0.10719101</v>
      </c>
      <c r="U2036">
        <v>5.069746E-3</v>
      </c>
      <c r="V2036">
        <v>0.82401179899999999</v>
      </c>
      <c r="W2036">
        <v>0.55192361000000001</v>
      </c>
      <c r="X2036">
        <v>1.1308996999999999E-2</v>
      </c>
      <c r="Y2036">
        <v>0.61185561499999996</v>
      </c>
      <c r="Z2036">
        <v>1.3988607E-2</v>
      </c>
      <c r="AA2036">
        <v>0.188417114</v>
      </c>
      <c r="AB2036">
        <v>0.39415814799999999</v>
      </c>
      <c r="AC2036">
        <v>6.4996274000000007E-2</v>
      </c>
      <c r="AD2036">
        <v>0.133256874</v>
      </c>
      <c r="AE2036">
        <v>0.73</v>
      </c>
    </row>
    <row r="2037" spans="1:31" x14ac:dyDescent="0.25">
      <c r="A2037" t="s">
        <v>144</v>
      </c>
      <c r="B2037">
        <v>73.98</v>
      </c>
      <c r="C2037">
        <v>0.24</v>
      </c>
      <c r="D2037">
        <v>0.72</v>
      </c>
      <c r="E2037">
        <v>0.7</v>
      </c>
      <c r="F2037">
        <v>0.79</v>
      </c>
      <c r="G2037">
        <v>0.95</v>
      </c>
      <c r="H2037">
        <v>2310</v>
      </c>
      <c r="I2037">
        <v>7</v>
      </c>
      <c r="J2037">
        <v>4</v>
      </c>
      <c r="K2037" t="s">
        <v>43</v>
      </c>
      <c r="L2037">
        <v>48</v>
      </c>
      <c r="M2037">
        <v>0.44</v>
      </c>
      <c r="N2037">
        <v>101.9</v>
      </c>
      <c r="O2037">
        <v>0.77111778499999994</v>
      </c>
      <c r="P2037">
        <v>0.309047081</v>
      </c>
      <c r="Q2037">
        <v>5.5431949999999999E-3</v>
      </c>
      <c r="R2037">
        <v>0.98974175600000003</v>
      </c>
      <c r="S2037">
        <v>0.25429331900000002</v>
      </c>
      <c r="T2037">
        <v>0.10719101</v>
      </c>
      <c r="U2037">
        <v>5.069746E-3</v>
      </c>
      <c r="V2037">
        <v>0.82401179899999999</v>
      </c>
      <c r="W2037">
        <v>0.55192361000000001</v>
      </c>
      <c r="X2037">
        <v>1.1308996999999999E-2</v>
      </c>
      <c r="Y2037">
        <v>0.61185561499999996</v>
      </c>
      <c r="Z2037">
        <v>1.3988607E-2</v>
      </c>
      <c r="AA2037">
        <v>0.188417114</v>
      </c>
      <c r="AB2037">
        <v>0.39415814799999999</v>
      </c>
      <c r="AC2037">
        <v>6.4996274000000007E-2</v>
      </c>
      <c r="AD2037">
        <v>0.133256874</v>
      </c>
      <c r="AE2037">
        <v>0.82</v>
      </c>
    </row>
    <row r="2038" spans="1:31" x14ac:dyDescent="0.25">
      <c r="A2038" t="s">
        <v>144</v>
      </c>
      <c r="B2038">
        <v>27.19</v>
      </c>
      <c r="C2038">
        <v>0.33</v>
      </c>
      <c r="D2038">
        <v>0.13</v>
      </c>
      <c r="E2038">
        <v>0.15</v>
      </c>
      <c r="F2038">
        <v>0.26</v>
      </c>
      <c r="G2038">
        <v>0.71</v>
      </c>
      <c r="H2038">
        <v>2310</v>
      </c>
      <c r="I2038">
        <v>7</v>
      </c>
      <c r="J2038">
        <v>4</v>
      </c>
      <c r="K2038" t="s">
        <v>44</v>
      </c>
      <c r="L2038">
        <v>94</v>
      </c>
      <c r="M2038">
        <v>0.75</v>
      </c>
      <c r="N2038">
        <v>174.1</v>
      </c>
      <c r="O2038">
        <v>0.77111778499999994</v>
      </c>
      <c r="P2038">
        <v>0.309047081</v>
      </c>
      <c r="Q2038">
        <v>5.5431949999999999E-3</v>
      </c>
      <c r="R2038">
        <v>0.98974175600000003</v>
      </c>
      <c r="S2038">
        <v>0.25429331900000002</v>
      </c>
      <c r="T2038">
        <v>0.10719101</v>
      </c>
      <c r="U2038">
        <v>5.069746E-3</v>
      </c>
      <c r="V2038">
        <v>0.82401179899999999</v>
      </c>
      <c r="W2038">
        <v>0.55192361000000001</v>
      </c>
      <c r="X2038">
        <v>1.1308996999999999E-2</v>
      </c>
      <c r="Y2038">
        <v>0.61185561499999996</v>
      </c>
      <c r="Z2038">
        <v>1.3988607E-2</v>
      </c>
      <c r="AA2038">
        <v>0.188417114</v>
      </c>
      <c r="AB2038">
        <v>0.39415814799999999</v>
      </c>
      <c r="AC2038">
        <v>6.4996274000000007E-2</v>
      </c>
      <c r="AD2038">
        <v>0.133256874</v>
      </c>
      <c r="AE2038">
        <v>0.55000000000000004</v>
      </c>
    </row>
    <row r="2039" spans="1:31" x14ac:dyDescent="0.25">
      <c r="A2039" t="s">
        <v>144</v>
      </c>
      <c r="B2039">
        <v>89.05</v>
      </c>
      <c r="C2039">
        <v>0.15</v>
      </c>
      <c r="D2039">
        <v>0.89</v>
      </c>
      <c r="E2039">
        <v>0.87</v>
      </c>
      <c r="F2039">
        <v>0.95</v>
      </c>
      <c r="G2039">
        <v>0.99</v>
      </c>
      <c r="H2039">
        <v>2310</v>
      </c>
      <c r="I2039">
        <v>7</v>
      </c>
      <c r="J2039">
        <v>4</v>
      </c>
      <c r="K2039" t="s">
        <v>45</v>
      </c>
      <c r="L2039">
        <v>795</v>
      </c>
      <c r="M2039">
        <v>0.16</v>
      </c>
      <c r="N2039">
        <v>36.4</v>
      </c>
      <c r="O2039">
        <v>0.77111778499999994</v>
      </c>
      <c r="P2039">
        <v>0.309047081</v>
      </c>
      <c r="Q2039">
        <v>5.5431949999999999E-3</v>
      </c>
      <c r="R2039">
        <v>0.98974175600000003</v>
      </c>
      <c r="S2039">
        <v>0.25429331900000002</v>
      </c>
      <c r="T2039">
        <v>0.10719101</v>
      </c>
      <c r="U2039">
        <v>5.069746E-3</v>
      </c>
      <c r="V2039">
        <v>0.82401179899999999</v>
      </c>
      <c r="W2039">
        <v>0.55192361000000001</v>
      </c>
      <c r="X2039">
        <v>1.1308996999999999E-2</v>
      </c>
      <c r="Y2039">
        <v>0.61185561499999996</v>
      </c>
      <c r="Z2039">
        <v>1.3988607E-2</v>
      </c>
      <c r="AA2039">
        <v>0.188417114</v>
      </c>
      <c r="AB2039">
        <v>0.39415814799999999</v>
      </c>
      <c r="AC2039">
        <v>6.4996274000000007E-2</v>
      </c>
      <c r="AD2039">
        <v>0.133256874</v>
      </c>
      <c r="AE2039">
        <v>0.91</v>
      </c>
    </row>
    <row r="2040" spans="1:31" x14ac:dyDescent="0.25">
      <c r="A2040" t="s">
        <v>144</v>
      </c>
      <c r="B2040">
        <v>13.94</v>
      </c>
      <c r="C2040">
        <v>0.35</v>
      </c>
      <c r="D2040">
        <v>0.03</v>
      </c>
      <c r="E2040">
        <v>0</v>
      </c>
      <c r="F2040">
        <v>0.15</v>
      </c>
      <c r="G2040">
        <v>0.5</v>
      </c>
      <c r="H2040">
        <v>2310</v>
      </c>
      <c r="I2040">
        <v>7</v>
      </c>
      <c r="J2040">
        <v>4</v>
      </c>
      <c r="K2040" t="s">
        <v>46</v>
      </c>
      <c r="L2040">
        <v>63</v>
      </c>
      <c r="M2040">
        <v>0.88</v>
      </c>
      <c r="N2040">
        <v>202.4</v>
      </c>
      <c r="O2040">
        <v>0.77111778499999994</v>
      </c>
      <c r="P2040">
        <v>0.309047081</v>
      </c>
      <c r="Q2040">
        <v>5.5431949999999999E-3</v>
      </c>
      <c r="R2040">
        <v>0.98974175600000003</v>
      </c>
      <c r="S2040">
        <v>0.25429331900000002</v>
      </c>
      <c r="T2040">
        <v>0.10719101</v>
      </c>
      <c r="U2040">
        <v>5.069746E-3</v>
      </c>
      <c r="V2040">
        <v>0.82401179899999999</v>
      </c>
      <c r="W2040">
        <v>0.55192361000000001</v>
      </c>
      <c r="X2040">
        <v>1.1308996999999999E-2</v>
      </c>
      <c r="Y2040">
        <v>0.61185561499999996</v>
      </c>
      <c r="Z2040">
        <v>1.3988607E-2</v>
      </c>
      <c r="AA2040">
        <v>0.188417114</v>
      </c>
      <c r="AB2040">
        <v>0.39415814799999999</v>
      </c>
      <c r="AC2040">
        <v>6.4996274000000007E-2</v>
      </c>
      <c r="AD2040">
        <v>0.133256874</v>
      </c>
      <c r="AE2040">
        <v>0.43</v>
      </c>
    </row>
    <row r="2041" spans="1:31" x14ac:dyDescent="0.25">
      <c r="A2041" t="s">
        <v>144</v>
      </c>
      <c r="B2041">
        <v>82.03</v>
      </c>
      <c r="C2041">
        <v>0.19</v>
      </c>
      <c r="D2041">
        <v>0.82</v>
      </c>
      <c r="E2041">
        <v>0.79</v>
      </c>
      <c r="F2041">
        <v>0.89</v>
      </c>
      <c r="G2041">
        <v>0.97</v>
      </c>
      <c r="H2041">
        <v>2310</v>
      </c>
      <c r="I2041">
        <v>7</v>
      </c>
      <c r="J2041">
        <v>4</v>
      </c>
      <c r="K2041" t="s">
        <v>47</v>
      </c>
      <c r="L2041">
        <v>1748</v>
      </c>
      <c r="M2041">
        <v>0.24</v>
      </c>
      <c r="N2041">
        <v>54.9</v>
      </c>
      <c r="O2041">
        <v>0.77111778499999994</v>
      </c>
      <c r="P2041">
        <v>0.309047081</v>
      </c>
      <c r="Q2041">
        <v>5.5431949999999999E-3</v>
      </c>
      <c r="R2041">
        <v>0.98974175600000003</v>
      </c>
      <c r="S2041">
        <v>0.25429331900000002</v>
      </c>
      <c r="T2041">
        <v>0.10719101</v>
      </c>
      <c r="U2041">
        <v>5.069746E-3</v>
      </c>
      <c r="V2041">
        <v>0.82401179899999999</v>
      </c>
      <c r="W2041">
        <v>0.55192361000000001</v>
      </c>
      <c r="X2041">
        <v>1.1308996999999999E-2</v>
      </c>
      <c r="Y2041">
        <v>0.61185561499999996</v>
      </c>
      <c r="Z2041">
        <v>1.3988607E-2</v>
      </c>
      <c r="AA2041">
        <v>0.188417114</v>
      </c>
      <c r="AB2041">
        <v>0.39415814799999999</v>
      </c>
      <c r="AC2041">
        <v>6.4996274000000007E-2</v>
      </c>
      <c r="AD2041">
        <v>0.133256874</v>
      </c>
      <c r="AE2041">
        <v>0.87</v>
      </c>
    </row>
    <row r="2042" spans="1:31" x14ac:dyDescent="0.25">
      <c r="A2042" t="s">
        <v>144</v>
      </c>
      <c r="B2042">
        <v>91.21</v>
      </c>
      <c r="C2042">
        <v>0.13</v>
      </c>
      <c r="D2042">
        <v>0.91</v>
      </c>
      <c r="E2042">
        <v>0.9</v>
      </c>
      <c r="F2042">
        <v>0.95</v>
      </c>
      <c r="G2042">
        <v>0.98</v>
      </c>
      <c r="H2042">
        <v>2310</v>
      </c>
      <c r="I2042">
        <v>7</v>
      </c>
      <c r="J2042">
        <v>4</v>
      </c>
      <c r="K2042" t="s">
        <v>48</v>
      </c>
      <c r="L2042">
        <v>2341</v>
      </c>
      <c r="M2042">
        <v>0.14000000000000001</v>
      </c>
      <c r="N2042">
        <v>31.4</v>
      </c>
      <c r="O2042">
        <v>0.77111778499999994</v>
      </c>
      <c r="P2042">
        <v>0.309047081</v>
      </c>
      <c r="Q2042">
        <v>5.5431949999999999E-3</v>
      </c>
      <c r="R2042">
        <v>0.98974175600000003</v>
      </c>
      <c r="S2042">
        <v>0.25429331900000002</v>
      </c>
      <c r="T2042">
        <v>0.10719101</v>
      </c>
      <c r="U2042">
        <v>5.069746E-3</v>
      </c>
      <c r="V2042">
        <v>0.82401179899999999</v>
      </c>
      <c r="W2042">
        <v>0.55192361000000001</v>
      </c>
      <c r="X2042">
        <v>1.1308996999999999E-2</v>
      </c>
      <c r="Y2042">
        <v>0.61185561499999996</v>
      </c>
      <c r="Z2042">
        <v>1.3988607E-2</v>
      </c>
      <c r="AA2042">
        <v>0.188417114</v>
      </c>
      <c r="AB2042">
        <v>0.39415814799999999</v>
      </c>
      <c r="AC2042">
        <v>6.4996274000000007E-2</v>
      </c>
      <c r="AD2042">
        <v>0.133256874</v>
      </c>
      <c r="AE2042">
        <v>0.92</v>
      </c>
    </row>
    <row r="2043" spans="1:31" x14ac:dyDescent="0.25">
      <c r="A2043" t="s">
        <v>144</v>
      </c>
      <c r="B2043">
        <v>13.94</v>
      </c>
      <c r="C2043">
        <v>0.35</v>
      </c>
      <c r="D2043">
        <v>0.03</v>
      </c>
      <c r="E2043">
        <v>0</v>
      </c>
      <c r="F2043">
        <v>0.15</v>
      </c>
      <c r="G2043">
        <v>0.5</v>
      </c>
      <c r="H2043">
        <v>2310</v>
      </c>
      <c r="I2043">
        <v>7</v>
      </c>
      <c r="J2043">
        <v>4</v>
      </c>
      <c r="K2043" t="s">
        <v>49</v>
      </c>
      <c r="L2043">
        <v>16</v>
      </c>
      <c r="M2043">
        <v>0.88</v>
      </c>
      <c r="N2043">
        <v>202.4</v>
      </c>
      <c r="O2043">
        <v>0.77111778499999994</v>
      </c>
      <c r="P2043">
        <v>0.309047081</v>
      </c>
      <c r="Q2043">
        <v>5.5431949999999999E-3</v>
      </c>
      <c r="R2043">
        <v>0.98974175600000003</v>
      </c>
      <c r="S2043">
        <v>0.25429331900000002</v>
      </c>
      <c r="T2043">
        <v>0.10719101</v>
      </c>
      <c r="U2043">
        <v>5.069746E-3</v>
      </c>
      <c r="V2043">
        <v>0.82401179899999999</v>
      </c>
      <c r="W2043">
        <v>0.55192361000000001</v>
      </c>
      <c r="X2043">
        <v>1.1308996999999999E-2</v>
      </c>
      <c r="Y2043">
        <v>0.61185561499999996</v>
      </c>
      <c r="Z2043">
        <v>1.3988607E-2</v>
      </c>
      <c r="AA2043">
        <v>0.188417114</v>
      </c>
      <c r="AB2043">
        <v>0.39415814799999999</v>
      </c>
      <c r="AC2043">
        <v>6.4996274000000007E-2</v>
      </c>
      <c r="AD2043">
        <v>0.133256874</v>
      </c>
      <c r="AE2043">
        <v>0.43</v>
      </c>
    </row>
    <row r="2044" spans="1:31" x14ac:dyDescent="0.25">
      <c r="A2044" t="s">
        <v>144</v>
      </c>
      <c r="B2044">
        <v>80.17</v>
      </c>
      <c r="C2044">
        <v>0.2</v>
      </c>
      <c r="D2044">
        <v>0.8</v>
      </c>
      <c r="E2044">
        <v>0.77</v>
      </c>
      <c r="F2044">
        <v>0.84</v>
      </c>
      <c r="G2044">
        <v>0.96</v>
      </c>
      <c r="H2044">
        <v>2310</v>
      </c>
      <c r="I2044">
        <v>7</v>
      </c>
      <c r="J2044">
        <v>4</v>
      </c>
      <c r="K2044" t="s">
        <v>50</v>
      </c>
      <c r="L2044">
        <v>8627</v>
      </c>
      <c r="M2044">
        <v>0.27</v>
      </c>
      <c r="N2044">
        <v>61.3</v>
      </c>
      <c r="O2044">
        <v>0.77111778499999994</v>
      </c>
      <c r="P2044">
        <v>0.309047081</v>
      </c>
      <c r="Q2044">
        <v>5.5431949999999999E-3</v>
      </c>
      <c r="R2044">
        <v>0.98974175600000003</v>
      </c>
      <c r="S2044">
        <v>0.25429331900000002</v>
      </c>
      <c r="T2044">
        <v>0.10719101</v>
      </c>
      <c r="U2044">
        <v>5.069746E-3</v>
      </c>
      <c r="V2044">
        <v>0.82401179899999999</v>
      </c>
      <c r="W2044">
        <v>0.55192361000000001</v>
      </c>
      <c r="X2044">
        <v>1.1308996999999999E-2</v>
      </c>
      <c r="Y2044">
        <v>0.61185561499999996</v>
      </c>
      <c r="Z2044">
        <v>1.3988607E-2</v>
      </c>
      <c r="AA2044">
        <v>0.188417114</v>
      </c>
      <c r="AB2044">
        <v>0.39415814799999999</v>
      </c>
      <c r="AC2044">
        <v>6.4996274000000007E-2</v>
      </c>
      <c r="AD2044">
        <v>0.133256874</v>
      </c>
      <c r="AE2044">
        <v>0.85</v>
      </c>
    </row>
    <row r="2045" spans="1:31" x14ac:dyDescent="0.25">
      <c r="A2045" t="s">
        <v>144</v>
      </c>
      <c r="B2045">
        <v>79.91</v>
      </c>
      <c r="C2045">
        <v>0.2</v>
      </c>
      <c r="D2045">
        <v>0.8</v>
      </c>
      <c r="E2045">
        <v>0.77</v>
      </c>
      <c r="F2045">
        <v>0.83</v>
      </c>
      <c r="G2045">
        <v>0.95</v>
      </c>
      <c r="H2045">
        <v>2310</v>
      </c>
      <c r="I2045">
        <v>7</v>
      </c>
      <c r="J2045">
        <v>4</v>
      </c>
      <c r="K2045" t="s">
        <v>51</v>
      </c>
      <c r="L2045">
        <v>47660</v>
      </c>
      <c r="M2045">
        <v>0.27</v>
      </c>
      <c r="N2045">
        <v>61.6</v>
      </c>
      <c r="O2045">
        <v>0.77111778499999994</v>
      </c>
      <c r="P2045">
        <v>0.309047081</v>
      </c>
      <c r="Q2045">
        <v>5.5431949999999999E-3</v>
      </c>
      <c r="R2045">
        <v>0.98974175600000003</v>
      </c>
      <c r="S2045">
        <v>0.25429331900000002</v>
      </c>
      <c r="T2045">
        <v>0.10719101</v>
      </c>
      <c r="U2045">
        <v>5.069746E-3</v>
      </c>
      <c r="V2045">
        <v>0.82401179899999999</v>
      </c>
      <c r="W2045">
        <v>0.55192361000000001</v>
      </c>
      <c r="X2045">
        <v>1.1308996999999999E-2</v>
      </c>
      <c r="Y2045">
        <v>0.61185561499999996</v>
      </c>
      <c r="Z2045">
        <v>1.3988607E-2</v>
      </c>
      <c r="AA2045">
        <v>0.188417114</v>
      </c>
      <c r="AB2045">
        <v>0.39415814799999999</v>
      </c>
      <c r="AC2045">
        <v>6.4996274000000007E-2</v>
      </c>
      <c r="AD2045">
        <v>0.133256874</v>
      </c>
      <c r="AE2045">
        <v>0.85</v>
      </c>
    </row>
    <row r="2046" spans="1:31" x14ac:dyDescent="0.25">
      <c r="A2046" t="s">
        <v>144</v>
      </c>
      <c r="B2046">
        <v>79.739999999999995</v>
      </c>
      <c r="C2046">
        <v>0.2</v>
      </c>
      <c r="D2046">
        <v>0.8</v>
      </c>
      <c r="E2046">
        <v>0.76</v>
      </c>
      <c r="F2046">
        <v>0.83</v>
      </c>
      <c r="G2046">
        <v>0.96</v>
      </c>
      <c r="H2046">
        <v>2310</v>
      </c>
      <c r="I2046">
        <v>7</v>
      </c>
      <c r="J2046">
        <v>4</v>
      </c>
      <c r="K2046" t="s">
        <v>52</v>
      </c>
      <c r="L2046">
        <v>13229</v>
      </c>
      <c r="M2046">
        <v>0.27</v>
      </c>
      <c r="N2046">
        <v>62.5</v>
      </c>
      <c r="O2046">
        <v>0.77111778499999994</v>
      </c>
      <c r="P2046">
        <v>0.309047081</v>
      </c>
      <c r="Q2046">
        <v>5.5431949999999999E-3</v>
      </c>
      <c r="R2046">
        <v>0.98974175600000003</v>
      </c>
      <c r="S2046">
        <v>0.25429331900000002</v>
      </c>
      <c r="T2046">
        <v>0.10719101</v>
      </c>
      <c r="U2046">
        <v>5.069746E-3</v>
      </c>
      <c r="V2046">
        <v>0.82401179899999999</v>
      </c>
      <c r="W2046">
        <v>0.55192361000000001</v>
      </c>
      <c r="X2046">
        <v>1.1308996999999999E-2</v>
      </c>
      <c r="Y2046">
        <v>0.61185561499999996</v>
      </c>
      <c r="Z2046">
        <v>1.3988607E-2</v>
      </c>
      <c r="AA2046">
        <v>0.188417114</v>
      </c>
      <c r="AB2046">
        <v>0.39415814799999999</v>
      </c>
      <c r="AC2046">
        <v>6.4996274000000007E-2</v>
      </c>
      <c r="AD2046">
        <v>0.133256874</v>
      </c>
      <c r="AE2046">
        <v>0.85</v>
      </c>
    </row>
    <row r="2047" spans="1:31" x14ac:dyDescent="0.25">
      <c r="A2047" t="s">
        <v>144</v>
      </c>
      <c r="B2047">
        <v>74.2</v>
      </c>
      <c r="C2047">
        <v>0.31</v>
      </c>
      <c r="D2047">
        <v>0.71</v>
      </c>
      <c r="E2047">
        <v>0.7</v>
      </c>
      <c r="F2047">
        <v>0.7</v>
      </c>
      <c r="G2047">
        <v>0.93</v>
      </c>
      <c r="H2047">
        <v>2310</v>
      </c>
      <c r="I2047">
        <v>7</v>
      </c>
      <c r="J2047">
        <v>4</v>
      </c>
      <c r="K2047" t="s">
        <v>53</v>
      </c>
      <c r="L2047">
        <v>2357</v>
      </c>
      <c r="M2047">
        <v>0.31</v>
      </c>
      <c r="N2047">
        <v>72.400000000000006</v>
      </c>
      <c r="O2047">
        <v>0.77111778499999994</v>
      </c>
      <c r="P2047">
        <v>0.309047081</v>
      </c>
      <c r="Q2047">
        <v>5.5431949999999999E-3</v>
      </c>
      <c r="R2047">
        <v>0.98974175600000003</v>
      </c>
      <c r="S2047">
        <v>0.25429331900000002</v>
      </c>
      <c r="T2047">
        <v>0.10719101</v>
      </c>
      <c r="U2047">
        <v>5.069746E-3</v>
      </c>
      <c r="V2047">
        <v>0.82401179899999999</v>
      </c>
      <c r="W2047">
        <v>0.55192361000000001</v>
      </c>
      <c r="X2047">
        <v>1.1308996999999999E-2</v>
      </c>
      <c r="Y2047">
        <v>0.61185561499999996</v>
      </c>
      <c r="Z2047">
        <v>1.3988607E-2</v>
      </c>
      <c r="AA2047">
        <v>0.188417114</v>
      </c>
      <c r="AB2047">
        <v>0.39415814799999999</v>
      </c>
      <c r="AC2047">
        <v>6.4996274000000007E-2</v>
      </c>
      <c r="AD2047">
        <v>0.133256874</v>
      </c>
      <c r="AE2047">
        <v>0.79</v>
      </c>
    </row>
    <row r="2048" spans="1:31" x14ac:dyDescent="0.25">
      <c r="A2048" t="s">
        <v>144</v>
      </c>
      <c r="B2048">
        <v>31.69</v>
      </c>
      <c r="C2048">
        <v>0.44</v>
      </c>
      <c r="D2048">
        <v>0.32</v>
      </c>
      <c r="E2048">
        <v>0.2</v>
      </c>
      <c r="F2048">
        <v>0.28999999999999998</v>
      </c>
      <c r="G2048">
        <v>0.6</v>
      </c>
      <c r="H2048">
        <v>2310</v>
      </c>
      <c r="I2048">
        <v>7</v>
      </c>
      <c r="J2048">
        <v>4</v>
      </c>
      <c r="K2048" t="s">
        <v>54</v>
      </c>
      <c r="L2048">
        <v>10.14</v>
      </c>
      <c r="M2048">
        <v>0.68</v>
      </c>
      <c r="N2048">
        <v>1579</v>
      </c>
      <c r="O2048">
        <v>0.77693405299999996</v>
      </c>
      <c r="P2048">
        <v>0.35256722800000001</v>
      </c>
      <c r="Q2048">
        <v>7.8736819999999999E-3</v>
      </c>
      <c r="R2048">
        <v>0.98974175600000003</v>
      </c>
      <c r="S2048">
        <v>0.25429331900000002</v>
      </c>
      <c r="T2048">
        <v>3.4359348999999997E-2</v>
      </c>
      <c r="U2048">
        <v>1.0440115E-2</v>
      </c>
      <c r="V2048">
        <v>0.83476672399999996</v>
      </c>
      <c r="W2048">
        <v>0.53696757900000003</v>
      </c>
      <c r="X2048">
        <v>2.9688623000000001E-2</v>
      </c>
      <c r="Y2048">
        <v>0.68299958800000005</v>
      </c>
      <c r="Z2048">
        <v>9.3946998000000004E-2</v>
      </c>
      <c r="AA2048">
        <v>0.230246797</v>
      </c>
      <c r="AB2048">
        <v>0.38888888900000002</v>
      </c>
      <c r="AC2048">
        <v>0.216876919</v>
      </c>
      <c r="AD2048">
        <v>4.4471247999999998E-2</v>
      </c>
      <c r="AE2048">
        <v>0.49230000000000002</v>
      </c>
    </row>
    <row r="2049" spans="1:31" x14ac:dyDescent="0.25">
      <c r="A2049" t="s">
        <v>145</v>
      </c>
      <c r="B2049">
        <v>66.290000000000006</v>
      </c>
      <c r="C2049">
        <v>0.24</v>
      </c>
      <c r="D2049">
        <v>0.68</v>
      </c>
      <c r="E2049">
        <v>0.62</v>
      </c>
      <c r="F2049">
        <v>0.66</v>
      </c>
      <c r="G2049">
        <v>0.87</v>
      </c>
      <c r="H2049">
        <v>1593</v>
      </c>
      <c r="I2049">
        <v>10</v>
      </c>
      <c r="J2049">
        <v>4</v>
      </c>
      <c r="K2049" t="s">
        <v>32</v>
      </c>
      <c r="L2049">
        <v>510</v>
      </c>
      <c r="M2049">
        <v>0.49</v>
      </c>
      <c r="N2049">
        <v>77.400000000000006</v>
      </c>
      <c r="O2049">
        <v>0.77192541100000001</v>
      </c>
      <c r="P2049">
        <v>0.30818023100000003</v>
      </c>
      <c r="Q2049">
        <v>1.5044400000000001E-4</v>
      </c>
      <c r="R2049">
        <v>0.15578472199999999</v>
      </c>
      <c r="S2049">
        <v>0.23078744300000001</v>
      </c>
      <c r="T2049">
        <v>5.2810018E-2</v>
      </c>
      <c r="U2049">
        <v>4.05363E-4</v>
      </c>
      <c r="V2049">
        <v>0.82595453200000002</v>
      </c>
      <c r="W2049">
        <v>0.565007975</v>
      </c>
      <c r="X2049">
        <v>6.1695599999999999E-4</v>
      </c>
      <c r="Y2049">
        <v>0.67335548999999995</v>
      </c>
      <c r="Z2049">
        <v>1.5698870000000001E-3</v>
      </c>
      <c r="AA2049">
        <v>0.15669967900000001</v>
      </c>
      <c r="AB2049">
        <v>0.39758030900000002</v>
      </c>
      <c r="AC2049">
        <v>4.74486E-3</v>
      </c>
      <c r="AD2049">
        <v>0.28978969999999998</v>
      </c>
      <c r="AE2049">
        <v>0.77</v>
      </c>
    </row>
    <row r="2050" spans="1:31" x14ac:dyDescent="0.25">
      <c r="A2050" t="s">
        <v>145</v>
      </c>
      <c r="B2050">
        <v>17.260000000000002</v>
      </c>
      <c r="C2050">
        <v>0.28999999999999998</v>
      </c>
      <c r="D2050">
        <v>7.0000000000000007E-2</v>
      </c>
      <c r="E2050">
        <v>0.09</v>
      </c>
      <c r="F2050">
        <v>0.2</v>
      </c>
      <c r="G2050">
        <v>0.67</v>
      </c>
      <c r="H2050">
        <v>1593</v>
      </c>
      <c r="I2050">
        <v>10</v>
      </c>
      <c r="J2050">
        <v>4</v>
      </c>
      <c r="K2050" t="s">
        <v>33</v>
      </c>
      <c r="L2050">
        <v>56</v>
      </c>
      <c r="M2050">
        <v>1.01</v>
      </c>
      <c r="N2050">
        <v>161.6</v>
      </c>
      <c r="O2050">
        <v>0.77192541100000001</v>
      </c>
      <c r="P2050">
        <v>0.30818023100000003</v>
      </c>
      <c r="Q2050">
        <v>1.5044400000000001E-4</v>
      </c>
      <c r="R2050">
        <v>0.15578472199999999</v>
      </c>
      <c r="S2050">
        <v>0.23078744300000001</v>
      </c>
      <c r="T2050">
        <v>5.2810018E-2</v>
      </c>
      <c r="U2050">
        <v>4.05363E-4</v>
      </c>
      <c r="V2050">
        <v>0.82595453200000002</v>
      </c>
      <c r="W2050">
        <v>0.565007975</v>
      </c>
      <c r="X2050">
        <v>6.1695599999999999E-4</v>
      </c>
      <c r="Y2050">
        <v>0.67335548999999995</v>
      </c>
      <c r="Z2050">
        <v>1.5698870000000001E-3</v>
      </c>
      <c r="AA2050">
        <v>0.15669967900000001</v>
      </c>
      <c r="AB2050">
        <v>0.39758030900000002</v>
      </c>
      <c r="AC2050">
        <v>4.74486E-3</v>
      </c>
      <c r="AD2050">
        <v>0.28978969999999998</v>
      </c>
      <c r="AE2050">
        <v>0.52</v>
      </c>
    </row>
    <row r="2051" spans="1:31" x14ac:dyDescent="0.25">
      <c r="A2051" t="s">
        <v>145</v>
      </c>
      <c r="B2051">
        <v>67.67</v>
      </c>
      <c r="C2051">
        <v>0.21</v>
      </c>
      <c r="D2051">
        <v>0.7</v>
      </c>
      <c r="E2051">
        <v>0.63</v>
      </c>
      <c r="F2051">
        <v>0.74</v>
      </c>
      <c r="G2051">
        <v>0.92</v>
      </c>
      <c r="H2051">
        <v>1593</v>
      </c>
      <c r="I2051">
        <v>10</v>
      </c>
      <c r="J2051">
        <v>4</v>
      </c>
      <c r="K2051" t="s">
        <v>34</v>
      </c>
      <c r="L2051">
        <v>908</v>
      </c>
      <c r="M2051">
        <v>0.48</v>
      </c>
      <c r="N2051">
        <v>76.7</v>
      </c>
      <c r="O2051">
        <v>0.77192541100000001</v>
      </c>
      <c r="P2051">
        <v>0.30818023100000003</v>
      </c>
      <c r="Q2051">
        <v>1.5044400000000001E-4</v>
      </c>
      <c r="R2051">
        <v>0.15578472199999999</v>
      </c>
      <c r="S2051">
        <v>0.23078744300000001</v>
      </c>
      <c r="T2051">
        <v>5.2810018E-2</v>
      </c>
      <c r="U2051">
        <v>4.05363E-4</v>
      </c>
      <c r="V2051">
        <v>0.82595453200000002</v>
      </c>
      <c r="W2051">
        <v>0.565007975</v>
      </c>
      <c r="X2051">
        <v>6.1695599999999999E-4</v>
      </c>
      <c r="Y2051">
        <v>0.67335548999999995</v>
      </c>
      <c r="Z2051">
        <v>1.5698870000000001E-3</v>
      </c>
      <c r="AA2051">
        <v>0.15669967900000001</v>
      </c>
      <c r="AB2051">
        <v>0.39758030900000002</v>
      </c>
      <c r="AC2051">
        <v>4.74486E-3</v>
      </c>
      <c r="AD2051">
        <v>0.28978969999999998</v>
      </c>
      <c r="AE2051">
        <v>0.79</v>
      </c>
    </row>
    <row r="2052" spans="1:31" x14ac:dyDescent="0.25">
      <c r="A2052" t="s">
        <v>145</v>
      </c>
      <c r="B2052">
        <v>64.34</v>
      </c>
      <c r="C2052">
        <v>0.24</v>
      </c>
      <c r="D2052">
        <v>0.66</v>
      </c>
      <c r="E2052">
        <v>0.6</v>
      </c>
      <c r="F2052">
        <v>0.64</v>
      </c>
      <c r="G2052">
        <v>0.86</v>
      </c>
      <c r="H2052">
        <v>1593</v>
      </c>
      <c r="I2052">
        <v>10</v>
      </c>
      <c r="J2052">
        <v>4</v>
      </c>
      <c r="K2052" t="s">
        <v>35</v>
      </c>
      <c r="L2052">
        <v>2926</v>
      </c>
      <c r="M2052">
        <v>0.51</v>
      </c>
      <c r="N2052">
        <v>80.599999999999994</v>
      </c>
      <c r="O2052">
        <v>0.77192541100000001</v>
      </c>
      <c r="P2052">
        <v>0.30818023100000003</v>
      </c>
      <c r="Q2052">
        <v>1.5044400000000001E-4</v>
      </c>
      <c r="R2052">
        <v>0.15578472199999999</v>
      </c>
      <c r="S2052">
        <v>0.23078744300000001</v>
      </c>
      <c r="T2052">
        <v>5.2810018E-2</v>
      </c>
      <c r="U2052">
        <v>4.05363E-4</v>
      </c>
      <c r="V2052">
        <v>0.82595453200000002</v>
      </c>
      <c r="W2052">
        <v>0.565007975</v>
      </c>
      <c r="X2052">
        <v>6.1695599999999999E-4</v>
      </c>
      <c r="Y2052">
        <v>0.67335548999999995</v>
      </c>
      <c r="Z2052">
        <v>1.5698870000000001E-3</v>
      </c>
      <c r="AA2052">
        <v>0.15669967900000001</v>
      </c>
      <c r="AB2052">
        <v>0.39758030900000002</v>
      </c>
      <c r="AC2052">
        <v>4.74486E-3</v>
      </c>
      <c r="AD2052">
        <v>0.28978969999999998</v>
      </c>
      <c r="AE2052">
        <v>0.75</v>
      </c>
    </row>
    <row r="2053" spans="1:31" x14ac:dyDescent="0.25">
      <c r="A2053" t="s">
        <v>145</v>
      </c>
      <c r="B2053">
        <v>54.3</v>
      </c>
      <c r="C2053">
        <v>0.26</v>
      </c>
      <c r="D2053">
        <v>0.56999999999999995</v>
      </c>
      <c r="E2053">
        <v>0.49</v>
      </c>
      <c r="F2053">
        <v>0.62</v>
      </c>
      <c r="G2053">
        <v>0.87</v>
      </c>
      <c r="H2053">
        <v>1593</v>
      </c>
      <c r="I2053">
        <v>10</v>
      </c>
      <c r="J2053">
        <v>4</v>
      </c>
      <c r="K2053" t="s">
        <v>36</v>
      </c>
      <c r="L2053">
        <v>488</v>
      </c>
      <c r="M2053">
        <v>0.61</v>
      </c>
      <c r="N2053">
        <v>97.4</v>
      </c>
      <c r="O2053">
        <v>0.77192541100000001</v>
      </c>
      <c r="P2053">
        <v>0.30818023100000003</v>
      </c>
      <c r="Q2053">
        <v>1.5044400000000001E-4</v>
      </c>
      <c r="R2053">
        <v>0.15578472199999999</v>
      </c>
      <c r="S2053">
        <v>0.23078744300000001</v>
      </c>
      <c r="T2053">
        <v>5.2810018E-2</v>
      </c>
      <c r="U2053">
        <v>4.05363E-4</v>
      </c>
      <c r="V2053">
        <v>0.82595453200000002</v>
      </c>
      <c r="W2053">
        <v>0.565007975</v>
      </c>
      <c r="X2053">
        <v>6.1695599999999999E-4</v>
      </c>
      <c r="Y2053">
        <v>0.67335548999999995</v>
      </c>
      <c r="Z2053">
        <v>1.5698870000000001E-3</v>
      </c>
      <c r="AA2053">
        <v>0.15669967900000001</v>
      </c>
      <c r="AB2053">
        <v>0.39758030900000002</v>
      </c>
      <c r="AC2053">
        <v>4.74486E-3</v>
      </c>
      <c r="AD2053">
        <v>0.28978969999999998</v>
      </c>
      <c r="AE2053">
        <v>0.72</v>
      </c>
    </row>
    <row r="2054" spans="1:31" x14ac:dyDescent="0.25">
      <c r="A2054" t="s">
        <v>145</v>
      </c>
      <c r="B2054">
        <v>59.95</v>
      </c>
      <c r="C2054">
        <v>0.24</v>
      </c>
      <c r="D2054">
        <v>0.63</v>
      </c>
      <c r="E2054">
        <v>0.55000000000000004</v>
      </c>
      <c r="F2054">
        <v>0.61</v>
      </c>
      <c r="G2054">
        <v>0.89</v>
      </c>
      <c r="H2054">
        <v>1593</v>
      </c>
      <c r="I2054">
        <v>10</v>
      </c>
      <c r="J2054">
        <v>4</v>
      </c>
      <c r="K2054" t="s">
        <v>37</v>
      </c>
      <c r="L2054">
        <v>3066</v>
      </c>
      <c r="M2054">
        <v>0.5</v>
      </c>
      <c r="N2054">
        <v>80.400000000000006</v>
      </c>
      <c r="O2054">
        <v>0.77192541100000001</v>
      </c>
      <c r="P2054">
        <v>0.30818023100000003</v>
      </c>
      <c r="Q2054">
        <v>1.5044400000000001E-4</v>
      </c>
      <c r="R2054">
        <v>0.15578472199999999</v>
      </c>
      <c r="S2054">
        <v>0.23078744300000001</v>
      </c>
      <c r="T2054">
        <v>5.2810018E-2</v>
      </c>
      <c r="U2054">
        <v>4.05363E-4</v>
      </c>
      <c r="V2054">
        <v>0.82595453200000002</v>
      </c>
      <c r="W2054">
        <v>0.565007975</v>
      </c>
      <c r="X2054">
        <v>6.1695599999999999E-4</v>
      </c>
      <c r="Y2054">
        <v>0.67335548999999995</v>
      </c>
      <c r="Z2054">
        <v>1.5698870000000001E-3</v>
      </c>
      <c r="AA2054">
        <v>0.15669967900000001</v>
      </c>
      <c r="AB2054">
        <v>0.39758030900000002</v>
      </c>
      <c r="AC2054">
        <v>4.74486E-3</v>
      </c>
      <c r="AD2054">
        <v>0.28978969999999998</v>
      </c>
      <c r="AE2054">
        <v>0.75</v>
      </c>
    </row>
    <row r="2055" spans="1:31" x14ac:dyDescent="0.25">
      <c r="A2055" t="s">
        <v>145</v>
      </c>
      <c r="B2055">
        <v>27.43</v>
      </c>
      <c r="C2055">
        <v>0.38</v>
      </c>
      <c r="D2055">
        <v>0.28999999999999998</v>
      </c>
      <c r="E2055">
        <v>0.19</v>
      </c>
      <c r="F2055">
        <v>0.24</v>
      </c>
      <c r="G2055">
        <v>0.6</v>
      </c>
      <c r="H2055">
        <v>1593</v>
      </c>
      <c r="I2055">
        <v>10</v>
      </c>
      <c r="J2055">
        <v>4</v>
      </c>
      <c r="K2055" t="s">
        <v>38</v>
      </c>
      <c r="L2055">
        <v>27</v>
      </c>
      <c r="M2055">
        <v>1.02</v>
      </c>
      <c r="N2055">
        <v>161.69999999999999</v>
      </c>
      <c r="O2055">
        <v>0.77192541100000001</v>
      </c>
      <c r="P2055">
        <v>0.30818023100000003</v>
      </c>
      <c r="Q2055">
        <v>1.5044400000000001E-4</v>
      </c>
      <c r="R2055">
        <v>0.15578472199999999</v>
      </c>
      <c r="S2055">
        <v>0.23078744300000001</v>
      </c>
      <c r="T2055">
        <v>5.2810018E-2</v>
      </c>
      <c r="U2055">
        <v>4.05363E-4</v>
      </c>
      <c r="V2055">
        <v>0.82595453200000002</v>
      </c>
      <c r="W2055">
        <v>0.565007975</v>
      </c>
      <c r="X2055">
        <v>6.1695599999999999E-4</v>
      </c>
      <c r="Y2055">
        <v>0.67335548999999995</v>
      </c>
      <c r="Z2055">
        <v>1.5698870000000001E-3</v>
      </c>
      <c r="AA2055">
        <v>0.15669967900000001</v>
      </c>
      <c r="AB2055">
        <v>0.39758030900000002</v>
      </c>
      <c r="AC2055">
        <v>4.74486E-3</v>
      </c>
      <c r="AD2055">
        <v>0.28978969999999998</v>
      </c>
      <c r="AE2055">
        <v>0.5</v>
      </c>
    </row>
    <row r="2056" spans="1:31" x14ac:dyDescent="0.25">
      <c r="A2056" t="s">
        <v>145</v>
      </c>
      <c r="B2056">
        <v>8.2799999999999994</v>
      </c>
      <c r="C2056">
        <v>0.3</v>
      </c>
      <c r="D2056">
        <v>0.02</v>
      </c>
      <c r="E2056">
        <v>0</v>
      </c>
      <c r="F2056">
        <v>0.13</v>
      </c>
      <c r="G2056">
        <v>0.5</v>
      </c>
      <c r="H2056">
        <v>1593</v>
      </c>
      <c r="I2056">
        <v>10</v>
      </c>
      <c r="J2056">
        <v>4</v>
      </c>
      <c r="K2056" t="s">
        <v>39</v>
      </c>
      <c r="L2056">
        <v>8</v>
      </c>
      <c r="M2056">
        <v>0.94</v>
      </c>
      <c r="N2056">
        <v>149.19999999999999</v>
      </c>
      <c r="O2056">
        <v>0.77192541100000001</v>
      </c>
      <c r="P2056">
        <v>0.30818023100000003</v>
      </c>
      <c r="Q2056">
        <v>1.5044400000000001E-4</v>
      </c>
      <c r="R2056">
        <v>0.15578472199999999</v>
      </c>
      <c r="S2056">
        <v>0.23078744300000001</v>
      </c>
      <c r="T2056">
        <v>5.2810018E-2</v>
      </c>
      <c r="U2056">
        <v>4.05363E-4</v>
      </c>
      <c r="V2056">
        <v>0.82595453200000002</v>
      </c>
      <c r="W2056">
        <v>0.565007975</v>
      </c>
      <c r="X2056">
        <v>6.1695599999999999E-4</v>
      </c>
      <c r="Y2056">
        <v>0.67335548999999995</v>
      </c>
      <c r="Z2056">
        <v>1.5698870000000001E-3</v>
      </c>
      <c r="AA2056">
        <v>0.15669967900000001</v>
      </c>
      <c r="AB2056">
        <v>0.39758030900000002</v>
      </c>
      <c r="AC2056">
        <v>4.74486E-3</v>
      </c>
      <c r="AD2056">
        <v>0.28978969999999998</v>
      </c>
      <c r="AE2056">
        <v>0.43</v>
      </c>
    </row>
    <row r="2057" spans="1:31" x14ac:dyDescent="0.25">
      <c r="A2057" t="s">
        <v>145</v>
      </c>
      <c r="B2057">
        <v>65.92</v>
      </c>
      <c r="C2057">
        <v>0.26</v>
      </c>
      <c r="D2057">
        <v>0.68</v>
      </c>
      <c r="E2057">
        <v>0.61</v>
      </c>
      <c r="F2057">
        <v>0.56999999999999995</v>
      </c>
      <c r="G2057">
        <v>0.8</v>
      </c>
      <c r="H2057">
        <v>1593</v>
      </c>
      <c r="I2057">
        <v>10</v>
      </c>
      <c r="J2057">
        <v>4</v>
      </c>
      <c r="K2057" t="s">
        <v>40</v>
      </c>
      <c r="L2057">
        <v>194</v>
      </c>
      <c r="M2057">
        <v>0.51</v>
      </c>
      <c r="N2057">
        <v>80.599999999999994</v>
      </c>
      <c r="O2057">
        <v>0.77192541100000001</v>
      </c>
      <c r="P2057">
        <v>0.30818023100000003</v>
      </c>
      <c r="Q2057">
        <v>1.5044400000000001E-4</v>
      </c>
      <c r="R2057">
        <v>0.15578472199999999</v>
      </c>
      <c r="S2057">
        <v>0.23078744300000001</v>
      </c>
      <c r="T2057">
        <v>5.2810018E-2</v>
      </c>
      <c r="U2057">
        <v>4.05363E-4</v>
      </c>
      <c r="V2057">
        <v>0.82595453200000002</v>
      </c>
      <c r="W2057">
        <v>0.565007975</v>
      </c>
      <c r="X2057">
        <v>6.1695599999999999E-4</v>
      </c>
      <c r="Y2057">
        <v>0.67335548999999995</v>
      </c>
      <c r="Z2057">
        <v>1.5698870000000001E-3</v>
      </c>
      <c r="AA2057">
        <v>0.15669967900000001</v>
      </c>
      <c r="AB2057">
        <v>0.39758030900000002</v>
      </c>
      <c r="AC2057">
        <v>4.74486E-3</v>
      </c>
      <c r="AD2057">
        <v>0.28978969999999998</v>
      </c>
      <c r="AE2057">
        <v>0.73</v>
      </c>
    </row>
    <row r="2058" spans="1:31" x14ac:dyDescent="0.25">
      <c r="A2058" t="s">
        <v>145</v>
      </c>
      <c r="B2058">
        <v>65.540000000000006</v>
      </c>
      <c r="C2058">
        <v>0.22</v>
      </c>
      <c r="D2058">
        <v>0.68</v>
      </c>
      <c r="E2058">
        <v>0.61</v>
      </c>
      <c r="F2058">
        <v>0.76</v>
      </c>
      <c r="G2058">
        <v>0.94</v>
      </c>
      <c r="H2058">
        <v>1593</v>
      </c>
      <c r="I2058">
        <v>10</v>
      </c>
      <c r="J2058">
        <v>4</v>
      </c>
      <c r="K2058" t="s">
        <v>41</v>
      </c>
      <c r="L2058">
        <v>25912</v>
      </c>
      <c r="M2058">
        <v>0.5</v>
      </c>
      <c r="N2058">
        <v>79.099999999999994</v>
      </c>
      <c r="O2058">
        <v>0.77192541100000001</v>
      </c>
      <c r="P2058">
        <v>0.30818023100000003</v>
      </c>
      <c r="Q2058">
        <v>1.5044400000000001E-4</v>
      </c>
      <c r="R2058">
        <v>0.15578472199999999</v>
      </c>
      <c r="S2058">
        <v>0.23078744300000001</v>
      </c>
      <c r="T2058">
        <v>5.2810018E-2</v>
      </c>
      <c r="U2058">
        <v>4.05363E-4</v>
      </c>
      <c r="V2058">
        <v>0.82595453200000002</v>
      </c>
      <c r="W2058">
        <v>0.565007975</v>
      </c>
      <c r="X2058">
        <v>6.1695599999999999E-4</v>
      </c>
      <c r="Y2058">
        <v>0.67335548999999995</v>
      </c>
      <c r="Z2058">
        <v>1.5698870000000001E-3</v>
      </c>
      <c r="AA2058">
        <v>0.15669967900000001</v>
      </c>
      <c r="AB2058">
        <v>0.39758030900000002</v>
      </c>
      <c r="AC2058">
        <v>4.74486E-3</v>
      </c>
      <c r="AD2058">
        <v>0.28978969999999998</v>
      </c>
      <c r="AE2058">
        <v>0.79</v>
      </c>
    </row>
    <row r="2059" spans="1:31" x14ac:dyDescent="0.25">
      <c r="A2059" t="s">
        <v>145</v>
      </c>
      <c r="B2059">
        <v>40.869999999999997</v>
      </c>
      <c r="C2059">
        <v>0.28000000000000003</v>
      </c>
      <c r="D2059">
        <v>0.36</v>
      </c>
      <c r="E2059">
        <v>0.35</v>
      </c>
      <c r="F2059">
        <v>0.65</v>
      </c>
      <c r="G2059">
        <v>0.88</v>
      </c>
      <c r="H2059">
        <v>1593</v>
      </c>
      <c r="I2059">
        <v>10</v>
      </c>
      <c r="J2059">
        <v>4</v>
      </c>
      <c r="K2059" t="s">
        <v>42</v>
      </c>
      <c r="L2059">
        <v>9049</v>
      </c>
      <c r="M2059">
        <v>0.73</v>
      </c>
      <c r="N2059">
        <v>116.5</v>
      </c>
      <c r="O2059">
        <v>0.77192541100000001</v>
      </c>
      <c r="P2059">
        <v>0.30818023100000003</v>
      </c>
      <c r="Q2059">
        <v>1.5044400000000001E-4</v>
      </c>
      <c r="R2059">
        <v>0.15578472199999999</v>
      </c>
      <c r="S2059">
        <v>0.23078744300000001</v>
      </c>
      <c r="T2059">
        <v>5.2810018E-2</v>
      </c>
      <c r="U2059">
        <v>4.05363E-4</v>
      </c>
      <c r="V2059">
        <v>0.82595453200000002</v>
      </c>
      <c r="W2059">
        <v>0.565007975</v>
      </c>
      <c r="X2059">
        <v>6.1695599999999999E-4</v>
      </c>
      <c r="Y2059">
        <v>0.67335548999999995</v>
      </c>
      <c r="Z2059">
        <v>1.5698870000000001E-3</v>
      </c>
      <c r="AA2059">
        <v>0.15669967900000001</v>
      </c>
      <c r="AB2059">
        <v>0.39758030900000002</v>
      </c>
      <c r="AC2059">
        <v>4.74486E-3</v>
      </c>
      <c r="AD2059">
        <v>0.28978969999999998</v>
      </c>
      <c r="AE2059">
        <v>0.67</v>
      </c>
    </row>
    <row r="2060" spans="1:31" x14ac:dyDescent="0.25">
      <c r="A2060" t="s">
        <v>145</v>
      </c>
      <c r="B2060">
        <v>65.540000000000006</v>
      </c>
      <c r="C2060">
        <v>0.22</v>
      </c>
      <c r="D2060">
        <v>0.67</v>
      </c>
      <c r="E2060">
        <v>0.61</v>
      </c>
      <c r="F2060">
        <v>0.79</v>
      </c>
      <c r="G2060">
        <v>0.95</v>
      </c>
      <c r="H2060">
        <v>1593</v>
      </c>
      <c r="I2060">
        <v>10</v>
      </c>
      <c r="J2060">
        <v>4</v>
      </c>
      <c r="K2060" t="s">
        <v>43</v>
      </c>
      <c r="L2060">
        <v>53</v>
      </c>
      <c r="M2060">
        <v>0.46</v>
      </c>
      <c r="N2060">
        <v>73.099999999999994</v>
      </c>
      <c r="O2060">
        <v>0.77192541100000001</v>
      </c>
      <c r="P2060">
        <v>0.30818023100000003</v>
      </c>
      <c r="Q2060">
        <v>1.5044400000000001E-4</v>
      </c>
      <c r="R2060">
        <v>0.15578472199999999</v>
      </c>
      <c r="S2060">
        <v>0.23078744300000001</v>
      </c>
      <c r="T2060">
        <v>5.2810018E-2</v>
      </c>
      <c r="U2060">
        <v>4.05363E-4</v>
      </c>
      <c r="V2060">
        <v>0.82595453200000002</v>
      </c>
      <c r="W2060">
        <v>0.565007975</v>
      </c>
      <c r="X2060">
        <v>6.1695599999999999E-4</v>
      </c>
      <c r="Y2060">
        <v>0.67335548999999995</v>
      </c>
      <c r="Z2060">
        <v>1.5698870000000001E-3</v>
      </c>
      <c r="AA2060">
        <v>0.15669967900000001</v>
      </c>
      <c r="AB2060">
        <v>0.39758030900000002</v>
      </c>
      <c r="AC2060">
        <v>4.74486E-3</v>
      </c>
      <c r="AD2060">
        <v>0.28978969999999998</v>
      </c>
      <c r="AE2060">
        <v>0.79</v>
      </c>
    </row>
    <row r="2061" spans="1:31" x14ac:dyDescent="0.25">
      <c r="A2061" t="s">
        <v>145</v>
      </c>
      <c r="B2061">
        <v>17.260000000000002</v>
      </c>
      <c r="C2061">
        <v>0.28999999999999998</v>
      </c>
      <c r="D2061">
        <v>7.0000000000000007E-2</v>
      </c>
      <c r="E2061">
        <v>0.09</v>
      </c>
      <c r="F2061">
        <v>0.2</v>
      </c>
      <c r="G2061">
        <v>0.67</v>
      </c>
      <c r="H2061">
        <v>1593</v>
      </c>
      <c r="I2061">
        <v>10</v>
      </c>
      <c r="J2061">
        <v>4</v>
      </c>
      <c r="K2061" t="s">
        <v>44</v>
      </c>
      <c r="L2061">
        <v>79</v>
      </c>
      <c r="M2061">
        <v>1.01</v>
      </c>
      <c r="N2061">
        <v>161.6</v>
      </c>
      <c r="O2061">
        <v>0.77192541100000001</v>
      </c>
      <c r="P2061">
        <v>0.30818023100000003</v>
      </c>
      <c r="Q2061">
        <v>1.5044400000000001E-4</v>
      </c>
      <c r="R2061">
        <v>0.15578472199999999</v>
      </c>
      <c r="S2061">
        <v>0.23078744300000001</v>
      </c>
      <c r="T2061">
        <v>5.2810018E-2</v>
      </c>
      <c r="U2061">
        <v>4.05363E-4</v>
      </c>
      <c r="V2061">
        <v>0.82595453200000002</v>
      </c>
      <c r="W2061">
        <v>0.565007975</v>
      </c>
      <c r="X2061">
        <v>6.1695599999999999E-4</v>
      </c>
      <c r="Y2061">
        <v>0.67335548999999995</v>
      </c>
      <c r="Z2061">
        <v>1.5698870000000001E-3</v>
      </c>
      <c r="AA2061">
        <v>0.15669967900000001</v>
      </c>
      <c r="AB2061">
        <v>0.39758030900000002</v>
      </c>
      <c r="AC2061">
        <v>4.74486E-3</v>
      </c>
      <c r="AD2061">
        <v>0.28978969999999998</v>
      </c>
      <c r="AE2061">
        <v>0.52</v>
      </c>
    </row>
    <row r="2062" spans="1:31" x14ac:dyDescent="0.25">
      <c r="A2062" t="s">
        <v>145</v>
      </c>
      <c r="B2062">
        <v>69.239999999999995</v>
      </c>
      <c r="C2062">
        <v>0.21</v>
      </c>
      <c r="D2062">
        <v>0.71</v>
      </c>
      <c r="E2062">
        <v>0.65</v>
      </c>
      <c r="F2062">
        <v>0.81</v>
      </c>
      <c r="G2062">
        <v>0.95</v>
      </c>
      <c r="H2062">
        <v>1593</v>
      </c>
      <c r="I2062">
        <v>10</v>
      </c>
      <c r="J2062">
        <v>4</v>
      </c>
      <c r="K2062" t="s">
        <v>45</v>
      </c>
      <c r="L2062">
        <v>925</v>
      </c>
      <c r="M2062">
        <v>0.43</v>
      </c>
      <c r="N2062">
        <v>69</v>
      </c>
      <c r="O2062">
        <v>0.77192541100000001</v>
      </c>
      <c r="P2062">
        <v>0.30818023100000003</v>
      </c>
      <c r="Q2062">
        <v>1.5044400000000001E-4</v>
      </c>
      <c r="R2062">
        <v>0.15578472199999999</v>
      </c>
      <c r="S2062">
        <v>0.23078744300000001</v>
      </c>
      <c r="T2062">
        <v>5.2810018E-2</v>
      </c>
      <c r="U2062">
        <v>4.05363E-4</v>
      </c>
      <c r="V2062">
        <v>0.82595453200000002</v>
      </c>
      <c r="W2062">
        <v>0.565007975</v>
      </c>
      <c r="X2062">
        <v>6.1695599999999999E-4</v>
      </c>
      <c r="Y2062">
        <v>0.67335548999999995</v>
      </c>
      <c r="Z2062">
        <v>1.5698870000000001E-3</v>
      </c>
      <c r="AA2062">
        <v>0.15669967900000001</v>
      </c>
      <c r="AB2062">
        <v>0.39758030900000002</v>
      </c>
      <c r="AC2062">
        <v>4.74486E-3</v>
      </c>
      <c r="AD2062">
        <v>0.28978969999999998</v>
      </c>
      <c r="AE2062">
        <v>0.81</v>
      </c>
    </row>
    <row r="2063" spans="1:31" x14ac:dyDescent="0.25">
      <c r="A2063" t="s">
        <v>145</v>
      </c>
      <c r="B2063">
        <v>9.67</v>
      </c>
      <c r="C2063">
        <v>0.3</v>
      </c>
      <c r="D2063">
        <v>0.02</v>
      </c>
      <c r="E2063">
        <v>0</v>
      </c>
      <c r="F2063">
        <v>0.13</v>
      </c>
      <c r="G2063">
        <v>0.5</v>
      </c>
      <c r="H2063">
        <v>1593</v>
      </c>
      <c r="I2063">
        <v>10</v>
      </c>
      <c r="J2063">
        <v>4</v>
      </c>
      <c r="K2063" t="s">
        <v>46</v>
      </c>
      <c r="L2063">
        <v>40</v>
      </c>
      <c r="M2063">
        <v>0.91</v>
      </c>
      <c r="N2063">
        <v>145.69999999999999</v>
      </c>
      <c r="O2063">
        <v>0.77192541100000001</v>
      </c>
      <c r="P2063">
        <v>0.30818023100000003</v>
      </c>
      <c r="Q2063">
        <v>1.5044400000000001E-4</v>
      </c>
      <c r="R2063">
        <v>0.15578472199999999</v>
      </c>
      <c r="S2063">
        <v>0.23078744300000001</v>
      </c>
      <c r="T2063">
        <v>5.2810018E-2</v>
      </c>
      <c r="U2063">
        <v>4.05363E-4</v>
      </c>
      <c r="V2063">
        <v>0.82595453200000002</v>
      </c>
      <c r="W2063">
        <v>0.565007975</v>
      </c>
      <c r="X2063">
        <v>6.1695599999999999E-4</v>
      </c>
      <c r="Y2063">
        <v>0.67335548999999995</v>
      </c>
      <c r="Z2063">
        <v>1.5698870000000001E-3</v>
      </c>
      <c r="AA2063">
        <v>0.15669967900000001</v>
      </c>
      <c r="AB2063">
        <v>0.39758030900000002</v>
      </c>
      <c r="AC2063">
        <v>4.74486E-3</v>
      </c>
      <c r="AD2063">
        <v>0.28978969999999998</v>
      </c>
      <c r="AE2063">
        <v>0.43</v>
      </c>
    </row>
    <row r="2064" spans="1:31" x14ac:dyDescent="0.25">
      <c r="A2064" t="s">
        <v>145</v>
      </c>
      <c r="B2064">
        <v>64.540000000000006</v>
      </c>
      <c r="C2064">
        <v>0.22</v>
      </c>
      <c r="D2064">
        <v>0.67</v>
      </c>
      <c r="E2064">
        <v>0.6</v>
      </c>
      <c r="F2064">
        <v>0.77</v>
      </c>
      <c r="G2064">
        <v>0.94</v>
      </c>
      <c r="H2064">
        <v>1593</v>
      </c>
      <c r="I2064">
        <v>10</v>
      </c>
      <c r="J2064">
        <v>4</v>
      </c>
      <c r="K2064" t="s">
        <v>47</v>
      </c>
      <c r="L2064">
        <v>1681</v>
      </c>
      <c r="M2064">
        <v>0.5</v>
      </c>
      <c r="N2064">
        <v>79.3</v>
      </c>
      <c r="O2064">
        <v>0.77192541100000001</v>
      </c>
      <c r="P2064">
        <v>0.30818023100000003</v>
      </c>
      <c r="Q2064">
        <v>1.5044400000000001E-4</v>
      </c>
      <c r="R2064">
        <v>0.15578472199999999</v>
      </c>
      <c r="S2064">
        <v>0.23078744300000001</v>
      </c>
      <c r="T2064">
        <v>5.2810018E-2</v>
      </c>
      <c r="U2064">
        <v>4.05363E-4</v>
      </c>
      <c r="V2064">
        <v>0.82595453200000002</v>
      </c>
      <c r="W2064">
        <v>0.565007975</v>
      </c>
      <c r="X2064">
        <v>6.1695599999999999E-4</v>
      </c>
      <c r="Y2064">
        <v>0.67335548999999995</v>
      </c>
      <c r="Z2064">
        <v>1.5698870000000001E-3</v>
      </c>
      <c r="AA2064">
        <v>0.15669967900000001</v>
      </c>
      <c r="AB2064">
        <v>0.39758030900000002</v>
      </c>
      <c r="AC2064">
        <v>4.74486E-3</v>
      </c>
      <c r="AD2064">
        <v>0.28978969999999998</v>
      </c>
      <c r="AE2064">
        <v>0.79</v>
      </c>
    </row>
    <row r="2065" spans="1:31" x14ac:dyDescent="0.25">
      <c r="A2065" t="s">
        <v>145</v>
      </c>
      <c r="B2065">
        <v>66.599999999999994</v>
      </c>
      <c r="C2065">
        <v>0.22</v>
      </c>
      <c r="D2065">
        <v>0.69</v>
      </c>
      <c r="E2065">
        <v>0.62</v>
      </c>
      <c r="F2065">
        <v>0.74</v>
      </c>
      <c r="G2065">
        <v>0.91</v>
      </c>
      <c r="H2065">
        <v>1593</v>
      </c>
      <c r="I2065">
        <v>10</v>
      </c>
      <c r="J2065">
        <v>4</v>
      </c>
      <c r="K2065" t="s">
        <v>48</v>
      </c>
      <c r="L2065">
        <v>2571</v>
      </c>
      <c r="M2065">
        <v>0.5</v>
      </c>
      <c r="N2065">
        <v>80.400000000000006</v>
      </c>
      <c r="O2065">
        <v>0.77192541100000001</v>
      </c>
      <c r="P2065">
        <v>0.30818023100000003</v>
      </c>
      <c r="Q2065">
        <v>1.5044400000000001E-4</v>
      </c>
      <c r="R2065">
        <v>0.15578472199999999</v>
      </c>
      <c r="S2065">
        <v>0.23078744300000001</v>
      </c>
      <c r="T2065">
        <v>5.2810018E-2</v>
      </c>
      <c r="U2065">
        <v>4.05363E-4</v>
      </c>
      <c r="V2065">
        <v>0.82595453200000002</v>
      </c>
      <c r="W2065">
        <v>0.565007975</v>
      </c>
      <c r="X2065">
        <v>6.1695599999999999E-4</v>
      </c>
      <c r="Y2065">
        <v>0.67335548999999995</v>
      </c>
      <c r="Z2065">
        <v>1.5698870000000001E-3</v>
      </c>
      <c r="AA2065">
        <v>0.15669967900000001</v>
      </c>
      <c r="AB2065">
        <v>0.39758030900000002</v>
      </c>
      <c r="AC2065">
        <v>4.74486E-3</v>
      </c>
      <c r="AD2065">
        <v>0.28978969999999998</v>
      </c>
      <c r="AE2065">
        <v>0.79</v>
      </c>
    </row>
    <row r="2066" spans="1:31" x14ac:dyDescent="0.25">
      <c r="A2066" t="s">
        <v>145</v>
      </c>
      <c r="B2066">
        <v>9.67</v>
      </c>
      <c r="C2066">
        <v>0.3</v>
      </c>
      <c r="D2066">
        <v>0.02</v>
      </c>
      <c r="E2066">
        <v>0</v>
      </c>
      <c r="F2066">
        <v>0.13</v>
      </c>
      <c r="G2066">
        <v>0.5</v>
      </c>
      <c r="H2066">
        <v>1593</v>
      </c>
      <c r="I2066">
        <v>10</v>
      </c>
      <c r="J2066">
        <v>4</v>
      </c>
      <c r="K2066" t="s">
        <v>49</v>
      </c>
      <c r="L2066">
        <v>10</v>
      </c>
      <c r="M2066">
        <v>0.91</v>
      </c>
      <c r="N2066">
        <v>145.69999999999999</v>
      </c>
      <c r="O2066">
        <v>0.77192541100000001</v>
      </c>
      <c r="P2066">
        <v>0.30818023100000003</v>
      </c>
      <c r="Q2066">
        <v>1.5044400000000001E-4</v>
      </c>
      <c r="R2066">
        <v>0.15578472199999999</v>
      </c>
      <c r="S2066">
        <v>0.23078744300000001</v>
      </c>
      <c r="T2066">
        <v>5.2810018E-2</v>
      </c>
      <c r="U2066">
        <v>4.05363E-4</v>
      </c>
      <c r="V2066">
        <v>0.82595453200000002</v>
      </c>
      <c r="W2066">
        <v>0.565007975</v>
      </c>
      <c r="X2066">
        <v>6.1695599999999999E-4</v>
      </c>
      <c r="Y2066">
        <v>0.67335548999999995</v>
      </c>
      <c r="Z2066">
        <v>1.5698870000000001E-3</v>
      </c>
      <c r="AA2066">
        <v>0.15669967900000001</v>
      </c>
      <c r="AB2066">
        <v>0.39758030900000002</v>
      </c>
      <c r="AC2066">
        <v>4.74486E-3</v>
      </c>
      <c r="AD2066">
        <v>0.28978969999999998</v>
      </c>
      <c r="AE2066">
        <v>0.43</v>
      </c>
    </row>
    <row r="2067" spans="1:31" x14ac:dyDescent="0.25">
      <c r="A2067" t="s">
        <v>145</v>
      </c>
      <c r="B2067">
        <v>62.46</v>
      </c>
      <c r="C2067">
        <v>0.22</v>
      </c>
      <c r="D2067">
        <v>0.64</v>
      </c>
      <c r="E2067">
        <v>0.57999999999999996</v>
      </c>
      <c r="F2067">
        <v>0.75</v>
      </c>
      <c r="G2067">
        <v>0.94</v>
      </c>
      <c r="H2067">
        <v>1593</v>
      </c>
      <c r="I2067">
        <v>10</v>
      </c>
      <c r="J2067">
        <v>4</v>
      </c>
      <c r="K2067" t="s">
        <v>50</v>
      </c>
      <c r="L2067">
        <v>3017</v>
      </c>
      <c r="M2067">
        <v>0.5</v>
      </c>
      <c r="N2067">
        <v>80.3</v>
      </c>
      <c r="O2067">
        <v>0.77192541100000001</v>
      </c>
      <c r="P2067">
        <v>0.30818023100000003</v>
      </c>
      <c r="Q2067">
        <v>1.5044400000000001E-4</v>
      </c>
      <c r="R2067">
        <v>0.15578472199999999</v>
      </c>
      <c r="S2067">
        <v>0.23078744300000001</v>
      </c>
      <c r="T2067">
        <v>5.2810018E-2</v>
      </c>
      <c r="U2067">
        <v>4.05363E-4</v>
      </c>
      <c r="V2067">
        <v>0.82595453200000002</v>
      </c>
      <c r="W2067">
        <v>0.565007975</v>
      </c>
      <c r="X2067">
        <v>6.1695599999999999E-4</v>
      </c>
      <c r="Y2067">
        <v>0.67335548999999995</v>
      </c>
      <c r="Z2067">
        <v>1.5698870000000001E-3</v>
      </c>
      <c r="AA2067">
        <v>0.15669967900000001</v>
      </c>
      <c r="AB2067">
        <v>0.39758030900000002</v>
      </c>
      <c r="AC2067">
        <v>4.74486E-3</v>
      </c>
      <c r="AD2067">
        <v>0.28978969999999998</v>
      </c>
      <c r="AE2067">
        <v>0.78</v>
      </c>
    </row>
    <row r="2068" spans="1:31" x14ac:dyDescent="0.25">
      <c r="A2068" t="s">
        <v>145</v>
      </c>
      <c r="B2068">
        <v>69.12</v>
      </c>
      <c r="C2068">
        <v>0.21</v>
      </c>
      <c r="D2068">
        <v>0.71</v>
      </c>
      <c r="E2068">
        <v>0.65</v>
      </c>
      <c r="F2068">
        <v>0.77</v>
      </c>
      <c r="G2068">
        <v>0.94</v>
      </c>
      <c r="H2068">
        <v>1593</v>
      </c>
      <c r="I2068">
        <v>10</v>
      </c>
      <c r="J2068">
        <v>4</v>
      </c>
      <c r="K2068" t="s">
        <v>51</v>
      </c>
      <c r="L2068">
        <v>42541</v>
      </c>
      <c r="M2068">
        <v>0.45</v>
      </c>
      <c r="N2068">
        <v>71.5</v>
      </c>
      <c r="O2068">
        <v>0.77192541100000001</v>
      </c>
      <c r="P2068">
        <v>0.30818023100000003</v>
      </c>
      <c r="Q2068">
        <v>1.5044400000000001E-4</v>
      </c>
      <c r="R2068">
        <v>0.15578472199999999</v>
      </c>
      <c r="S2068">
        <v>0.23078744300000001</v>
      </c>
      <c r="T2068">
        <v>5.2810018E-2</v>
      </c>
      <c r="U2068">
        <v>4.05363E-4</v>
      </c>
      <c r="V2068">
        <v>0.82595453200000002</v>
      </c>
      <c r="W2068">
        <v>0.565007975</v>
      </c>
      <c r="X2068">
        <v>6.1695599999999999E-4</v>
      </c>
      <c r="Y2068">
        <v>0.67335548999999995</v>
      </c>
      <c r="Z2068">
        <v>1.5698870000000001E-3</v>
      </c>
      <c r="AA2068">
        <v>0.15669967900000001</v>
      </c>
      <c r="AB2068">
        <v>0.39758030900000002</v>
      </c>
      <c r="AC2068">
        <v>4.74486E-3</v>
      </c>
      <c r="AD2068">
        <v>0.28978969999999998</v>
      </c>
      <c r="AE2068">
        <v>0.81</v>
      </c>
    </row>
    <row r="2069" spans="1:31" x14ac:dyDescent="0.25">
      <c r="A2069" t="s">
        <v>145</v>
      </c>
      <c r="B2069">
        <v>62.02</v>
      </c>
      <c r="C2069">
        <v>0.22</v>
      </c>
      <c r="D2069">
        <v>0.63</v>
      </c>
      <c r="E2069">
        <v>0.56999999999999995</v>
      </c>
      <c r="F2069">
        <v>0.75</v>
      </c>
      <c r="G2069">
        <v>0.94</v>
      </c>
      <c r="H2069">
        <v>1593</v>
      </c>
      <c r="I2069">
        <v>10</v>
      </c>
      <c r="J2069">
        <v>4</v>
      </c>
      <c r="K2069" t="s">
        <v>52</v>
      </c>
      <c r="L2069">
        <v>13269</v>
      </c>
      <c r="M2069">
        <v>0.51</v>
      </c>
      <c r="N2069">
        <v>80.5</v>
      </c>
      <c r="O2069">
        <v>0.77192541100000001</v>
      </c>
      <c r="P2069">
        <v>0.30818023100000003</v>
      </c>
      <c r="Q2069">
        <v>1.5044400000000001E-4</v>
      </c>
      <c r="R2069">
        <v>0.15578472199999999</v>
      </c>
      <c r="S2069">
        <v>0.23078744300000001</v>
      </c>
      <c r="T2069">
        <v>5.2810018E-2</v>
      </c>
      <c r="U2069">
        <v>4.05363E-4</v>
      </c>
      <c r="V2069">
        <v>0.82595453200000002</v>
      </c>
      <c r="W2069">
        <v>0.565007975</v>
      </c>
      <c r="X2069">
        <v>6.1695599999999999E-4</v>
      </c>
      <c r="Y2069">
        <v>0.67335548999999995</v>
      </c>
      <c r="Z2069">
        <v>1.5698870000000001E-3</v>
      </c>
      <c r="AA2069">
        <v>0.15669967900000001</v>
      </c>
      <c r="AB2069">
        <v>0.39758030900000002</v>
      </c>
      <c r="AC2069">
        <v>4.74486E-3</v>
      </c>
      <c r="AD2069">
        <v>0.28978969999999998</v>
      </c>
      <c r="AE2069">
        <v>0.78</v>
      </c>
    </row>
    <row r="2070" spans="1:31" x14ac:dyDescent="0.25">
      <c r="A2070" t="s">
        <v>145</v>
      </c>
      <c r="B2070">
        <v>62.59</v>
      </c>
      <c r="C2070">
        <v>0.28000000000000003</v>
      </c>
      <c r="D2070">
        <v>0.63</v>
      </c>
      <c r="E2070">
        <v>0.57999999999999996</v>
      </c>
      <c r="F2070">
        <v>0.63</v>
      </c>
      <c r="G2070">
        <v>0.92</v>
      </c>
      <c r="H2070">
        <v>1593</v>
      </c>
      <c r="I2070">
        <v>10</v>
      </c>
      <c r="J2070">
        <v>4</v>
      </c>
      <c r="K2070" t="s">
        <v>53</v>
      </c>
      <c r="L2070">
        <v>5243</v>
      </c>
      <c r="M2070">
        <v>0.48</v>
      </c>
      <c r="N2070">
        <v>76.400000000000006</v>
      </c>
      <c r="O2070">
        <v>0.77192541100000001</v>
      </c>
      <c r="P2070">
        <v>0.30818023100000003</v>
      </c>
      <c r="Q2070">
        <v>1.5044400000000001E-4</v>
      </c>
      <c r="R2070">
        <v>0.15578472199999999</v>
      </c>
      <c r="S2070">
        <v>0.23078744300000001</v>
      </c>
      <c r="T2070">
        <v>5.2810018E-2</v>
      </c>
      <c r="U2070">
        <v>4.05363E-4</v>
      </c>
      <c r="V2070">
        <v>0.82595453200000002</v>
      </c>
      <c r="W2070">
        <v>0.565007975</v>
      </c>
      <c r="X2070">
        <v>6.1695599999999999E-4</v>
      </c>
      <c r="Y2070">
        <v>0.67335548999999995</v>
      </c>
      <c r="Z2070">
        <v>1.5698870000000001E-3</v>
      </c>
      <c r="AA2070">
        <v>0.15669967900000001</v>
      </c>
      <c r="AB2070">
        <v>0.39758030900000002</v>
      </c>
      <c r="AC2070">
        <v>4.74486E-3</v>
      </c>
      <c r="AD2070">
        <v>0.28978969999999998</v>
      </c>
      <c r="AE2070">
        <v>0.75</v>
      </c>
    </row>
    <row r="2071" spans="1:31" x14ac:dyDescent="0.25">
      <c r="A2071" t="s">
        <v>145</v>
      </c>
      <c r="B2071">
        <v>67.92</v>
      </c>
      <c r="C2071">
        <v>0.53</v>
      </c>
      <c r="D2071">
        <v>0.68</v>
      </c>
      <c r="E2071">
        <v>0.64</v>
      </c>
      <c r="F2071">
        <v>0.51</v>
      </c>
      <c r="G2071">
        <v>0.82</v>
      </c>
      <c r="H2071">
        <v>1593</v>
      </c>
      <c r="I2071">
        <v>10</v>
      </c>
      <c r="J2071">
        <v>4</v>
      </c>
      <c r="K2071" t="s">
        <v>54</v>
      </c>
      <c r="L2071">
        <v>7</v>
      </c>
      <c r="M2071">
        <v>0.44</v>
      </c>
      <c r="N2071">
        <v>706</v>
      </c>
      <c r="O2071">
        <v>0.77197991600000004</v>
      </c>
      <c r="P2071">
        <v>0.339282798</v>
      </c>
      <c r="Q2071">
        <v>3.42918E-4</v>
      </c>
      <c r="R2071">
        <v>0.15578472199999999</v>
      </c>
      <c r="S2071">
        <v>0.23078744300000001</v>
      </c>
      <c r="T2071">
        <v>4.5699346000000002E-2</v>
      </c>
      <c r="U2071">
        <v>6.5576800000000004E-4</v>
      </c>
      <c r="V2071">
        <v>0.82792249900000003</v>
      </c>
      <c r="W2071">
        <v>0.55383104699999997</v>
      </c>
      <c r="X2071">
        <v>1.595785E-3</v>
      </c>
      <c r="Y2071">
        <v>0.67536191700000003</v>
      </c>
      <c r="Z2071">
        <v>3.9364079999999997E-3</v>
      </c>
      <c r="AA2071">
        <v>0.15559627700000001</v>
      </c>
      <c r="AB2071">
        <v>0.36098904900000001</v>
      </c>
      <c r="AC2071">
        <v>1.1610713999999999E-2</v>
      </c>
      <c r="AD2071">
        <v>0.29389473199999999</v>
      </c>
      <c r="AE2071">
        <v>0.65639999999999998</v>
      </c>
    </row>
    <row r="2072" spans="1:31" x14ac:dyDescent="0.25">
      <c r="A2072" t="s">
        <v>146</v>
      </c>
      <c r="B2072">
        <v>97.06</v>
      </c>
      <c r="C2072">
        <v>0.13</v>
      </c>
      <c r="D2072">
        <v>0.97</v>
      </c>
      <c r="E2072">
        <v>0.95</v>
      </c>
      <c r="F2072">
        <v>0.97</v>
      </c>
      <c r="G2072">
        <v>0.98</v>
      </c>
      <c r="H2072">
        <v>2212</v>
      </c>
      <c r="I2072">
        <v>3</v>
      </c>
      <c r="J2072">
        <v>4</v>
      </c>
      <c r="K2072" t="s">
        <v>32</v>
      </c>
      <c r="L2072">
        <v>1296</v>
      </c>
      <c r="M2072">
        <v>0.04</v>
      </c>
      <c r="N2072">
        <v>8.6</v>
      </c>
      <c r="O2072">
        <v>0.77181267899999995</v>
      </c>
      <c r="P2072">
        <v>0.32355477500000002</v>
      </c>
      <c r="Q2072">
        <v>3.84285E-4</v>
      </c>
      <c r="R2072">
        <v>0.11152047800000001</v>
      </c>
      <c r="S2072">
        <v>0.99390751099999997</v>
      </c>
      <c r="T2072">
        <v>5.7307559000000001E-2</v>
      </c>
      <c r="U2072">
        <v>7.5678300000000002E-4</v>
      </c>
      <c r="V2072">
        <v>0.82879619900000001</v>
      </c>
      <c r="W2072">
        <v>0.55905131600000002</v>
      </c>
      <c r="X2072">
        <v>1.38112E-3</v>
      </c>
      <c r="Y2072">
        <v>0.66822815599999996</v>
      </c>
      <c r="Z2072">
        <v>2.6190359999999999E-3</v>
      </c>
      <c r="AA2072">
        <v>0.157127087</v>
      </c>
      <c r="AB2072">
        <v>0.37166666700000001</v>
      </c>
      <c r="AC2072">
        <v>9.9442149999999993E-3</v>
      </c>
      <c r="AD2072">
        <v>0.29945564600000002</v>
      </c>
      <c r="AE2072">
        <v>0.94</v>
      </c>
    </row>
    <row r="2073" spans="1:31" x14ac:dyDescent="0.25">
      <c r="A2073" t="s">
        <v>146</v>
      </c>
      <c r="B2073">
        <v>74.23</v>
      </c>
      <c r="C2073">
        <v>0.37</v>
      </c>
      <c r="D2073">
        <v>0.66</v>
      </c>
      <c r="E2073">
        <v>0.56999999999999995</v>
      </c>
      <c r="F2073">
        <v>0.63</v>
      </c>
      <c r="G2073">
        <v>0.81</v>
      </c>
      <c r="H2073">
        <v>2212</v>
      </c>
      <c r="I2073">
        <v>3</v>
      </c>
      <c r="J2073">
        <v>4</v>
      </c>
      <c r="K2073" t="s">
        <v>33</v>
      </c>
      <c r="L2073">
        <v>174</v>
      </c>
      <c r="M2073">
        <v>0.48</v>
      </c>
      <c r="N2073">
        <v>105.6</v>
      </c>
      <c r="O2073">
        <v>0.77181267899999995</v>
      </c>
      <c r="P2073">
        <v>0.32355477500000002</v>
      </c>
      <c r="Q2073">
        <v>3.84285E-4</v>
      </c>
      <c r="R2073">
        <v>0.11152047800000001</v>
      </c>
      <c r="S2073">
        <v>0.99390751099999997</v>
      </c>
      <c r="T2073">
        <v>5.7307559000000001E-2</v>
      </c>
      <c r="U2073">
        <v>7.5678300000000002E-4</v>
      </c>
      <c r="V2073">
        <v>0.82879619900000001</v>
      </c>
      <c r="W2073">
        <v>0.55905131600000002</v>
      </c>
      <c r="X2073">
        <v>1.38112E-3</v>
      </c>
      <c r="Y2073">
        <v>0.66822815599999996</v>
      </c>
      <c r="Z2073">
        <v>2.6190359999999999E-3</v>
      </c>
      <c r="AA2073">
        <v>0.157127087</v>
      </c>
      <c r="AB2073">
        <v>0.37166666700000001</v>
      </c>
      <c r="AC2073">
        <v>9.9442149999999993E-3</v>
      </c>
      <c r="AD2073">
        <v>0.29945564600000002</v>
      </c>
      <c r="AE2073">
        <v>0.73</v>
      </c>
    </row>
    <row r="2074" spans="1:31" x14ac:dyDescent="0.25">
      <c r="A2074" t="s">
        <v>146</v>
      </c>
      <c r="B2074">
        <v>97.92</v>
      </c>
      <c r="C2074">
        <v>0.11</v>
      </c>
      <c r="D2074">
        <v>0.98</v>
      </c>
      <c r="E2074">
        <v>0.97</v>
      </c>
      <c r="F2074">
        <v>0.99</v>
      </c>
      <c r="G2074">
        <v>0.99</v>
      </c>
      <c r="H2074">
        <v>2212</v>
      </c>
      <c r="I2074">
        <v>3</v>
      </c>
      <c r="J2074">
        <v>4</v>
      </c>
      <c r="K2074" t="s">
        <v>34</v>
      </c>
      <c r="L2074">
        <v>1216</v>
      </c>
      <c r="M2074">
        <v>0.03</v>
      </c>
      <c r="N2074">
        <v>6.2</v>
      </c>
      <c r="O2074">
        <v>0.77181267899999995</v>
      </c>
      <c r="P2074">
        <v>0.32355477500000002</v>
      </c>
      <c r="Q2074">
        <v>3.84285E-4</v>
      </c>
      <c r="R2074">
        <v>0.11152047800000001</v>
      </c>
      <c r="S2074">
        <v>0.99390751099999997</v>
      </c>
      <c r="T2074">
        <v>5.7307559000000001E-2</v>
      </c>
      <c r="U2074">
        <v>7.5678300000000002E-4</v>
      </c>
      <c r="V2074">
        <v>0.82879619900000001</v>
      </c>
      <c r="W2074">
        <v>0.55905131600000002</v>
      </c>
      <c r="X2074">
        <v>1.38112E-3</v>
      </c>
      <c r="Y2074">
        <v>0.66822815599999996</v>
      </c>
      <c r="Z2074">
        <v>2.6190359999999999E-3</v>
      </c>
      <c r="AA2074">
        <v>0.157127087</v>
      </c>
      <c r="AB2074">
        <v>0.37166666700000001</v>
      </c>
      <c r="AC2074">
        <v>9.9442149999999993E-3</v>
      </c>
      <c r="AD2074">
        <v>0.29945564600000002</v>
      </c>
      <c r="AE2074">
        <v>0.95</v>
      </c>
    </row>
    <row r="2075" spans="1:31" x14ac:dyDescent="0.25">
      <c r="A2075" t="s">
        <v>146</v>
      </c>
      <c r="B2075">
        <v>97.42</v>
      </c>
      <c r="C2075">
        <v>0.12</v>
      </c>
      <c r="D2075">
        <v>0.97</v>
      </c>
      <c r="E2075">
        <v>0.96</v>
      </c>
      <c r="F2075">
        <v>0.97</v>
      </c>
      <c r="G2075">
        <v>0.99</v>
      </c>
      <c r="H2075">
        <v>2212</v>
      </c>
      <c r="I2075">
        <v>3</v>
      </c>
      <c r="J2075">
        <v>4</v>
      </c>
      <c r="K2075" t="s">
        <v>35</v>
      </c>
      <c r="L2075">
        <v>575</v>
      </c>
      <c r="M2075">
        <v>0.03</v>
      </c>
      <c r="N2075">
        <v>7.6</v>
      </c>
      <c r="O2075">
        <v>0.77181267899999995</v>
      </c>
      <c r="P2075">
        <v>0.32355477500000002</v>
      </c>
      <c r="Q2075">
        <v>3.84285E-4</v>
      </c>
      <c r="R2075">
        <v>0.11152047800000001</v>
      </c>
      <c r="S2075">
        <v>0.99390751099999997</v>
      </c>
      <c r="T2075">
        <v>5.7307559000000001E-2</v>
      </c>
      <c r="U2075">
        <v>7.5678300000000002E-4</v>
      </c>
      <c r="V2075">
        <v>0.82879619900000001</v>
      </c>
      <c r="W2075">
        <v>0.55905131600000002</v>
      </c>
      <c r="X2075">
        <v>1.38112E-3</v>
      </c>
      <c r="Y2075">
        <v>0.66822815599999996</v>
      </c>
      <c r="Z2075">
        <v>2.6190359999999999E-3</v>
      </c>
      <c r="AA2075">
        <v>0.157127087</v>
      </c>
      <c r="AB2075">
        <v>0.37166666700000001</v>
      </c>
      <c r="AC2075">
        <v>9.9442149999999993E-3</v>
      </c>
      <c r="AD2075">
        <v>0.29945564600000002</v>
      </c>
      <c r="AE2075">
        <v>0.95</v>
      </c>
    </row>
    <row r="2076" spans="1:31" x14ac:dyDescent="0.25">
      <c r="A2076" t="s">
        <v>146</v>
      </c>
      <c r="B2076">
        <v>93.35</v>
      </c>
      <c r="C2076">
        <v>0.21</v>
      </c>
      <c r="D2076">
        <v>0.93</v>
      </c>
      <c r="E2076">
        <v>0.9</v>
      </c>
      <c r="F2076">
        <v>0.98</v>
      </c>
      <c r="G2076">
        <v>0.99</v>
      </c>
      <c r="H2076">
        <v>2212</v>
      </c>
      <c r="I2076">
        <v>3</v>
      </c>
      <c r="J2076">
        <v>4</v>
      </c>
      <c r="K2076" t="s">
        <v>36</v>
      </c>
      <c r="L2076">
        <v>1342</v>
      </c>
      <c r="M2076">
        <v>0.09</v>
      </c>
      <c r="N2076">
        <v>18.899999999999999</v>
      </c>
      <c r="O2076">
        <v>0.77181267899999995</v>
      </c>
      <c r="P2076">
        <v>0.32355477500000002</v>
      </c>
      <c r="Q2076">
        <v>3.84285E-4</v>
      </c>
      <c r="R2076">
        <v>0.11152047800000001</v>
      </c>
      <c r="S2076">
        <v>0.99390751099999997</v>
      </c>
      <c r="T2076">
        <v>5.7307559000000001E-2</v>
      </c>
      <c r="U2076">
        <v>7.5678300000000002E-4</v>
      </c>
      <c r="V2076">
        <v>0.82879619900000001</v>
      </c>
      <c r="W2076">
        <v>0.55905131600000002</v>
      </c>
      <c r="X2076">
        <v>1.38112E-3</v>
      </c>
      <c r="Y2076">
        <v>0.66822815599999996</v>
      </c>
      <c r="Z2076">
        <v>2.6190359999999999E-3</v>
      </c>
      <c r="AA2076">
        <v>0.157127087</v>
      </c>
      <c r="AB2076">
        <v>0.37166666700000001</v>
      </c>
      <c r="AC2076">
        <v>9.9442149999999993E-3</v>
      </c>
      <c r="AD2076">
        <v>0.29945564600000002</v>
      </c>
      <c r="AE2076">
        <v>0.9</v>
      </c>
    </row>
    <row r="2077" spans="1:31" x14ac:dyDescent="0.25">
      <c r="A2077" t="s">
        <v>146</v>
      </c>
      <c r="B2077">
        <v>96.83</v>
      </c>
      <c r="C2077">
        <v>0.14000000000000001</v>
      </c>
      <c r="D2077">
        <v>0.97</v>
      </c>
      <c r="E2077">
        <v>0.95</v>
      </c>
      <c r="F2077">
        <v>0.96</v>
      </c>
      <c r="G2077">
        <v>0.98</v>
      </c>
      <c r="H2077">
        <v>2212</v>
      </c>
      <c r="I2077">
        <v>3</v>
      </c>
      <c r="J2077">
        <v>4</v>
      </c>
      <c r="K2077" t="s">
        <v>37</v>
      </c>
      <c r="L2077">
        <v>2154</v>
      </c>
      <c r="M2077">
        <v>0.04</v>
      </c>
      <c r="N2077">
        <v>9.3000000000000007</v>
      </c>
      <c r="O2077">
        <v>0.77181267899999995</v>
      </c>
      <c r="P2077">
        <v>0.32355477500000002</v>
      </c>
      <c r="Q2077">
        <v>3.84285E-4</v>
      </c>
      <c r="R2077">
        <v>0.11152047800000001</v>
      </c>
      <c r="S2077">
        <v>0.99390751099999997</v>
      </c>
      <c r="T2077">
        <v>5.7307559000000001E-2</v>
      </c>
      <c r="U2077">
        <v>7.5678300000000002E-4</v>
      </c>
      <c r="V2077">
        <v>0.82879619900000001</v>
      </c>
      <c r="W2077">
        <v>0.55905131600000002</v>
      </c>
      <c r="X2077">
        <v>1.38112E-3</v>
      </c>
      <c r="Y2077">
        <v>0.66822815599999996</v>
      </c>
      <c r="Z2077">
        <v>2.6190359999999999E-3</v>
      </c>
      <c r="AA2077">
        <v>0.157127087</v>
      </c>
      <c r="AB2077">
        <v>0.37166666700000001</v>
      </c>
      <c r="AC2077">
        <v>9.9442149999999993E-3</v>
      </c>
      <c r="AD2077">
        <v>0.29945564600000002</v>
      </c>
      <c r="AE2077">
        <v>0.94</v>
      </c>
    </row>
    <row r="2078" spans="1:31" x14ac:dyDescent="0.25">
      <c r="A2078" t="s">
        <v>146</v>
      </c>
      <c r="B2078">
        <v>75.09</v>
      </c>
      <c r="C2078">
        <v>0.41</v>
      </c>
      <c r="D2078">
        <v>0.75</v>
      </c>
      <c r="E2078">
        <v>0.62</v>
      </c>
      <c r="F2078">
        <v>0.66</v>
      </c>
      <c r="G2078">
        <v>0.81</v>
      </c>
      <c r="H2078">
        <v>2212</v>
      </c>
      <c r="I2078">
        <v>3</v>
      </c>
      <c r="J2078">
        <v>4</v>
      </c>
      <c r="K2078" t="s">
        <v>38</v>
      </c>
      <c r="L2078">
        <v>140</v>
      </c>
      <c r="M2078">
        <v>0.34</v>
      </c>
      <c r="N2078">
        <v>74.2</v>
      </c>
      <c r="O2078">
        <v>0.77181267899999995</v>
      </c>
      <c r="P2078">
        <v>0.32355477500000002</v>
      </c>
      <c r="Q2078">
        <v>3.84285E-4</v>
      </c>
      <c r="R2078">
        <v>0.11152047800000001</v>
      </c>
      <c r="S2078">
        <v>0.99390751099999997</v>
      </c>
      <c r="T2078">
        <v>5.7307559000000001E-2</v>
      </c>
      <c r="U2078">
        <v>7.5678300000000002E-4</v>
      </c>
      <c r="V2078">
        <v>0.82879619900000001</v>
      </c>
      <c r="W2078">
        <v>0.55905131600000002</v>
      </c>
      <c r="X2078">
        <v>1.38112E-3</v>
      </c>
      <c r="Y2078">
        <v>0.66822815599999996</v>
      </c>
      <c r="Z2078">
        <v>2.6190359999999999E-3</v>
      </c>
      <c r="AA2078">
        <v>0.157127087</v>
      </c>
      <c r="AB2078">
        <v>0.37166666700000001</v>
      </c>
      <c r="AC2078">
        <v>9.9442149999999993E-3</v>
      </c>
      <c r="AD2078">
        <v>0.29945564600000002</v>
      </c>
      <c r="AE2078">
        <v>0.72</v>
      </c>
    </row>
    <row r="2079" spans="1:31" x14ac:dyDescent="0.25">
      <c r="A2079" t="s">
        <v>146</v>
      </c>
      <c r="B2079">
        <v>36.119999999999997</v>
      </c>
      <c r="C2079">
        <v>0.47</v>
      </c>
      <c r="D2079">
        <v>0.19</v>
      </c>
      <c r="E2079">
        <v>0</v>
      </c>
      <c r="F2079">
        <v>0.36</v>
      </c>
      <c r="G2079">
        <v>0.5</v>
      </c>
      <c r="H2079">
        <v>2212</v>
      </c>
      <c r="I2079">
        <v>3</v>
      </c>
      <c r="J2079">
        <v>4</v>
      </c>
      <c r="K2079" t="s">
        <v>39</v>
      </c>
      <c r="L2079">
        <v>32</v>
      </c>
      <c r="M2079">
        <v>0.85</v>
      </c>
      <c r="N2079">
        <v>187.9</v>
      </c>
      <c r="O2079">
        <v>0.77181267899999995</v>
      </c>
      <c r="P2079">
        <v>0.32355477500000002</v>
      </c>
      <c r="Q2079">
        <v>3.84285E-4</v>
      </c>
      <c r="R2079">
        <v>0.11152047800000001</v>
      </c>
      <c r="S2079">
        <v>0.99390751099999997</v>
      </c>
      <c r="T2079">
        <v>5.7307559000000001E-2</v>
      </c>
      <c r="U2079">
        <v>7.5678300000000002E-4</v>
      </c>
      <c r="V2079">
        <v>0.82879619900000001</v>
      </c>
      <c r="W2079">
        <v>0.55905131600000002</v>
      </c>
      <c r="X2079">
        <v>1.38112E-3</v>
      </c>
      <c r="Y2079">
        <v>0.66822815599999996</v>
      </c>
      <c r="Z2079">
        <v>2.6190359999999999E-3</v>
      </c>
      <c r="AA2079">
        <v>0.157127087</v>
      </c>
      <c r="AB2079">
        <v>0.37166666700000001</v>
      </c>
      <c r="AC2079">
        <v>9.9442149999999993E-3</v>
      </c>
      <c r="AD2079">
        <v>0.29945564600000002</v>
      </c>
      <c r="AE2079">
        <v>0.46</v>
      </c>
    </row>
    <row r="2080" spans="1:31" x14ac:dyDescent="0.25">
      <c r="A2080" t="s">
        <v>146</v>
      </c>
      <c r="B2080">
        <v>98.1</v>
      </c>
      <c r="C2080">
        <v>0.11</v>
      </c>
      <c r="D2080">
        <v>0.98</v>
      </c>
      <c r="E2080">
        <v>0.97</v>
      </c>
      <c r="F2080">
        <v>0.97</v>
      </c>
      <c r="G2080">
        <v>0.99</v>
      </c>
      <c r="H2080">
        <v>2212</v>
      </c>
      <c r="I2080">
        <v>3</v>
      </c>
      <c r="J2080">
        <v>4</v>
      </c>
      <c r="K2080" t="s">
        <v>40</v>
      </c>
      <c r="L2080">
        <v>859</v>
      </c>
      <c r="M2080">
        <v>0.03</v>
      </c>
      <c r="N2080">
        <v>5.6</v>
      </c>
      <c r="O2080">
        <v>0.77181267899999995</v>
      </c>
      <c r="P2080">
        <v>0.32355477500000002</v>
      </c>
      <c r="Q2080">
        <v>3.84285E-4</v>
      </c>
      <c r="R2080">
        <v>0.11152047800000001</v>
      </c>
      <c r="S2080">
        <v>0.99390751099999997</v>
      </c>
      <c r="T2080">
        <v>5.7307559000000001E-2</v>
      </c>
      <c r="U2080">
        <v>7.5678300000000002E-4</v>
      </c>
      <c r="V2080">
        <v>0.82879619900000001</v>
      </c>
      <c r="W2080">
        <v>0.55905131600000002</v>
      </c>
      <c r="X2080">
        <v>1.38112E-3</v>
      </c>
      <c r="Y2080">
        <v>0.66822815599999996</v>
      </c>
      <c r="Z2080">
        <v>2.6190359999999999E-3</v>
      </c>
      <c r="AA2080">
        <v>0.157127087</v>
      </c>
      <c r="AB2080">
        <v>0.37166666700000001</v>
      </c>
      <c r="AC2080">
        <v>9.9442149999999993E-3</v>
      </c>
      <c r="AD2080">
        <v>0.29945564600000002</v>
      </c>
      <c r="AE2080">
        <v>0.95</v>
      </c>
    </row>
    <row r="2081" spans="1:31" x14ac:dyDescent="0.25">
      <c r="A2081" t="s">
        <v>146</v>
      </c>
      <c r="B2081">
        <v>97.83</v>
      </c>
      <c r="C2081">
        <v>0.11</v>
      </c>
      <c r="D2081">
        <v>0.98</v>
      </c>
      <c r="E2081">
        <v>0.97</v>
      </c>
      <c r="F2081">
        <v>1</v>
      </c>
      <c r="G2081">
        <v>1</v>
      </c>
      <c r="H2081">
        <v>2212</v>
      </c>
      <c r="I2081">
        <v>3</v>
      </c>
      <c r="J2081">
        <v>4</v>
      </c>
      <c r="K2081" t="s">
        <v>41</v>
      </c>
      <c r="L2081">
        <v>63799</v>
      </c>
      <c r="M2081">
        <v>0.02</v>
      </c>
      <c r="N2081">
        <v>5</v>
      </c>
      <c r="O2081">
        <v>0.77181267899999995</v>
      </c>
      <c r="P2081">
        <v>0.32355477500000002</v>
      </c>
      <c r="Q2081">
        <v>3.84285E-4</v>
      </c>
      <c r="R2081">
        <v>0.11152047800000001</v>
      </c>
      <c r="S2081">
        <v>0.99390751099999997</v>
      </c>
      <c r="T2081">
        <v>5.7307559000000001E-2</v>
      </c>
      <c r="U2081">
        <v>7.5678300000000002E-4</v>
      </c>
      <c r="V2081">
        <v>0.82879619900000001</v>
      </c>
      <c r="W2081">
        <v>0.55905131600000002</v>
      </c>
      <c r="X2081">
        <v>1.38112E-3</v>
      </c>
      <c r="Y2081">
        <v>0.66822815599999996</v>
      </c>
      <c r="Z2081">
        <v>2.6190359999999999E-3</v>
      </c>
      <c r="AA2081">
        <v>0.157127087</v>
      </c>
      <c r="AB2081">
        <v>0.37166666700000001</v>
      </c>
      <c r="AC2081">
        <v>9.9442149999999993E-3</v>
      </c>
      <c r="AD2081">
        <v>0.29945564600000002</v>
      </c>
      <c r="AE2081">
        <v>0.95</v>
      </c>
    </row>
    <row r="2082" spans="1:31" x14ac:dyDescent="0.25">
      <c r="A2082" t="s">
        <v>146</v>
      </c>
      <c r="B2082">
        <v>92.45</v>
      </c>
      <c r="C2082">
        <v>0.28000000000000003</v>
      </c>
      <c r="D2082">
        <v>0.92</v>
      </c>
      <c r="E2082">
        <v>0.88</v>
      </c>
      <c r="F2082">
        <v>0.95</v>
      </c>
      <c r="G2082">
        <v>0.97</v>
      </c>
      <c r="H2082">
        <v>2212</v>
      </c>
      <c r="I2082">
        <v>3</v>
      </c>
      <c r="J2082">
        <v>4</v>
      </c>
      <c r="K2082" t="s">
        <v>42</v>
      </c>
      <c r="L2082">
        <v>11660</v>
      </c>
      <c r="M2082">
        <v>0.1</v>
      </c>
      <c r="N2082">
        <v>22.8</v>
      </c>
      <c r="O2082">
        <v>0.77181267899999995</v>
      </c>
      <c r="P2082">
        <v>0.32355477500000002</v>
      </c>
      <c r="Q2082">
        <v>3.84285E-4</v>
      </c>
      <c r="R2082">
        <v>0.11152047800000001</v>
      </c>
      <c r="S2082">
        <v>0.99390751099999997</v>
      </c>
      <c r="T2082">
        <v>5.7307559000000001E-2</v>
      </c>
      <c r="U2082">
        <v>7.5678300000000002E-4</v>
      </c>
      <c r="V2082">
        <v>0.82879619900000001</v>
      </c>
      <c r="W2082">
        <v>0.55905131600000002</v>
      </c>
      <c r="X2082">
        <v>1.38112E-3</v>
      </c>
      <c r="Y2082">
        <v>0.66822815599999996</v>
      </c>
      <c r="Z2082">
        <v>2.6190359999999999E-3</v>
      </c>
      <c r="AA2082">
        <v>0.157127087</v>
      </c>
      <c r="AB2082">
        <v>0.37166666700000001</v>
      </c>
      <c r="AC2082">
        <v>9.9442149999999993E-3</v>
      </c>
      <c r="AD2082">
        <v>0.29945564600000002</v>
      </c>
      <c r="AE2082">
        <v>0.87</v>
      </c>
    </row>
    <row r="2083" spans="1:31" x14ac:dyDescent="0.25">
      <c r="A2083" t="s">
        <v>146</v>
      </c>
      <c r="B2083">
        <v>89.24</v>
      </c>
      <c r="C2083">
        <v>0.22</v>
      </c>
      <c r="D2083">
        <v>0.89</v>
      </c>
      <c r="E2083">
        <v>0.84</v>
      </c>
      <c r="F2083">
        <v>0.97</v>
      </c>
      <c r="G2083">
        <v>0.98</v>
      </c>
      <c r="H2083">
        <v>2212</v>
      </c>
      <c r="I2083">
        <v>3</v>
      </c>
      <c r="J2083">
        <v>4</v>
      </c>
      <c r="K2083" t="s">
        <v>43</v>
      </c>
      <c r="L2083">
        <v>125</v>
      </c>
      <c r="M2083">
        <v>0.13</v>
      </c>
      <c r="N2083">
        <v>29.3</v>
      </c>
      <c r="O2083">
        <v>0.77181267899999995</v>
      </c>
      <c r="P2083">
        <v>0.32355477500000002</v>
      </c>
      <c r="Q2083">
        <v>3.84285E-4</v>
      </c>
      <c r="R2083">
        <v>0.11152047800000001</v>
      </c>
      <c r="S2083">
        <v>0.99390751099999997</v>
      </c>
      <c r="T2083">
        <v>5.7307559000000001E-2</v>
      </c>
      <c r="U2083">
        <v>7.5678300000000002E-4</v>
      </c>
      <c r="V2083">
        <v>0.82879619900000001</v>
      </c>
      <c r="W2083">
        <v>0.55905131600000002</v>
      </c>
      <c r="X2083">
        <v>1.38112E-3</v>
      </c>
      <c r="Y2083">
        <v>0.66822815599999996</v>
      </c>
      <c r="Z2083">
        <v>2.6190359999999999E-3</v>
      </c>
      <c r="AA2083">
        <v>0.157127087</v>
      </c>
      <c r="AB2083">
        <v>0.37166666700000001</v>
      </c>
      <c r="AC2083">
        <v>9.9442149999999993E-3</v>
      </c>
      <c r="AD2083">
        <v>0.29945564600000002</v>
      </c>
      <c r="AE2083">
        <v>0.89</v>
      </c>
    </row>
    <row r="2084" spans="1:31" x14ac:dyDescent="0.25">
      <c r="A2084" t="s">
        <v>146</v>
      </c>
      <c r="B2084">
        <v>84.09</v>
      </c>
      <c r="C2084">
        <v>0.27</v>
      </c>
      <c r="D2084">
        <v>0.84</v>
      </c>
      <c r="E2084">
        <v>0.76</v>
      </c>
      <c r="F2084">
        <v>0.92</v>
      </c>
      <c r="G2084">
        <v>0.96</v>
      </c>
      <c r="H2084">
        <v>2212</v>
      </c>
      <c r="I2084">
        <v>3</v>
      </c>
      <c r="J2084">
        <v>4</v>
      </c>
      <c r="K2084" t="s">
        <v>44</v>
      </c>
      <c r="L2084">
        <v>655</v>
      </c>
      <c r="M2084">
        <v>0.18</v>
      </c>
      <c r="N2084">
        <v>40.299999999999997</v>
      </c>
      <c r="O2084">
        <v>0.77181267899999995</v>
      </c>
      <c r="P2084">
        <v>0.32355477500000002</v>
      </c>
      <c r="Q2084">
        <v>3.84285E-4</v>
      </c>
      <c r="R2084">
        <v>0.11152047800000001</v>
      </c>
      <c r="S2084">
        <v>0.99390751099999997</v>
      </c>
      <c r="T2084">
        <v>5.7307559000000001E-2</v>
      </c>
      <c r="U2084">
        <v>7.5678300000000002E-4</v>
      </c>
      <c r="V2084">
        <v>0.82879619900000001</v>
      </c>
      <c r="W2084">
        <v>0.55905131600000002</v>
      </c>
      <c r="X2084">
        <v>1.38112E-3</v>
      </c>
      <c r="Y2084">
        <v>0.66822815599999996</v>
      </c>
      <c r="Z2084">
        <v>2.6190359999999999E-3</v>
      </c>
      <c r="AA2084">
        <v>0.157127087</v>
      </c>
      <c r="AB2084">
        <v>0.37166666700000001</v>
      </c>
      <c r="AC2084">
        <v>9.9442149999999993E-3</v>
      </c>
      <c r="AD2084">
        <v>0.29945564600000002</v>
      </c>
      <c r="AE2084">
        <v>0.84</v>
      </c>
    </row>
    <row r="2085" spans="1:31" x14ac:dyDescent="0.25">
      <c r="A2085" t="s">
        <v>146</v>
      </c>
      <c r="B2085">
        <v>97.33</v>
      </c>
      <c r="C2085">
        <v>0.12</v>
      </c>
      <c r="D2085">
        <v>0.97</v>
      </c>
      <c r="E2085">
        <v>0.96</v>
      </c>
      <c r="F2085">
        <v>0.99</v>
      </c>
      <c r="G2085">
        <v>0.99</v>
      </c>
      <c r="H2085">
        <v>2212</v>
      </c>
      <c r="I2085">
        <v>3</v>
      </c>
      <c r="J2085">
        <v>4</v>
      </c>
      <c r="K2085" t="s">
        <v>45</v>
      </c>
      <c r="L2085">
        <v>1622</v>
      </c>
      <c r="M2085">
        <v>0.03</v>
      </c>
      <c r="N2085">
        <v>7.6</v>
      </c>
      <c r="O2085">
        <v>0.77181267899999995</v>
      </c>
      <c r="P2085">
        <v>0.32355477500000002</v>
      </c>
      <c r="Q2085">
        <v>3.84285E-4</v>
      </c>
      <c r="R2085">
        <v>0.11152047800000001</v>
      </c>
      <c r="S2085">
        <v>0.99390751099999997</v>
      </c>
      <c r="T2085">
        <v>5.7307559000000001E-2</v>
      </c>
      <c r="U2085">
        <v>7.5678300000000002E-4</v>
      </c>
      <c r="V2085">
        <v>0.82879619900000001</v>
      </c>
      <c r="W2085">
        <v>0.55905131600000002</v>
      </c>
      <c r="X2085">
        <v>1.38112E-3</v>
      </c>
      <c r="Y2085">
        <v>0.66822815599999996</v>
      </c>
      <c r="Z2085">
        <v>2.6190359999999999E-3</v>
      </c>
      <c r="AA2085">
        <v>0.157127087</v>
      </c>
      <c r="AB2085">
        <v>0.37166666700000001</v>
      </c>
      <c r="AC2085">
        <v>9.9442149999999993E-3</v>
      </c>
      <c r="AD2085">
        <v>0.29945564600000002</v>
      </c>
      <c r="AE2085">
        <v>0.95</v>
      </c>
    </row>
    <row r="2086" spans="1:31" x14ac:dyDescent="0.25">
      <c r="A2086" t="s">
        <v>146</v>
      </c>
      <c r="B2086">
        <v>36.119999999999997</v>
      </c>
      <c r="C2086">
        <v>0.47</v>
      </c>
      <c r="D2086">
        <v>0.19</v>
      </c>
      <c r="E2086">
        <v>0</v>
      </c>
      <c r="F2086">
        <v>0.36</v>
      </c>
      <c r="G2086">
        <v>0.5</v>
      </c>
      <c r="H2086">
        <v>2212</v>
      </c>
      <c r="I2086">
        <v>3</v>
      </c>
      <c r="J2086">
        <v>4</v>
      </c>
      <c r="K2086" t="s">
        <v>46</v>
      </c>
      <c r="L2086">
        <v>109</v>
      </c>
      <c r="M2086">
        <v>0.85</v>
      </c>
      <c r="N2086">
        <v>187.9</v>
      </c>
      <c r="O2086">
        <v>0.77181267899999995</v>
      </c>
      <c r="P2086">
        <v>0.32355477500000002</v>
      </c>
      <c r="Q2086">
        <v>3.84285E-4</v>
      </c>
      <c r="R2086">
        <v>0.11152047800000001</v>
      </c>
      <c r="S2086">
        <v>0.99390751099999997</v>
      </c>
      <c r="T2086">
        <v>5.7307559000000001E-2</v>
      </c>
      <c r="U2086">
        <v>7.5678300000000002E-4</v>
      </c>
      <c r="V2086">
        <v>0.82879619900000001</v>
      </c>
      <c r="W2086">
        <v>0.55905131600000002</v>
      </c>
      <c r="X2086">
        <v>1.38112E-3</v>
      </c>
      <c r="Y2086">
        <v>0.66822815599999996</v>
      </c>
      <c r="Z2086">
        <v>2.6190359999999999E-3</v>
      </c>
      <c r="AA2086">
        <v>0.157127087</v>
      </c>
      <c r="AB2086">
        <v>0.37166666700000001</v>
      </c>
      <c r="AC2086">
        <v>9.9442149999999993E-3</v>
      </c>
      <c r="AD2086">
        <v>0.29945564600000002</v>
      </c>
      <c r="AE2086">
        <v>0.46</v>
      </c>
    </row>
    <row r="2087" spans="1:31" x14ac:dyDescent="0.25">
      <c r="A2087" t="s">
        <v>146</v>
      </c>
      <c r="B2087">
        <v>95.75</v>
      </c>
      <c r="C2087">
        <v>0.16</v>
      </c>
      <c r="D2087">
        <v>0.96</v>
      </c>
      <c r="E2087">
        <v>0.93</v>
      </c>
      <c r="F2087">
        <v>0.98</v>
      </c>
      <c r="G2087">
        <v>0.99</v>
      </c>
      <c r="H2087">
        <v>2212</v>
      </c>
      <c r="I2087">
        <v>3</v>
      </c>
      <c r="J2087">
        <v>4</v>
      </c>
      <c r="K2087" t="s">
        <v>47</v>
      </c>
      <c r="L2087">
        <v>1298</v>
      </c>
      <c r="M2087">
        <v>0.05</v>
      </c>
      <c r="N2087">
        <v>12.1</v>
      </c>
      <c r="O2087">
        <v>0.77181267899999995</v>
      </c>
      <c r="P2087">
        <v>0.32355477500000002</v>
      </c>
      <c r="Q2087">
        <v>3.84285E-4</v>
      </c>
      <c r="R2087">
        <v>0.11152047800000001</v>
      </c>
      <c r="S2087">
        <v>0.99390751099999997</v>
      </c>
      <c r="T2087">
        <v>5.7307559000000001E-2</v>
      </c>
      <c r="U2087">
        <v>7.5678300000000002E-4</v>
      </c>
      <c r="V2087">
        <v>0.82879619900000001</v>
      </c>
      <c r="W2087">
        <v>0.55905131600000002</v>
      </c>
      <c r="X2087">
        <v>1.38112E-3</v>
      </c>
      <c r="Y2087">
        <v>0.66822815599999996</v>
      </c>
      <c r="Z2087">
        <v>2.6190359999999999E-3</v>
      </c>
      <c r="AA2087">
        <v>0.157127087</v>
      </c>
      <c r="AB2087">
        <v>0.37166666700000001</v>
      </c>
      <c r="AC2087">
        <v>9.9442149999999993E-3</v>
      </c>
      <c r="AD2087">
        <v>0.29945564600000002</v>
      </c>
      <c r="AE2087">
        <v>0.93</v>
      </c>
    </row>
    <row r="2088" spans="1:31" x14ac:dyDescent="0.25">
      <c r="A2088" t="s">
        <v>146</v>
      </c>
      <c r="B2088">
        <v>97.96</v>
      </c>
      <c r="C2088">
        <v>0.11</v>
      </c>
      <c r="D2088">
        <v>0.98</v>
      </c>
      <c r="E2088">
        <v>0.97</v>
      </c>
      <c r="F2088">
        <v>0.99</v>
      </c>
      <c r="G2088">
        <v>0.99</v>
      </c>
      <c r="H2088">
        <v>2212</v>
      </c>
      <c r="I2088">
        <v>3</v>
      </c>
      <c r="J2088">
        <v>4</v>
      </c>
      <c r="K2088" t="s">
        <v>48</v>
      </c>
      <c r="L2088">
        <v>1938</v>
      </c>
      <c r="M2088">
        <v>0.03</v>
      </c>
      <c r="N2088">
        <v>6.2</v>
      </c>
      <c r="O2088">
        <v>0.77181267899999995</v>
      </c>
      <c r="P2088">
        <v>0.32355477500000002</v>
      </c>
      <c r="Q2088">
        <v>3.84285E-4</v>
      </c>
      <c r="R2088">
        <v>0.11152047800000001</v>
      </c>
      <c r="S2088">
        <v>0.99390751099999997</v>
      </c>
      <c r="T2088">
        <v>5.7307559000000001E-2</v>
      </c>
      <c r="U2088">
        <v>7.5678300000000002E-4</v>
      </c>
      <c r="V2088">
        <v>0.82879619900000001</v>
      </c>
      <c r="W2088">
        <v>0.55905131600000002</v>
      </c>
      <c r="X2088">
        <v>1.38112E-3</v>
      </c>
      <c r="Y2088">
        <v>0.66822815599999996</v>
      </c>
      <c r="Z2088">
        <v>2.6190359999999999E-3</v>
      </c>
      <c r="AA2088">
        <v>0.157127087</v>
      </c>
      <c r="AB2088">
        <v>0.37166666700000001</v>
      </c>
      <c r="AC2088">
        <v>9.9442149999999993E-3</v>
      </c>
      <c r="AD2088">
        <v>0.29945564600000002</v>
      </c>
      <c r="AE2088">
        <v>0.95</v>
      </c>
    </row>
    <row r="2089" spans="1:31" x14ac:dyDescent="0.25">
      <c r="A2089" t="s">
        <v>146</v>
      </c>
      <c r="B2089">
        <v>36.119999999999997</v>
      </c>
      <c r="C2089">
        <v>0.47</v>
      </c>
      <c r="D2089">
        <v>0.19</v>
      </c>
      <c r="E2089">
        <v>0</v>
      </c>
      <c r="F2089">
        <v>0.36</v>
      </c>
      <c r="G2089">
        <v>0.5</v>
      </c>
      <c r="H2089">
        <v>2212</v>
      </c>
      <c r="I2089">
        <v>3</v>
      </c>
      <c r="J2089">
        <v>4</v>
      </c>
      <c r="K2089" t="s">
        <v>49</v>
      </c>
      <c r="L2089">
        <v>33</v>
      </c>
      <c r="M2089">
        <v>0.85</v>
      </c>
      <c r="N2089">
        <v>187.9</v>
      </c>
      <c r="O2089">
        <v>0.77181267899999995</v>
      </c>
      <c r="P2089">
        <v>0.32355477500000002</v>
      </c>
      <c r="Q2089">
        <v>3.84285E-4</v>
      </c>
      <c r="R2089">
        <v>0.11152047800000001</v>
      </c>
      <c r="S2089">
        <v>0.99390751099999997</v>
      </c>
      <c r="T2089">
        <v>5.7307559000000001E-2</v>
      </c>
      <c r="U2089">
        <v>7.5678300000000002E-4</v>
      </c>
      <c r="V2089">
        <v>0.82879619900000001</v>
      </c>
      <c r="W2089">
        <v>0.55905131600000002</v>
      </c>
      <c r="X2089">
        <v>1.38112E-3</v>
      </c>
      <c r="Y2089">
        <v>0.66822815599999996</v>
      </c>
      <c r="Z2089">
        <v>2.6190359999999999E-3</v>
      </c>
      <c r="AA2089">
        <v>0.157127087</v>
      </c>
      <c r="AB2089">
        <v>0.37166666700000001</v>
      </c>
      <c r="AC2089">
        <v>9.9442149999999993E-3</v>
      </c>
      <c r="AD2089">
        <v>0.29945564600000002</v>
      </c>
      <c r="AE2089">
        <v>0.46</v>
      </c>
    </row>
    <row r="2090" spans="1:31" x14ac:dyDescent="0.25">
      <c r="A2090" t="s">
        <v>146</v>
      </c>
      <c r="B2090">
        <v>95.39</v>
      </c>
      <c r="C2090">
        <v>0.17</v>
      </c>
      <c r="D2090">
        <v>0.95</v>
      </c>
      <c r="E2090">
        <v>0.93</v>
      </c>
      <c r="F2090">
        <v>0.98</v>
      </c>
      <c r="G2090">
        <v>0.99</v>
      </c>
      <c r="H2090">
        <v>2212</v>
      </c>
      <c r="I2090">
        <v>3</v>
      </c>
      <c r="J2090">
        <v>4</v>
      </c>
      <c r="K2090" t="s">
        <v>50</v>
      </c>
      <c r="L2090">
        <v>1641</v>
      </c>
      <c r="M2090">
        <v>0.06</v>
      </c>
      <c r="N2090">
        <v>13.5</v>
      </c>
      <c r="O2090">
        <v>0.77181267899999995</v>
      </c>
      <c r="P2090">
        <v>0.32355477500000002</v>
      </c>
      <c r="Q2090">
        <v>3.84285E-4</v>
      </c>
      <c r="R2090">
        <v>0.11152047800000001</v>
      </c>
      <c r="S2090">
        <v>0.99390751099999997</v>
      </c>
      <c r="T2090">
        <v>5.7307559000000001E-2</v>
      </c>
      <c r="U2090">
        <v>7.5678300000000002E-4</v>
      </c>
      <c r="V2090">
        <v>0.82879619900000001</v>
      </c>
      <c r="W2090">
        <v>0.55905131600000002</v>
      </c>
      <c r="X2090">
        <v>1.38112E-3</v>
      </c>
      <c r="Y2090">
        <v>0.66822815599999996</v>
      </c>
      <c r="Z2090">
        <v>2.6190359999999999E-3</v>
      </c>
      <c r="AA2090">
        <v>0.157127087</v>
      </c>
      <c r="AB2090">
        <v>0.37166666700000001</v>
      </c>
      <c r="AC2090">
        <v>9.9442149999999993E-3</v>
      </c>
      <c r="AD2090">
        <v>0.29945564600000002</v>
      </c>
      <c r="AE2090">
        <v>0.93</v>
      </c>
    </row>
    <row r="2091" spans="1:31" x14ac:dyDescent="0.25">
      <c r="A2091" t="s">
        <v>146</v>
      </c>
      <c r="B2091">
        <v>96.65</v>
      </c>
      <c r="C2091">
        <v>0.14000000000000001</v>
      </c>
      <c r="D2091">
        <v>0.97</v>
      </c>
      <c r="E2091">
        <v>0.95</v>
      </c>
      <c r="F2091">
        <v>0.99</v>
      </c>
      <c r="G2091">
        <v>0.99</v>
      </c>
      <c r="H2091">
        <v>2212</v>
      </c>
      <c r="I2091">
        <v>3</v>
      </c>
      <c r="J2091">
        <v>4</v>
      </c>
      <c r="K2091" t="s">
        <v>51</v>
      </c>
      <c r="L2091">
        <v>17946</v>
      </c>
      <c r="M2091">
        <v>0.04</v>
      </c>
      <c r="N2091">
        <v>9.4</v>
      </c>
      <c r="O2091">
        <v>0.77181267899999995</v>
      </c>
      <c r="P2091">
        <v>0.32355477500000002</v>
      </c>
      <c r="Q2091">
        <v>3.84285E-4</v>
      </c>
      <c r="R2091">
        <v>0.11152047800000001</v>
      </c>
      <c r="S2091">
        <v>0.99390751099999997</v>
      </c>
      <c r="T2091">
        <v>5.7307559000000001E-2</v>
      </c>
      <c r="U2091">
        <v>7.5678300000000002E-4</v>
      </c>
      <c r="V2091">
        <v>0.82879619900000001</v>
      </c>
      <c r="W2091">
        <v>0.55905131600000002</v>
      </c>
      <c r="X2091">
        <v>1.38112E-3</v>
      </c>
      <c r="Y2091">
        <v>0.66822815599999996</v>
      </c>
      <c r="Z2091">
        <v>2.6190359999999999E-3</v>
      </c>
      <c r="AA2091">
        <v>0.157127087</v>
      </c>
      <c r="AB2091">
        <v>0.37166666700000001</v>
      </c>
      <c r="AC2091">
        <v>9.9442149999999993E-3</v>
      </c>
      <c r="AD2091">
        <v>0.29945564600000002</v>
      </c>
      <c r="AE2091">
        <v>0.94</v>
      </c>
    </row>
    <row r="2092" spans="1:31" x14ac:dyDescent="0.25">
      <c r="A2092" t="s">
        <v>146</v>
      </c>
      <c r="B2092">
        <v>95.3</v>
      </c>
      <c r="C2092">
        <v>0.17</v>
      </c>
      <c r="D2092">
        <v>0.95</v>
      </c>
      <c r="E2092">
        <v>0.93</v>
      </c>
      <c r="F2092">
        <v>0.98</v>
      </c>
      <c r="G2092">
        <v>0.99</v>
      </c>
      <c r="H2092">
        <v>2212</v>
      </c>
      <c r="I2092">
        <v>3</v>
      </c>
      <c r="J2092">
        <v>4</v>
      </c>
      <c r="K2092" t="s">
        <v>52</v>
      </c>
      <c r="L2092">
        <v>9205</v>
      </c>
      <c r="M2092">
        <v>0.06</v>
      </c>
      <c r="N2092">
        <v>13.8</v>
      </c>
      <c r="O2092">
        <v>0.77181267899999995</v>
      </c>
      <c r="P2092">
        <v>0.32355477500000002</v>
      </c>
      <c r="Q2092">
        <v>3.84285E-4</v>
      </c>
      <c r="R2092">
        <v>0.11152047800000001</v>
      </c>
      <c r="S2092">
        <v>0.99390751099999997</v>
      </c>
      <c r="T2092">
        <v>5.7307559000000001E-2</v>
      </c>
      <c r="U2092">
        <v>7.5678300000000002E-4</v>
      </c>
      <c r="V2092">
        <v>0.82879619900000001</v>
      </c>
      <c r="W2092">
        <v>0.55905131600000002</v>
      </c>
      <c r="X2092">
        <v>1.38112E-3</v>
      </c>
      <c r="Y2092">
        <v>0.66822815599999996</v>
      </c>
      <c r="Z2092">
        <v>2.6190359999999999E-3</v>
      </c>
      <c r="AA2092">
        <v>0.157127087</v>
      </c>
      <c r="AB2092">
        <v>0.37166666700000001</v>
      </c>
      <c r="AC2092">
        <v>9.9442149999999993E-3</v>
      </c>
      <c r="AD2092">
        <v>0.29945564600000002</v>
      </c>
      <c r="AE2092">
        <v>0.92</v>
      </c>
    </row>
    <row r="2093" spans="1:31" x14ac:dyDescent="0.25">
      <c r="A2093" t="s">
        <v>146</v>
      </c>
      <c r="B2093">
        <v>93.26</v>
      </c>
      <c r="C2093">
        <v>0.3</v>
      </c>
      <c r="D2093">
        <v>0.93</v>
      </c>
      <c r="E2093">
        <v>0.9</v>
      </c>
      <c r="F2093">
        <v>0.91</v>
      </c>
      <c r="G2093">
        <v>0.96</v>
      </c>
      <c r="H2093">
        <v>2212</v>
      </c>
      <c r="I2093">
        <v>3</v>
      </c>
      <c r="J2093">
        <v>4</v>
      </c>
      <c r="K2093" t="s">
        <v>53</v>
      </c>
      <c r="L2093">
        <v>1062</v>
      </c>
      <c r="M2093">
        <v>0.08</v>
      </c>
      <c r="N2093">
        <v>17</v>
      </c>
      <c r="O2093">
        <v>0.77181267899999995</v>
      </c>
      <c r="P2093">
        <v>0.32355477500000002</v>
      </c>
      <c r="Q2093">
        <v>3.84285E-4</v>
      </c>
      <c r="R2093">
        <v>0.11152047800000001</v>
      </c>
      <c r="S2093">
        <v>0.99390751099999997</v>
      </c>
      <c r="T2093">
        <v>5.7307559000000001E-2</v>
      </c>
      <c r="U2093">
        <v>7.5678300000000002E-4</v>
      </c>
      <c r="V2093">
        <v>0.82879619900000001</v>
      </c>
      <c r="W2093">
        <v>0.55905131600000002</v>
      </c>
      <c r="X2093">
        <v>1.38112E-3</v>
      </c>
      <c r="Y2093">
        <v>0.66822815599999996</v>
      </c>
      <c r="Z2093">
        <v>2.6190359999999999E-3</v>
      </c>
      <c r="AA2093">
        <v>0.157127087</v>
      </c>
      <c r="AB2093">
        <v>0.37166666700000001</v>
      </c>
      <c r="AC2093">
        <v>9.9442149999999993E-3</v>
      </c>
      <c r="AD2093">
        <v>0.29945564600000002</v>
      </c>
      <c r="AE2093">
        <v>0.86</v>
      </c>
    </row>
    <row r="2094" spans="1:31" x14ac:dyDescent="0.25">
      <c r="A2094" t="s">
        <v>146</v>
      </c>
      <c r="B2094">
        <v>96.16</v>
      </c>
      <c r="C2094">
        <v>0.16</v>
      </c>
      <c r="D2094">
        <v>0.96</v>
      </c>
      <c r="E2094">
        <v>0.94</v>
      </c>
      <c r="F2094">
        <v>0.94</v>
      </c>
      <c r="G2094">
        <v>0.97</v>
      </c>
      <c r="H2094">
        <v>2212</v>
      </c>
      <c r="I2094">
        <v>3</v>
      </c>
      <c r="J2094">
        <v>4</v>
      </c>
      <c r="K2094" t="s">
        <v>54</v>
      </c>
      <c r="L2094">
        <v>3</v>
      </c>
      <c r="M2094">
        <v>0.05</v>
      </c>
      <c r="N2094">
        <v>99</v>
      </c>
      <c r="O2094">
        <v>0.77200129500000003</v>
      </c>
      <c r="P2094">
        <v>0.340620863</v>
      </c>
      <c r="Q2094">
        <v>2.7312300000000001E-4</v>
      </c>
      <c r="R2094">
        <v>0.11152047800000001</v>
      </c>
      <c r="S2094">
        <v>0.99390751099999997</v>
      </c>
      <c r="T2094">
        <v>8.3990190000000006E-2</v>
      </c>
      <c r="U2094">
        <v>4.0467699999999999E-4</v>
      </c>
      <c r="V2094">
        <v>0.82614167500000002</v>
      </c>
      <c r="W2094">
        <v>0.57369654199999998</v>
      </c>
      <c r="X2094">
        <v>1.050706E-3</v>
      </c>
      <c r="Y2094">
        <v>0.67600205700000005</v>
      </c>
      <c r="Z2094">
        <v>3.134735E-3</v>
      </c>
      <c r="AA2094">
        <v>0.155466412</v>
      </c>
      <c r="AB2094">
        <v>0.38135422899999999</v>
      </c>
      <c r="AC2094">
        <v>3.327993E-3</v>
      </c>
      <c r="AD2094">
        <v>0.296441279</v>
      </c>
      <c r="AE2094">
        <v>0.92386666699999997</v>
      </c>
    </row>
    <row r="2095" spans="1:31" x14ac:dyDescent="0.25">
      <c r="A2095" t="s">
        <v>147</v>
      </c>
      <c r="B2095">
        <v>91.91</v>
      </c>
      <c r="C2095">
        <v>0.25</v>
      </c>
      <c r="D2095">
        <v>0.92</v>
      </c>
      <c r="E2095">
        <v>0.24</v>
      </c>
      <c r="F2095">
        <v>0.92</v>
      </c>
      <c r="G2095">
        <v>0.75</v>
      </c>
      <c r="H2095">
        <v>3772</v>
      </c>
      <c r="I2095">
        <v>2</v>
      </c>
      <c r="J2095">
        <v>4</v>
      </c>
      <c r="K2095" t="s">
        <v>32</v>
      </c>
      <c r="L2095">
        <v>1528</v>
      </c>
      <c r="M2095">
        <v>0.13</v>
      </c>
      <c r="N2095">
        <v>47.6</v>
      </c>
      <c r="O2095">
        <v>0.77200129500000003</v>
      </c>
      <c r="P2095">
        <v>0.340620863</v>
      </c>
      <c r="Q2095">
        <v>2.7312300000000001E-4</v>
      </c>
      <c r="R2095">
        <v>0.63965440500000004</v>
      </c>
      <c r="S2095">
        <v>0.58474142200000001</v>
      </c>
      <c r="T2095">
        <v>8.3990190000000006E-2</v>
      </c>
      <c r="U2095">
        <v>4.0467699999999999E-4</v>
      </c>
      <c r="V2095">
        <v>0.82614167500000002</v>
      </c>
      <c r="W2095">
        <v>0.57369654199999998</v>
      </c>
      <c r="X2095">
        <v>1.050706E-3</v>
      </c>
      <c r="Y2095">
        <v>0.67600205700000005</v>
      </c>
      <c r="Z2095">
        <v>3.134735E-3</v>
      </c>
      <c r="AA2095">
        <v>0.155466412</v>
      </c>
      <c r="AB2095">
        <v>0.38135422899999999</v>
      </c>
      <c r="AC2095">
        <v>3.327993E-3</v>
      </c>
      <c r="AD2095">
        <v>0.296441279</v>
      </c>
      <c r="AE2095">
        <v>0.81</v>
      </c>
    </row>
    <row r="2096" spans="1:31" x14ac:dyDescent="0.25">
      <c r="A2096" t="s">
        <v>147</v>
      </c>
      <c r="B2096">
        <v>93.88</v>
      </c>
      <c r="C2096">
        <v>0.24</v>
      </c>
      <c r="D2096">
        <v>0.91</v>
      </c>
      <c r="E2096">
        <v>0</v>
      </c>
      <c r="F2096">
        <v>0.91</v>
      </c>
      <c r="G2096">
        <v>0.66</v>
      </c>
      <c r="H2096">
        <v>3772</v>
      </c>
      <c r="I2096">
        <v>2</v>
      </c>
      <c r="J2096">
        <v>4</v>
      </c>
      <c r="K2096" t="s">
        <v>33</v>
      </c>
      <c r="L2096">
        <v>95</v>
      </c>
      <c r="M2096">
        <v>0.12</v>
      </c>
      <c r="N2096">
        <v>46.2</v>
      </c>
      <c r="O2096">
        <v>0.77200129500000003</v>
      </c>
      <c r="P2096">
        <v>0.340620863</v>
      </c>
      <c r="Q2096">
        <v>2.7312300000000001E-4</v>
      </c>
      <c r="R2096">
        <v>0.63965440500000004</v>
      </c>
      <c r="S2096">
        <v>0.58474142200000001</v>
      </c>
      <c r="T2096">
        <v>8.3990190000000006E-2</v>
      </c>
      <c r="U2096">
        <v>4.0467699999999999E-4</v>
      </c>
      <c r="V2096">
        <v>0.82614167500000002</v>
      </c>
      <c r="W2096">
        <v>0.57369654199999998</v>
      </c>
      <c r="X2096">
        <v>1.050706E-3</v>
      </c>
      <c r="Y2096">
        <v>0.67600205700000005</v>
      </c>
      <c r="Z2096">
        <v>3.134735E-3</v>
      </c>
      <c r="AA2096">
        <v>0.155466412</v>
      </c>
      <c r="AB2096">
        <v>0.38135422899999999</v>
      </c>
      <c r="AC2096">
        <v>3.327993E-3</v>
      </c>
      <c r="AD2096">
        <v>0.296441279</v>
      </c>
      <c r="AE2096">
        <v>0.78</v>
      </c>
    </row>
    <row r="2097" spans="1:31" x14ac:dyDescent="0.25">
      <c r="A2097" t="s">
        <v>147</v>
      </c>
      <c r="B2097">
        <v>92.97</v>
      </c>
      <c r="C2097">
        <v>0.24</v>
      </c>
      <c r="D2097">
        <v>0.92</v>
      </c>
      <c r="E2097">
        <v>0.21</v>
      </c>
      <c r="F2097">
        <v>0.93</v>
      </c>
      <c r="G2097">
        <v>0.76</v>
      </c>
      <c r="H2097">
        <v>3772</v>
      </c>
      <c r="I2097">
        <v>2</v>
      </c>
      <c r="J2097">
        <v>4</v>
      </c>
      <c r="K2097" t="s">
        <v>34</v>
      </c>
      <c r="L2097">
        <v>1335</v>
      </c>
      <c r="M2097">
        <v>0.12</v>
      </c>
      <c r="N2097">
        <v>45.4</v>
      </c>
      <c r="O2097">
        <v>0.77200129500000003</v>
      </c>
      <c r="P2097">
        <v>0.340620863</v>
      </c>
      <c r="Q2097">
        <v>2.7312300000000001E-4</v>
      </c>
      <c r="R2097">
        <v>0.63965440500000004</v>
      </c>
      <c r="S2097">
        <v>0.58474142200000001</v>
      </c>
      <c r="T2097">
        <v>8.3990190000000006E-2</v>
      </c>
      <c r="U2097">
        <v>4.0467699999999999E-4</v>
      </c>
      <c r="V2097">
        <v>0.82614167500000002</v>
      </c>
      <c r="W2097">
        <v>0.57369654199999998</v>
      </c>
      <c r="X2097">
        <v>1.050706E-3</v>
      </c>
      <c r="Y2097">
        <v>0.67600205700000005</v>
      </c>
      <c r="Z2097">
        <v>3.134735E-3</v>
      </c>
      <c r="AA2097">
        <v>0.155466412</v>
      </c>
      <c r="AB2097">
        <v>0.38135422899999999</v>
      </c>
      <c r="AC2097">
        <v>3.327993E-3</v>
      </c>
      <c r="AD2097">
        <v>0.296441279</v>
      </c>
      <c r="AE2097">
        <v>0.82</v>
      </c>
    </row>
    <row r="2098" spans="1:31" x14ac:dyDescent="0.25">
      <c r="A2098" t="s">
        <v>147</v>
      </c>
      <c r="B2098">
        <v>93.45</v>
      </c>
      <c r="C2098">
        <v>0.24</v>
      </c>
      <c r="D2098">
        <v>0.92</v>
      </c>
      <c r="E2098">
        <v>0.18</v>
      </c>
      <c r="F2098">
        <v>0.93</v>
      </c>
      <c r="G2098">
        <v>0.78</v>
      </c>
      <c r="H2098">
        <v>3772</v>
      </c>
      <c r="I2098">
        <v>2</v>
      </c>
      <c r="J2098">
        <v>4</v>
      </c>
      <c r="K2098" t="s">
        <v>35</v>
      </c>
      <c r="L2098">
        <v>734</v>
      </c>
      <c r="M2098">
        <v>0.12</v>
      </c>
      <c r="N2098">
        <v>44.3</v>
      </c>
      <c r="O2098">
        <v>0.77200129500000003</v>
      </c>
      <c r="P2098">
        <v>0.340620863</v>
      </c>
      <c r="Q2098">
        <v>2.7312300000000001E-4</v>
      </c>
      <c r="R2098">
        <v>0.63965440500000004</v>
      </c>
      <c r="S2098">
        <v>0.58474142200000001</v>
      </c>
      <c r="T2098">
        <v>8.3990190000000006E-2</v>
      </c>
      <c r="U2098">
        <v>4.0467699999999999E-4</v>
      </c>
      <c r="V2098">
        <v>0.82614167500000002</v>
      </c>
      <c r="W2098">
        <v>0.57369654199999998</v>
      </c>
      <c r="X2098">
        <v>1.050706E-3</v>
      </c>
      <c r="Y2098">
        <v>0.67600205700000005</v>
      </c>
      <c r="Z2098">
        <v>3.134735E-3</v>
      </c>
      <c r="AA2098">
        <v>0.155466412</v>
      </c>
      <c r="AB2098">
        <v>0.38135422899999999</v>
      </c>
      <c r="AC2098">
        <v>3.327993E-3</v>
      </c>
      <c r="AD2098">
        <v>0.296441279</v>
      </c>
      <c r="AE2098">
        <v>0.82</v>
      </c>
    </row>
    <row r="2099" spans="1:31" x14ac:dyDescent="0.25">
      <c r="A2099" t="s">
        <v>147</v>
      </c>
      <c r="B2099">
        <v>93.05</v>
      </c>
      <c r="C2099">
        <v>0.24</v>
      </c>
      <c r="D2099">
        <v>0.92</v>
      </c>
      <c r="E2099">
        <v>0.21</v>
      </c>
      <c r="F2099">
        <v>0.93</v>
      </c>
      <c r="G2099">
        <v>0.77</v>
      </c>
      <c r="H2099">
        <v>3772</v>
      </c>
      <c r="I2099">
        <v>2</v>
      </c>
      <c r="J2099">
        <v>4</v>
      </c>
      <c r="K2099" t="s">
        <v>36</v>
      </c>
      <c r="L2099">
        <v>767</v>
      </c>
      <c r="M2099">
        <v>0.12</v>
      </c>
      <c r="N2099">
        <v>45</v>
      </c>
      <c r="O2099">
        <v>0.77200129500000003</v>
      </c>
      <c r="P2099">
        <v>0.340620863</v>
      </c>
      <c r="Q2099">
        <v>2.7312300000000001E-4</v>
      </c>
      <c r="R2099">
        <v>0.63965440500000004</v>
      </c>
      <c r="S2099">
        <v>0.58474142200000001</v>
      </c>
      <c r="T2099">
        <v>8.3990190000000006E-2</v>
      </c>
      <c r="U2099">
        <v>4.0467699999999999E-4</v>
      </c>
      <c r="V2099">
        <v>0.82614167500000002</v>
      </c>
      <c r="W2099">
        <v>0.57369654199999998</v>
      </c>
      <c r="X2099">
        <v>1.050706E-3</v>
      </c>
      <c r="Y2099">
        <v>0.67600205700000005</v>
      </c>
      <c r="Z2099">
        <v>3.134735E-3</v>
      </c>
      <c r="AA2099">
        <v>0.155466412</v>
      </c>
      <c r="AB2099">
        <v>0.38135422899999999</v>
      </c>
      <c r="AC2099">
        <v>3.327993E-3</v>
      </c>
      <c r="AD2099">
        <v>0.296441279</v>
      </c>
      <c r="AE2099">
        <v>0.82</v>
      </c>
    </row>
    <row r="2100" spans="1:31" x14ac:dyDescent="0.25">
      <c r="A2100" t="s">
        <v>147</v>
      </c>
      <c r="B2100">
        <v>92.26</v>
      </c>
      <c r="C2100">
        <v>0.25</v>
      </c>
      <c r="D2100">
        <v>0.92</v>
      </c>
      <c r="E2100">
        <v>0.22</v>
      </c>
      <c r="F2100">
        <v>0.9</v>
      </c>
      <c r="G2100">
        <v>0.6</v>
      </c>
      <c r="H2100">
        <v>3772</v>
      </c>
      <c r="I2100">
        <v>2</v>
      </c>
      <c r="J2100">
        <v>4</v>
      </c>
      <c r="K2100" t="s">
        <v>37</v>
      </c>
      <c r="L2100">
        <v>2589</v>
      </c>
      <c r="M2100">
        <v>0.12</v>
      </c>
      <c r="N2100">
        <v>47</v>
      </c>
      <c r="O2100">
        <v>0.77200129500000003</v>
      </c>
      <c r="P2100">
        <v>0.340620863</v>
      </c>
      <c r="Q2100">
        <v>2.7312300000000001E-4</v>
      </c>
      <c r="R2100">
        <v>0.63965440500000004</v>
      </c>
      <c r="S2100">
        <v>0.58474142200000001</v>
      </c>
      <c r="T2100">
        <v>8.3990190000000006E-2</v>
      </c>
      <c r="U2100">
        <v>4.0467699999999999E-4</v>
      </c>
      <c r="V2100">
        <v>0.82614167500000002</v>
      </c>
      <c r="W2100">
        <v>0.57369654199999998</v>
      </c>
      <c r="X2100">
        <v>1.050706E-3</v>
      </c>
      <c r="Y2100">
        <v>0.67600205700000005</v>
      </c>
      <c r="Z2100">
        <v>3.134735E-3</v>
      </c>
      <c r="AA2100">
        <v>0.155466412</v>
      </c>
      <c r="AB2100">
        <v>0.38135422899999999</v>
      </c>
      <c r="AC2100">
        <v>3.327993E-3</v>
      </c>
      <c r="AD2100">
        <v>0.296441279</v>
      </c>
      <c r="AE2100">
        <v>0.76</v>
      </c>
    </row>
    <row r="2101" spans="1:31" x14ac:dyDescent="0.25">
      <c r="A2101" t="s">
        <v>147</v>
      </c>
      <c r="B2101">
        <v>91.84</v>
      </c>
      <c r="C2101">
        <v>0.28999999999999998</v>
      </c>
      <c r="D2101">
        <v>0.91</v>
      </c>
      <c r="E2101">
        <v>0.1</v>
      </c>
      <c r="F2101">
        <v>0.89</v>
      </c>
      <c r="G2101">
        <v>0.54</v>
      </c>
      <c r="H2101">
        <v>3772</v>
      </c>
      <c r="I2101">
        <v>2</v>
      </c>
      <c r="J2101">
        <v>4</v>
      </c>
      <c r="K2101" t="s">
        <v>38</v>
      </c>
      <c r="L2101">
        <v>94</v>
      </c>
      <c r="M2101">
        <v>0.14000000000000001</v>
      </c>
      <c r="N2101">
        <v>51.3</v>
      </c>
      <c r="O2101">
        <v>0.77200129500000003</v>
      </c>
      <c r="P2101">
        <v>0.340620863</v>
      </c>
      <c r="Q2101">
        <v>2.7312300000000001E-4</v>
      </c>
      <c r="R2101">
        <v>0.63965440500000004</v>
      </c>
      <c r="S2101">
        <v>0.58474142200000001</v>
      </c>
      <c r="T2101">
        <v>8.3990190000000006E-2</v>
      </c>
      <c r="U2101">
        <v>4.0467699999999999E-4</v>
      </c>
      <c r="V2101">
        <v>0.82614167500000002</v>
      </c>
      <c r="W2101">
        <v>0.57369654199999998</v>
      </c>
      <c r="X2101">
        <v>1.050706E-3</v>
      </c>
      <c r="Y2101">
        <v>0.67600205700000005</v>
      </c>
      <c r="Z2101">
        <v>3.134735E-3</v>
      </c>
      <c r="AA2101">
        <v>0.155466412</v>
      </c>
      <c r="AB2101">
        <v>0.38135422899999999</v>
      </c>
      <c r="AC2101">
        <v>3.327993E-3</v>
      </c>
      <c r="AD2101">
        <v>0.296441279</v>
      </c>
      <c r="AE2101">
        <v>0.72</v>
      </c>
    </row>
    <row r="2102" spans="1:31" x14ac:dyDescent="0.25">
      <c r="A2102" t="s">
        <v>147</v>
      </c>
      <c r="B2102">
        <v>93.88</v>
      </c>
      <c r="C2102">
        <v>0.25</v>
      </c>
      <c r="D2102">
        <v>0.91</v>
      </c>
      <c r="E2102">
        <v>0</v>
      </c>
      <c r="F2102">
        <v>0.89</v>
      </c>
      <c r="G2102">
        <v>0.5</v>
      </c>
      <c r="H2102">
        <v>3772</v>
      </c>
      <c r="I2102">
        <v>2</v>
      </c>
      <c r="J2102">
        <v>4</v>
      </c>
      <c r="K2102" t="s">
        <v>39</v>
      </c>
      <c r="L2102">
        <v>16</v>
      </c>
      <c r="M2102">
        <v>0.12</v>
      </c>
      <c r="N2102">
        <v>46.2</v>
      </c>
      <c r="O2102">
        <v>0.77200129500000003</v>
      </c>
      <c r="P2102">
        <v>0.340620863</v>
      </c>
      <c r="Q2102">
        <v>2.7312300000000001E-4</v>
      </c>
      <c r="R2102">
        <v>0.63965440500000004</v>
      </c>
      <c r="S2102">
        <v>0.58474142200000001</v>
      </c>
      <c r="T2102">
        <v>8.3990190000000006E-2</v>
      </c>
      <c r="U2102">
        <v>4.0467699999999999E-4</v>
      </c>
      <c r="V2102">
        <v>0.82614167500000002</v>
      </c>
      <c r="W2102">
        <v>0.57369654199999998</v>
      </c>
      <c r="X2102">
        <v>1.050706E-3</v>
      </c>
      <c r="Y2102">
        <v>0.67600205700000005</v>
      </c>
      <c r="Z2102">
        <v>3.134735E-3</v>
      </c>
      <c r="AA2102">
        <v>0.155466412</v>
      </c>
      <c r="AB2102">
        <v>0.38135422899999999</v>
      </c>
      <c r="AC2102">
        <v>3.327993E-3</v>
      </c>
      <c r="AD2102">
        <v>0.296441279</v>
      </c>
      <c r="AE2102">
        <v>0.73</v>
      </c>
    </row>
    <row r="2103" spans="1:31" x14ac:dyDescent="0.25">
      <c r="A2103" t="s">
        <v>147</v>
      </c>
      <c r="B2103">
        <v>90.32</v>
      </c>
      <c r="C2103">
        <v>0.31</v>
      </c>
      <c r="D2103">
        <v>0.9</v>
      </c>
      <c r="E2103">
        <v>0.16</v>
      </c>
      <c r="F2103">
        <v>0.9</v>
      </c>
      <c r="G2103">
        <v>0.59</v>
      </c>
      <c r="H2103">
        <v>3772</v>
      </c>
      <c r="I2103">
        <v>2</v>
      </c>
      <c r="J2103">
        <v>4</v>
      </c>
      <c r="K2103" t="s">
        <v>40</v>
      </c>
      <c r="L2103">
        <v>1092</v>
      </c>
      <c r="M2103">
        <v>0.14000000000000001</v>
      </c>
      <c r="N2103">
        <v>54.6</v>
      </c>
      <c r="O2103">
        <v>0.77200129500000003</v>
      </c>
      <c r="P2103">
        <v>0.340620863</v>
      </c>
      <c r="Q2103">
        <v>2.7312300000000001E-4</v>
      </c>
      <c r="R2103">
        <v>0.63965440500000004</v>
      </c>
      <c r="S2103">
        <v>0.58474142200000001</v>
      </c>
      <c r="T2103">
        <v>8.3990190000000006E-2</v>
      </c>
      <c r="U2103">
        <v>4.0467699999999999E-4</v>
      </c>
      <c r="V2103">
        <v>0.82614167500000002</v>
      </c>
      <c r="W2103">
        <v>0.57369654199999998</v>
      </c>
      <c r="X2103">
        <v>1.050706E-3</v>
      </c>
      <c r="Y2103">
        <v>0.67600205700000005</v>
      </c>
      <c r="Z2103">
        <v>3.134735E-3</v>
      </c>
      <c r="AA2103">
        <v>0.155466412</v>
      </c>
      <c r="AB2103">
        <v>0.38135422899999999</v>
      </c>
      <c r="AC2103">
        <v>3.327993E-3</v>
      </c>
      <c r="AD2103">
        <v>0.296441279</v>
      </c>
      <c r="AE2103">
        <v>0.73</v>
      </c>
    </row>
    <row r="2104" spans="1:31" x14ac:dyDescent="0.25">
      <c r="A2104" t="s">
        <v>147</v>
      </c>
      <c r="B2104">
        <v>92.71</v>
      </c>
      <c r="C2104">
        <v>0.24</v>
      </c>
      <c r="D2104">
        <v>0.92</v>
      </c>
      <c r="E2104">
        <v>0.18</v>
      </c>
      <c r="F2104">
        <v>0.94</v>
      </c>
      <c r="G2104">
        <v>0.81</v>
      </c>
      <c r="H2104">
        <v>3772</v>
      </c>
      <c r="I2104">
        <v>2</v>
      </c>
      <c r="J2104">
        <v>4</v>
      </c>
      <c r="K2104" t="s">
        <v>41</v>
      </c>
      <c r="L2104">
        <v>205339</v>
      </c>
      <c r="M2104">
        <v>0.12</v>
      </c>
      <c r="N2104">
        <v>46.6</v>
      </c>
      <c r="O2104">
        <v>0.77200129500000003</v>
      </c>
      <c r="P2104">
        <v>0.340620863</v>
      </c>
      <c r="Q2104">
        <v>2.7312300000000001E-4</v>
      </c>
      <c r="R2104">
        <v>0.63965440500000004</v>
      </c>
      <c r="S2104">
        <v>0.58474142200000001</v>
      </c>
      <c r="T2104">
        <v>8.3990190000000006E-2</v>
      </c>
      <c r="U2104">
        <v>4.0467699999999999E-4</v>
      </c>
      <c r="V2104">
        <v>0.82614167500000002</v>
      </c>
      <c r="W2104">
        <v>0.57369654199999998</v>
      </c>
      <c r="X2104">
        <v>1.050706E-3</v>
      </c>
      <c r="Y2104">
        <v>0.67600205700000005</v>
      </c>
      <c r="Z2104">
        <v>3.134735E-3</v>
      </c>
      <c r="AA2104">
        <v>0.155466412</v>
      </c>
      <c r="AB2104">
        <v>0.38135422899999999</v>
      </c>
      <c r="AC2104">
        <v>3.327993E-3</v>
      </c>
      <c r="AD2104">
        <v>0.296441279</v>
      </c>
      <c r="AE2104">
        <v>0.83</v>
      </c>
    </row>
    <row r="2105" spans="1:31" x14ac:dyDescent="0.25">
      <c r="A2105" t="s">
        <v>147</v>
      </c>
      <c r="B2105">
        <v>93.74</v>
      </c>
      <c r="C2105">
        <v>0.24</v>
      </c>
      <c r="D2105">
        <v>0.91</v>
      </c>
      <c r="E2105">
        <v>0.01</v>
      </c>
      <c r="F2105">
        <v>0.93</v>
      </c>
      <c r="G2105">
        <v>0.78</v>
      </c>
      <c r="H2105">
        <v>3772</v>
      </c>
      <c r="I2105">
        <v>2</v>
      </c>
      <c r="J2105">
        <v>4</v>
      </c>
      <c r="K2105" t="s">
        <v>42</v>
      </c>
      <c r="L2105">
        <v>32192</v>
      </c>
      <c r="M2105">
        <v>0.12</v>
      </c>
      <c r="N2105">
        <v>46.5</v>
      </c>
      <c r="O2105">
        <v>0.77200129500000003</v>
      </c>
      <c r="P2105">
        <v>0.340620863</v>
      </c>
      <c r="Q2105">
        <v>2.7312300000000001E-4</v>
      </c>
      <c r="R2105">
        <v>0.63965440500000004</v>
      </c>
      <c r="S2105">
        <v>0.58474142200000001</v>
      </c>
      <c r="T2105">
        <v>8.3990190000000006E-2</v>
      </c>
      <c r="U2105">
        <v>4.0467699999999999E-4</v>
      </c>
      <c r="V2105">
        <v>0.82614167500000002</v>
      </c>
      <c r="W2105">
        <v>0.57369654199999998</v>
      </c>
      <c r="X2105">
        <v>1.050706E-3</v>
      </c>
      <c r="Y2105">
        <v>0.67600205700000005</v>
      </c>
      <c r="Z2105">
        <v>3.134735E-3</v>
      </c>
      <c r="AA2105">
        <v>0.155466412</v>
      </c>
      <c r="AB2105">
        <v>0.38135422899999999</v>
      </c>
      <c r="AC2105">
        <v>3.327993E-3</v>
      </c>
      <c r="AD2105">
        <v>0.296441279</v>
      </c>
      <c r="AE2105">
        <v>0.82</v>
      </c>
    </row>
    <row r="2106" spans="1:31" x14ac:dyDescent="0.25">
      <c r="A2106" t="s">
        <v>147</v>
      </c>
      <c r="B2106">
        <v>93.9</v>
      </c>
      <c r="C2106">
        <v>0.25</v>
      </c>
      <c r="D2106">
        <v>0.91</v>
      </c>
      <c r="E2106">
        <v>0.02</v>
      </c>
      <c r="F2106">
        <v>0.93</v>
      </c>
      <c r="G2106">
        <v>0.77</v>
      </c>
      <c r="H2106">
        <v>3772</v>
      </c>
      <c r="I2106">
        <v>2</v>
      </c>
      <c r="J2106">
        <v>4</v>
      </c>
      <c r="K2106" t="s">
        <v>43</v>
      </c>
      <c r="L2106">
        <v>111</v>
      </c>
      <c r="M2106">
        <v>0.12</v>
      </c>
      <c r="N2106">
        <v>45.8</v>
      </c>
      <c r="O2106">
        <v>0.77200129500000003</v>
      </c>
      <c r="P2106">
        <v>0.340620863</v>
      </c>
      <c r="Q2106">
        <v>2.7312300000000001E-4</v>
      </c>
      <c r="R2106">
        <v>0.63965440500000004</v>
      </c>
      <c r="S2106">
        <v>0.58474142200000001</v>
      </c>
      <c r="T2106">
        <v>8.3990190000000006E-2</v>
      </c>
      <c r="U2106">
        <v>4.0467699999999999E-4</v>
      </c>
      <c r="V2106">
        <v>0.82614167500000002</v>
      </c>
      <c r="W2106">
        <v>0.57369654199999998</v>
      </c>
      <c r="X2106">
        <v>1.050706E-3</v>
      </c>
      <c r="Y2106">
        <v>0.67600205700000005</v>
      </c>
      <c r="Z2106">
        <v>3.134735E-3</v>
      </c>
      <c r="AA2106">
        <v>0.155466412</v>
      </c>
      <c r="AB2106">
        <v>0.38135422899999999</v>
      </c>
      <c r="AC2106">
        <v>3.327993E-3</v>
      </c>
      <c r="AD2106">
        <v>0.296441279</v>
      </c>
      <c r="AE2106">
        <v>0.82</v>
      </c>
    </row>
    <row r="2107" spans="1:31" x14ac:dyDescent="0.25">
      <c r="A2107" t="s">
        <v>147</v>
      </c>
      <c r="B2107">
        <v>92.82</v>
      </c>
      <c r="C2107">
        <v>0.24</v>
      </c>
      <c r="D2107">
        <v>0.92</v>
      </c>
      <c r="E2107">
        <v>0.19</v>
      </c>
      <c r="F2107">
        <v>0.93</v>
      </c>
      <c r="G2107">
        <v>0.79</v>
      </c>
      <c r="H2107">
        <v>3772</v>
      </c>
      <c r="I2107">
        <v>2</v>
      </c>
      <c r="J2107">
        <v>4</v>
      </c>
      <c r="K2107" t="s">
        <v>44</v>
      </c>
      <c r="L2107">
        <v>1161</v>
      </c>
      <c r="M2107">
        <v>0.12</v>
      </c>
      <c r="N2107">
        <v>46.3</v>
      </c>
      <c r="O2107">
        <v>0.77200129500000003</v>
      </c>
      <c r="P2107">
        <v>0.340620863</v>
      </c>
      <c r="Q2107">
        <v>2.7312300000000001E-4</v>
      </c>
      <c r="R2107">
        <v>0.63965440500000004</v>
      </c>
      <c r="S2107">
        <v>0.58474142200000001</v>
      </c>
      <c r="T2107">
        <v>8.3990190000000006E-2</v>
      </c>
      <c r="U2107">
        <v>4.0467699999999999E-4</v>
      </c>
      <c r="V2107">
        <v>0.82614167500000002</v>
      </c>
      <c r="W2107">
        <v>0.57369654199999998</v>
      </c>
      <c r="X2107">
        <v>1.050706E-3</v>
      </c>
      <c r="Y2107">
        <v>0.67600205700000005</v>
      </c>
      <c r="Z2107">
        <v>3.134735E-3</v>
      </c>
      <c r="AA2107">
        <v>0.155466412</v>
      </c>
      <c r="AB2107">
        <v>0.38135422899999999</v>
      </c>
      <c r="AC2107">
        <v>3.327993E-3</v>
      </c>
      <c r="AD2107">
        <v>0.296441279</v>
      </c>
      <c r="AE2107">
        <v>0.83</v>
      </c>
    </row>
    <row r="2108" spans="1:31" x14ac:dyDescent="0.25">
      <c r="A2108" t="s">
        <v>147</v>
      </c>
      <c r="B2108">
        <v>93.45</v>
      </c>
      <c r="C2108">
        <v>0.23</v>
      </c>
      <c r="D2108">
        <v>0.92</v>
      </c>
      <c r="E2108">
        <v>0.23</v>
      </c>
      <c r="F2108">
        <v>0.94</v>
      </c>
      <c r="G2108">
        <v>0.82</v>
      </c>
      <c r="H2108">
        <v>3772</v>
      </c>
      <c r="I2108">
        <v>2</v>
      </c>
      <c r="J2108">
        <v>4</v>
      </c>
      <c r="K2108" t="s">
        <v>45</v>
      </c>
      <c r="L2108">
        <v>1408</v>
      </c>
      <c r="M2108">
        <v>0.12</v>
      </c>
      <c r="N2108">
        <v>43.4</v>
      </c>
      <c r="O2108">
        <v>0.77200129500000003</v>
      </c>
      <c r="P2108">
        <v>0.340620863</v>
      </c>
      <c r="Q2108">
        <v>2.7312300000000001E-4</v>
      </c>
      <c r="R2108">
        <v>0.63965440500000004</v>
      </c>
      <c r="S2108">
        <v>0.58474142200000001</v>
      </c>
      <c r="T2108">
        <v>8.3990190000000006E-2</v>
      </c>
      <c r="U2108">
        <v>4.0467699999999999E-4</v>
      </c>
      <c r="V2108">
        <v>0.82614167500000002</v>
      </c>
      <c r="W2108">
        <v>0.57369654199999998</v>
      </c>
      <c r="X2108">
        <v>1.050706E-3</v>
      </c>
      <c r="Y2108">
        <v>0.67600205700000005</v>
      </c>
      <c r="Z2108">
        <v>3.134735E-3</v>
      </c>
      <c r="AA2108">
        <v>0.155466412</v>
      </c>
      <c r="AB2108">
        <v>0.38135422899999999</v>
      </c>
      <c r="AC2108">
        <v>3.327993E-3</v>
      </c>
      <c r="AD2108">
        <v>0.296441279</v>
      </c>
      <c r="AE2108">
        <v>0.84</v>
      </c>
    </row>
    <row r="2109" spans="1:31" x14ac:dyDescent="0.25">
      <c r="A2109" t="s">
        <v>147</v>
      </c>
      <c r="B2109">
        <v>93.88</v>
      </c>
      <c r="C2109">
        <v>0.24</v>
      </c>
      <c r="D2109">
        <v>0.91</v>
      </c>
      <c r="E2109">
        <v>0</v>
      </c>
      <c r="F2109">
        <v>0.89</v>
      </c>
      <c r="G2109">
        <v>0.5</v>
      </c>
      <c r="H2109">
        <v>3772</v>
      </c>
      <c r="I2109">
        <v>2</v>
      </c>
      <c r="J2109">
        <v>4</v>
      </c>
      <c r="K2109" t="s">
        <v>46</v>
      </c>
      <c r="L2109">
        <v>91</v>
      </c>
      <c r="M2109">
        <v>0.12</v>
      </c>
      <c r="N2109">
        <v>46.2</v>
      </c>
      <c r="O2109">
        <v>0.77200129500000003</v>
      </c>
      <c r="P2109">
        <v>0.340620863</v>
      </c>
      <c r="Q2109">
        <v>2.7312300000000001E-4</v>
      </c>
      <c r="R2109">
        <v>0.63965440500000004</v>
      </c>
      <c r="S2109">
        <v>0.58474142200000001</v>
      </c>
      <c r="T2109">
        <v>8.3990190000000006E-2</v>
      </c>
      <c r="U2109">
        <v>4.0467699999999999E-4</v>
      </c>
      <c r="V2109">
        <v>0.82614167500000002</v>
      </c>
      <c r="W2109">
        <v>0.57369654199999998</v>
      </c>
      <c r="X2109">
        <v>1.050706E-3</v>
      </c>
      <c r="Y2109">
        <v>0.67600205700000005</v>
      </c>
      <c r="Z2109">
        <v>3.134735E-3</v>
      </c>
      <c r="AA2109">
        <v>0.155466412</v>
      </c>
      <c r="AB2109">
        <v>0.38135422899999999</v>
      </c>
      <c r="AC2109">
        <v>3.327993E-3</v>
      </c>
      <c r="AD2109">
        <v>0.296441279</v>
      </c>
      <c r="AE2109">
        <v>0.73</v>
      </c>
    </row>
    <row r="2110" spans="1:31" x14ac:dyDescent="0.25">
      <c r="A2110" t="s">
        <v>147</v>
      </c>
      <c r="B2110">
        <v>93.56</v>
      </c>
      <c r="C2110">
        <v>0.23</v>
      </c>
      <c r="D2110">
        <v>0.92</v>
      </c>
      <c r="E2110">
        <v>0.23</v>
      </c>
      <c r="F2110">
        <v>0.94</v>
      </c>
      <c r="G2110">
        <v>0.8</v>
      </c>
      <c r="H2110">
        <v>3772</v>
      </c>
      <c r="I2110">
        <v>2</v>
      </c>
      <c r="J2110">
        <v>4</v>
      </c>
      <c r="K2110" t="s">
        <v>47</v>
      </c>
      <c r="L2110">
        <v>994</v>
      </c>
      <c r="M2110">
        <v>0.11</v>
      </c>
      <c r="N2110">
        <v>43.1</v>
      </c>
      <c r="O2110">
        <v>0.77200129500000003</v>
      </c>
      <c r="P2110">
        <v>0.340620863</v>
      </c>
      <c r="Q2110">
        <v>2.7312300000000001E-4</v>
      </c>
      <c r="R2110">
        <v>0.63965440500000004</v>
      </c>
      <c r="S2110">
        <v>0.58474142200000001</v>
      </c>
      <c r="T2110">
        <v>8.3990190000000006E-2</v>
      </c>
      <c r="U2110">
        <v>4.0467699999999999E-4</v>
      </c>
      <c r="V2110">
        <v>0.82614167500000002</v>
      </c>
      <c r="W2110">
        <v>0.57369654199999998</v>
      </c>
      <c r="X2110">
        <v>1.050706E-3</v>
      </c>
      <c r="Y2110">
        <v>0.67600205700000005</v>
      </c>
      <c r="Z2110">
        <v>3.134735E-3</v>
      </c>
      <c r="AA2110">
        <v>0.155466412</v>
      </c>
      <c r="AB2110">
        <v>0.38135422899999999</v>
      </c>
      <c r="AC2110">
        <v>3.327993E-3</v>
      </c>
      <c r="AD2110">
        <v>0.296441279</v>
      </c>
      <c r="AE2110">
        <v>0.83</v>
      </c>
    </row>
    <row r="2111" spans="1:31" x14ac:dyDescent="0.25">
      <c r="A2111" t="s">
        <v>147</v>
      </c>
      <c r="B2111">
        <v>92.26</v>
      </c>
      <c r="C2111">
        <v>0.25</v>
      </c>
      <c r="D2111">
        <v>0.91</v>
      </c>
      <c r="E2111">
        <v>0.16</v>
      </c>
      <c r="F2111">
        <v>0.92</v>
      </c>
      <c r="G2111">
        <v>0.7</v>
      </c>
      <c r="H2111">
        <v>3772</v>
      </c>
      <c r="I2111">
        <v>2</v>
      </c>
      <c r="J2111">
        <v>4</v>
      </c>
      <c r="K2111" t="s">
        <v>48</v>
      </c>
      <c r="L2111">
        <v>3579</v>
      </c>
      <c r="M2111">
        <v>0.13</v>
      </c>
      <c r="N2111">
        <v>48.5</v>
      </c>
      <c r="O2111">
        <v>0.77200129500000003</v>
      </c>
      <c r="P2111">
        <v>0.340620863</v>
      </c>
      <c r="Q2111">
        <v>2.7312300000000001E-4</v>
      </c>
      <c r="R2111">
        <v>0.63965440500000004</v>
      </c>
      <c r="S2111">
        <v>0.58474142200000001</v>
      </c>
      <c r="T2111">
        <v>8.3990190000000006E-2</v>
      </c>
      <c r="U2111">
        <v>4.0467699999999999E-4</v>
      </c>
      <c r="V2111">
        <v>0.82614167500000002</v>
      </c>
      <c r="W2111">
        <v>0.57369654199999998</v>
      </c>
      <c r="X2111">
        <v>1.050706E-3</v>
      </c>
      <c r="Y2111">
        <v>0.67600205700000005</v>
      </c>
      <c r="Z2111">
        <v>3.134735E-3</v>
      </c>
      <c r="AA2111">
        <v>0.155466412</v>
      </c>
      <c r="AB2111">
        <v>0.38135422899999999</v>
      </c>
      <c r="AC2111">
        <v>3.327993E-3</v>
      </c>
      <c r="AD2111">
        <v>0.296441279</v>
      </c>
      <c r="AE2111">
        <v>0.79</v>
      </c>
    </row>
    <row r="2112" spans="1:31" x14ac:dyDescent="0.25">
      <c r="A2112" t="s">
        <v>147</v>
      </c>
      <c r="B2112">
        <v>93.88</v>
      </c>
      <c r="C2112">
        <v>0.24</v>
      </c>
      <c r="D2112">
        <v>0.91</v>
      </c>
      <c r="E2112">
        <v>0</v>
      </c>
      <c r="F2112">
        <v>0.89</v>
      </c>
      <c r="G2112">
        <v>0.5</v>
      </c>
      <c r="H2112">
        <v>3772</v>
      </c>
      <c r="I2112">
        <v>2</v>
      </c>
      <c r="J2112">
        <v>4</v>
      </c>
      <c r="K2112" t="s">
        <v>49</v>
      </c>
      <c r="L2112">
        <v>30</v>
      </c>
      <c r="M2112">
        <v>0.12</v>
      </c>
      <c r="N2112">
        <v>46.2</v>
      </c>
      <c r="O2112">
        <v>0.77200129500000003</v>
      </c>
      <c r="P2112">
        <v>0.340620863</v>
      </c>
      <c r="Q2112">
        <v>2.7312300000000001E-4</v>
      </c>
      <c r="R2112">
        <v>0.63965440500000004</v>
      </c>
      <c r="S2112">
        <v>0.58474142200000001</v>
      </c>
      <c r="T2112">
        <v>8.3990190000000006E-2</v>
      </c>
      <c r="U2112">
        <v>4.0467699999999999E-4</v>
      </c>
      <c r="V2112">
        <v>0.82614167500000002</v>
      </c>
      <c r="W2112">
        <v>0.57369654199999998</v>
      </c>
      <c r="X2112">
        <v>1.050706E-3</v>
      </c>
      <c r="Y2112">
        <v>0.67600205700000005</v>
      </c>
      <c r="Z2112">
        <v>3.134735E-3</v>
      </c>
      <c r="AA2112">
        <v>0.155466412</v>
      </c>
      <c r="AB2112">
        <v>0.38135422899999999</v>
      </c>
      <c r="AC2112">
        <v>3.327993E-3</v>
      </c>
      <c r="AD2112">
        <v>0.296441279</v>
      </c>
      <c r="AE2112">
        <v>0.73</v>
      </c>
    </row>
    <row r="2113" spans="1:31" x14ac:dyDescent="0.25">
      <c r="A2113" t="s">
        <v>147</v>
      </c>
      <c r="B2113">
        <v>93.53</v>
      </c>
      <c r="C2113">
        <v>0.24</v>
      </c>
      <c r="D2113">
        <v>0.91</v>
      </c>
      <c r="E2113">
        <v>0.09</v>
      </c>
      <c r="F2113">
        <v>0.94</v>
      </c>
      <c r="G2113">
        <v>0.79</v>
      </c>
      <c r="H2113">
        <v>3772</v>
      </c>
      <c r="I2113">
        <v>2</v>
      </c>
      <c r="J2113">
        <v>4</v>
      </c>
      <c r="K2113" t="s">
        <v>50</v>
      </c>
      <c r="L2113">
        <v>611</v>
      </c>
      <c r="M2113">
        <v>0.12</v>
      </c>
      <c r="N2113">
        <v>46.1</v>
      </c>
      <c r="O2113">
        <v>0.77200129500000003</v>
      </c>
      <c r="P2113">
        <v>0.340620863</v>
      </c>
      <c r="Q2113">
        <v>2.7312300000000001E-4</v>
      </c>
      <c r="R2113">
        <v>0.63965440500000004</v>
      </c>
      <c r="S2113">
        <v>0.58474142200000001</v>
      </c>
      <c r="T2113">
        <v>8.3990190000000006E-2</v>
      </c>
      <c r="U2113">
        <v>4.0467699999999999E-4</v>
      </c>
      <c r="V2113">
        <v>0.82614167500000002</v>
      </c>
      <c r="W2113">
        <v>0.57369654199999998</v>
      </c>
      <c r="X2113">
        <v>1.050706E-3</v>
      </c>
      <c r="Y2113">
        <v>0.67600205700000005</v>
      </c>
      <c r="Z2113">
        <v>3.134735E-3</v>
      </c>
      <c r="AA2113">
        <v>0.155466412</v>
      </c>
      <c r="AB2113">
        <v>0.38135422899999999</v>
      </c>
      <c r="AC2113">
        <v>3.327993E-3</v>
      </c>
      <c r="AD2113">
        <v>0.296441279</v>
      </c>
      <c r="AE2113">
        <v>0.83</v>
      </c>
    </row>
    <row r="2114" spans="1:31" x14ac:dyDescent="0.25">
      <c r="A2114" t="s">
        <v>147</v>
      </c>
      <c r="B2114">
        <v>93.27</v>
      </c>
      <c r="C2114">
        <v>0.23</v>
      </c>
      <c r="D2114">
        <v>0.92</v>
      </c>
      <c r="E2114">
        <v>0.22</v>
      </c>
      <c r="F2114">
        <v>0.93</v>
      </c>
      <c r="G2114">
        <v>0.79</v>
      </c>
      <c r="H2114">
        <v>3772</v>
      </c>
      <c r="I2114">
        <v>2</v>
      </c>
      <c r="J2114">
        <v>4</v>
      </c>
      <c r="K2114" t="s">
        <v>51</v>
      </c>
      <c r="L2114">
        <v>25260</v>
      </c>
      <c r="M2114">
        <v>0.12</v>
      </c>
      <c r="N2114">
        <v>43.9</v>
      </c>
      <c r="O2114">
        <v>0.77200129500000003</v>
      </c>
      <c r="P2114">
        <v>0.340620863</v>
      </c>
      <c r="Q2114">
        <v>2.7312300000000001E-4</v>
      </c>
      <c r="R2114">
        <v>0.63965440500000004</v>
      </c>
      <c r="S2114">
        <v>0.58474142200000001</v>
      </c>
      <c r="T2114">
        <v>8.3990190000000006E-2</v>
      </c>
      <c r="U2114">
        <v>4.0467699999999999E-4</v>
      </c>
      <c r="V2114">
        <v>0.82614167500000002</v>
      </c>
      <c r="W2114">
        <v>0.57369654199999998</v>
      </c>
      <c r="X2114">
        <v>1.050706E-3</v>
      </c>
      <c r="Y2114">
        <v>0.67600205700000005</v>
      </c>
      <c r="Z2114">
        <v>3.134735E-3</v>
      </c>
      <c r="AA2114">
        <v>0.155466412</v>
      </c>
      <c r="AB2114">
        <v>0.38135422899999999</v>
      </c>
      <c r="AC2114">
        <v>3.327993E-3</v>
      </c>
      <c r="AD2114">
        <v>0.296441279</v>
      </c>
      <c r="AE2114">
        <v>0.83</v>
      </c>
    </row>
    <row r="2115" spans="1:31" x14ac:dyDescent="0.25">
      <c r="A2115" t="s">
        <v>147</v>
      </c>
      <c r="B2115">
        <v>93.45</v>
      </c>
      <c r="C2115">
        <v>0.28999999999999998</v>
      </c>
      <c r="D2115">
        <v>0.91</v>
      </c>
      <c r="E2115">
        <v>0.04</v>
      </c>
      <c r="F2115">
        <v>0.92</v>
      </c>
      <c r="G2115">
        <v>0.73</v>
      </c>
      <c r="H2115">
        <v>3772</v>
      </c>
      <c r="I2115">
        <v>2</v>
      </c>
      <c r="J2115">
        <v>4</v>
      </c>
      <c r="K2115" t="s">
        <v>52</v>
      </c>
      <c r="L2115">
        <v>6893</v>
      </c>
      <c r="M2115">
        <v>0.12</v>
      </c>
      <c r="N2115">
        <v>47</v>
      </c>
      <c r="O2115">
        <v>0.77200129500000003</v>
      </c>
      <c r="P2115">
        <v>0.340620863</v>
      </c>
      <c r="Q2115">
        <v>2.7312300000000001E-4</v>
      </c>
      <c r="R2115">
        <v>0.63965440500000004</v>
      </c>
      <c r="S2115">
        <v>0.58474142200000001</v>
      </c>
      <c r="T2115">
        <v>8.3990190000000006E-2</v>
      </c>
      <c r="U2115">
        <v>4.0467699999999999E-4</v>
      </c>
      <c r="V2115">
        <v>0.82614167500000002</v>
      </c>
      <c r="W2115">
        <v>0.57369654199999998</v>
      </c>
      <c r="X2115">
        <v>1.050706E-3</v>
      </c>
      <c r="Y2115">
        <v>0.67600205700000005</v>
      </c>
      <c r="Z2115">
        <v>3.134735E-3</v>
      </c>
      <c r="AA2115">
        <v>0.155466412</v>
      </c>
      <c r="AB2115">
        <v>0.38135422899999999</v>
      </c>
      <c r="AC2115">
        <v>3.327993E-3</v>
      </c>
      <c r="AD2115">
        <v>0.296441279</v>
      </c>
      <c r="AE2115">
        <v>0.79</v>
      </c>
    </row>
    <row r="2116" spans="1:31" x14ac:dyDescent="0.25">
      <c r="A2116" t="s">
        <v>147</v>
      </c>
      <c r="B2116">
        <v>93.88</v>
      </c>
      <c r="C2116">
        <v>0.25</v>
      </c>
      <c r="D2116">
        <v>0.91</v>
      </c>
      <c r="E2116">
        <v>0</v>
      </c>
      <c r="F2116">
        <v>0.89</v>
      </c>
      <c r="G2116">
        <v>0.5</v>
      </c>
      <c r="H2116">
        <v>3772</v>
      </c>
      <c r="I2116">
        <v>2</v>
      </c>
      <c r="J2116">
        <v>4</v>
      </c>
      <c r="K2116" t="s">
        <v>53</v>
      </c>
      <c r="L2116">
        <v>672</v>
      </c>
      <c r="M2116">
        <v>0.12</v>
      </c>
      <c r="N2116">
        <v>46.2</v>
      </c>
      <c r="O2116">
        <v>0.77200129500000003</v>
      </c>
      <c r="P2116">
        <v>0.340620863</v>
      </c>
      <c r="Q2116">
        <v>2.7312300000000001E-4</v>
      </c>
      <c r="R2116">
        <v>0.63965440500000004</v>
      </c>
      <c r="S2116">
        <v>0.58474142200000001</v>
      </c>
      <c r="T2116">
        <v>8.3990190000000006E-2</v>
      </c>
      <c r="U2116">
        <v>4.0467699999999999E-4</v>
      </c>
      <c r="V2116">
        <v>0.82614167500000002</v>
      </c>
      <c r="W2116">
        <v>0.57369654199999998</v>
      </c>
      <c r="X2116">
        <v>1.050706E-3</v>
      </c>
      <c r="Y2116">
        <v>0.67600205700000005</v>
      </c>
      <c r="Z2116">
        <v>3.134735E-3</v>
      </c>
      <c r="AA2116">
        <v>0.155466412</v>
      </c>
      <c r="AB2116">
        <v>0.38135422899999999</v>
      </c>
      <c r="AC2116">
        <v>3.327993E-3</v>
      </c>
      <c r="AD2116">
        <v>0.296441279</v>
      </c>
      <c r="AE2116">
        <v>0.73</v>
      </c>
    </row>
    <row r="2117" spans="1:31" x14ac:dyDescent="0.25">
      <c r="A2117" t="s">
        <v>147</v>
      </c>
      <c r="B2117">
        <v>93.88</v>
      </c>
      <c r="C2117">
        <v>0.25</v>
      </c>
      <c r="D2117">
        <v>0.91</v>
      </c>
      <c r="E2117">
        <v>0.02</v>
      </c>
      <c r="F2117">
        <v>0.89</v>
      </c>
      <c r="G2117">
        <v>0.5</v>
      </c>
      <c r="H2117">
        <v>3772</v>
      </c>
      <c r="I2117">
        <v>2</v>
      </c>
      <c r="J2117">
        <v>4</v>
      </c>
      <c r="K2117" t="s">
        <v>54</v>
      </c>
      <c r="L2117">
        <v>10.199999999999999</v>
      </c>
      <c r="M2117">
        <v>0.12</v>
      </c>
      <c r="N2117">
        <v>460</v>
      </c>
      <c r="O2117">
        <v>0.77154555599999997</v>
      </c>
      <c r="P2117">
        <v>0.30156342899999999</v>
      </c>
      <c r="Q2117">
        <v>3.6668220000000001E-3</v>
      </c>
      <c r="R2117">
        <v>0.63965440500000004</v>
      </c>
      <c r="S2117">
        <v>0.58474142200000001</v>
      </c>
      <c r="T2117">
        <v>7.0673438000000005E-2</v>
      </c>
      <c r="U2117">
        <v>4.3605570000000001E-3</v>
      </c>
      <c r="V2117">
        <v>0.81515719499999995</v>
      </c>
      <c r="W2117">
        <v>0.54652749899999997</v>
      </c>
      <c r="X2117">
        <v>8.9764609999999998E-3</v>
      </c>
      <c r="Y2117">
        <v>1</v>
      </c>
      <c r="Z2117">
        <v>9.8063149999999995E-3</v>
      </c>
      <c r="AA2117">
        <v>0.138953308</v>
      </c>
      <c r="AB2117">
        <v>0.366796277</v>
      </c>
      <c r="AC2117">
        <v>6.2930135999999998E-2</v>
      </c>
      <c r="AD2117">
        <v>0.26207863799999997</v>
      </c>
      <c r="AE2117">
        <v>0.72960000000000003</v>
      </c>
    </row>
    <row r="2118" spans="1:31" x14ac:dyDescent="0.25">
      <c r="A2118" t="s">
        <v>148</v>
      </c>
      <c r="B2118">
        <v>60.69</v>
      </c>
      <c r="C2118">
        <v>0.3</v>
      </c>
      <c r="D2118">
        <v>0.61</v>
      </c>
      <c r="E2118">
        <v>0.47</v>
      </c>
      <c r="F2118">
        <v>0.68</v>
      </c>
      <c r="G2118">
        <v>0.83</v>
      </c>
      <c r="H2118">
        <v>323</v>
      </c>
      <c r="I2118">
        <v>6</v>
      </c>
      <c r="J2118">
        <v>4</v>
      </c>
      <c r="K2118" t="s">
        <v>32</v>
      </c>
      <c r="L2118">
        <v>44</v>
      </c>
      <c r="M2118">
        <v>0.6</v>
      </c>
      <c r="N2118">
        <v>19.399999999999999</v>
      </c>
      <c r="O2118">
        <v>0.77154555599999997</v>
      </c>
      <c r="P2118">
        <v>0.30156342899999999</v>
      </c>
      <c r="Q2118">
        <v>3.6668220000000001E-3</v>
      </c>
      <c r="R2118">
        <v>0.22035521899999999</v>
      </c>
      <c r="S2118">
        <v>4.5910109999999999E-3</v>
      </c>
      <c r="T2118">
        <v>7.0673438000000005E-2</v>
      </c>
      <c r="U2118">
        <v>4.3605570000000001E-3</v>
      </c>
      <c r="V2118">
        <v>0.81515719499999995</v>
      </c>
      <c r="W2118">
        <v>0.54652749899999997</v>
      </c>
      <c r="X2118">
        <v>8.9764609999999998E-3</v>
      </c>
      <c r="Y2118">
        <v>1</v>
      </c>
      <c r="Z2118">
        <v>9.8063149999999995E-3</v>
      </c>
      <c r="AA2118">
        <v>0.138953308</v>
      </c>
      <c r="AB2118">
        <v>0.366796277</v>
      </c>
      <c r="AC2118">
        <v>6.2930135999999998E-2</v>
      </c>
      <c r="AD2118">
        <v>0.26207863799999997</v>
      </c>
      <c r="AE2118">
        <v>0.71</v>
      </c>
    </row>
    <row r="2119" spans="1:31" x14ac:dyDescent="0.25">
      <c r="A2119" t="s">
        <v>148</v>
      </c>
      <c r="B2119">
        <v>34.71</v>
      </c>
      <c r="C2119">
        <v>0.34</v>
      </c>
      <c r="D2119">
        <v>0.25</v>
      </c>
      <c r="E2119">
        <v>0.17</v>
      </c>
      <c r="F2119">
        <v>0.41</v>
      </c>
      <c r="G2119">
        <v>0.64</v>
      </c>
      <c r="H2119">
        <v>323</v>
      </c>
      <c r="I2119">
        <v>6</v>
      </c>
      <c r="J2119">
        <v>4</v>
      </c>
      <c r="K2119" t="s">
        <v>33</v>
      </c>
      <c r="L2119">
        <v>8</v>
      </c>
      <c r="M2119">
        <v>0.85</v>
      </c>
      <c r="N2119">
        <v>27.4</v>
      </c>
      <c r="O2119">
        <v>0.77154555599999997</v>
      </c>
      <c r="P2119">
        <v>0.30156342899999999</v>
      </c>
      <c r="Q2119">
        <v>3.6668220000000001E-3</v>
      </c>
      <c r="R2119">
        <v>0.22035521899999999</v>
      </c>
      <c r="S2119">
        <v>4.5910109999999999E-3</v>
      </c>
      <c r="T2119">
        <v>7.0673438000000005E-2</v>
      </c>
      <c r="U2119">
        <v>4.3605570000000001E-3</v>
      </c>
      <c r="V2119">
        <v>0.81515719499999995</v>
      </c>
      <c r="W2119">
        <v>0.54652749899999997</v>
      </c>
      <c r="X2119">
        <v>8.9764609999999998E-3</v>
      </c>
      <c r="Y2119">
        <v>1</v>
      </c>
      <c r="Z2119">
        <v>9.8063149999999995E-3</v>
      </c>
      <c r="AA2119">
        <v>0.138953308</v>
      </c>
      <c r="AB2119">
        <v>0.366796277</v>
      </c>
      <c r="AC2119">
        <v>6.2930135999999998E-2</v>
      </c>
      <c r="AD2119">
        <v>0.26207863799999997</v>
      </c>
      <c r="AE2119">
        <v>0.55000000000000004</v>
      </c>
    </row>
    <row r="2120" spans="1:31" x14ac:dyDescent="0.25">
      <c r="A2120" t="s">
        <v>148</v>
      </c>
      <c r="B2120">
        <v>64.11</v>
      </c>
      <c r="C2120">
        <v>0.28999999999999998</v>
      </c>
      <c r="D2120">
        <v>0.65</v>
      </c>
      <c r="E2120">
        <v>0.52</v>
      </c>
      <c r="F2120">
        <v>0.74</v>
      </c>
      <c r="G2120">
        <v>0.86</v>
      </c>
      <c r="H2120">
        <v>323</v>
      </c>
      <c r="I2120">
        <v>6</v>
      </c>
      <c r="J2120">
        <v>4</v>
      </c>
      <c r="K2120" t="s">
        <v>34</v>
      </c>
      <c r="L2120">
        <v>159</v>
      </c>
      <c r="M2120">
        <v>0.53</v>
      </c>
      <c r="N2120">
        <v>17.3</v>
      </c>
      <c r="O2120">
        <v>0.77154555599999997</v>
      </c>
      <c r="P2120">
        <v>0.30156342899999999</v>
      </c>
      <c r="Q2120">
        <v>3.6668220000000001E-3</v>
      </c>
      <c r="R2120">
        <v>0.22035521899999999</v>
      </c>
      <c r="S2120">
        <v>4.5910109999999999E-3</v>
      </c>
      <c r="T2120">
        <v>7.0673438000000005E-2</v>
      </c>
      <c r="U2120">
        <v>4.3605570000000001E-3</v>
      </c>
      <c r="V2120">
        <v>0.81515719499999995</v>
      </c>
      <c r="W2120">
        <v>0.54652749899999997</v>
      </c>
      <c r="X2120">
        <v>8.9764609999999998E-3</v>
      </c>
      <c r="Y2120">
        <v>1</v>
      </c>
      <c r="Z2120">
        <v>9.8063149999999995E-3</v>
      </c>
      <c r="AA2120">
        <v>0.138953308</v>
      </c>
      <c r="AB2120">
        <v>0.366796277</v>
      </c>
      <c r="AC2120">
        <v>6.2930135999999998E-2</v>
      </c>
      <c r="AD2120">
        <v>0.26207863799999997</v>
      </c>
      <c r="AE2120">
        <v>0.74</v>
      </c>
    </row>
    <row r="2121" spans="1:31" x14ac:dyDescent="0.25">
      <c r="A2121" t="s">
        <v>148</v>
      </c>
      <c r="B2121">
        <v>59.47</v>
      </c>
      <c r="C2121">
        <v>0.31</v>
      </c>
      <c r="D2121">
        <v>0.6</v>
      </c>
      <c r="E2121">
        <v>0.46</v>
      </c>
      <c r="F2121">
        <v>0.69</v>
      </c>
      <c r="G2121">
        <v>0.82</v>
      </c>
      <c r="H2121">
        <v>323</v>
      </c>
      <c r="I2121">
        <v>6</v>
      </c>
      <c r="J2121">
        <v>4</v>
      </c>
      <c r="K2121" t="s">
        <v>35</v>
      </c>
      <c r="L2121">
        <v>87</v>
      </c>
      <c r="M2121">
        <v>0.61</v>
      </c>
      <c r="N2121">
        <v>19.7</v>
      </c>
      <c r="O2121">
        <v>0.77154555599999997</v>
      </c>
      <c r="P2121">
        <v>0.30156342899999999</v>
      </c>
      <c r="Q2121">
        <v>3.6668220000000001E-3</v>
      </c>
      <c r="R2121">
        <v>0.22035521899999999</v>
      </c>
      <c r="S2121">
        <v>4.5910109999999999E-3</v>
      </c>
      <c r="T2121">
        <v>7.0673438000000005E-2</v>
      </c>
      <c r="U2121">
        <v>4.3605570000000001E-3</v>
      </c>
      <c r="V2121">
        <v>0.81515719499999995</v>
      </c>
      <c r="W2121">
        <v>0.54652749899999997</v>
      </c>
      <c r="X2121">
        <v>8.9764609999999998E-3</v>
      </c>
      <c r="Y2121">
        <v>1</v>
      </c>
      <c r="Z2121">
        <v>9.8063149999999995E-3</v>
      </c>
      <c r="AA2121">
        <v>0.138953308</v>
      </c>
      <c r="AB2121">
        <v>0.366796277</v>
      </c>
      <c r="AC2121">
        <v>6.2930135999999998E-2</v>
      </c>
      <c r="AD2121">
        <v>0.26207863799999997</v>
      </c>
      <c r="AE2121">
        <v>0.7</v>
      </c>
    </row>
    <row r="2122" spans="1:31" x14ac:dyDescent="0.25">
      <c r="A2122" t="s">
        <v>148</v>
      </c>
      <c r="B2122">
        <v>51.4</v>
      </c>
      <c r="C2122">
        <v>0.3</v>
      </c>
      <c r="D2122">
        <v>0.5</v>
      </c>
      <c r="E2122">
        <v>0.38</v>
      </c>
      <c r="F2122">
        <v>0.66</v>
      </c>
      <c r="G2122">
        <v>0.83</v>
      </c>
      <c r="H2122">
        <v>323</v>
      </c>
      <c r="I2122">
        <v>6</v>
      </c>
      <c r="J2122">
        <v>4</v>
      </c>
      <c r="K2122" t="s">
        <v>36</v>
      </c>
      <c r="L2122">
        <v>74</v>
      </c>
      <c r="M2122">
        <v>0.72</v>
      </c>
      <c r="N2122">
        <v>23.3</v>
      </c>
      <c r="O2122">
        <v>0.77154555599999997</v>
      </c>
      <c r="P2122">
        <v>0.30156342899999999</v>
      </c>
      <c r="Q2122">
        <v>3.6668220000000001E-3</v>
      </c>
      <c r="R2122">
        <v>0.22035521899999999</v>
      </c>
      <c r="S2122">
        <v>4.5910109999999999E-3</v>
      </c>
      <c r="T2122">
        <v>7.0673438000000005E-2</v>
      </c>
      <c r="U2122">
        <v>4.3605570000000001E-3</v>
      </c>
      <c r="V2122">
        <v>0.81515719499999995</v>
      </c>
      <c r="W2122">
        <v>0.54652749899999997</v>
      </c>
      <c r="X2122">
        <v>8.9764609999999998E-3</v>
      </c>
      <c r="Y2122">
        <v>1</v>
      </c>
      <c r="Z2122">
        <v>9.8063149999999995E-3</v>
      </c>
      <c r="AA2122">
        <v>0.138953308</v>
      </c>
      <c r="AB2122">
        <v>0.366796277</v>
      </c>
      <c r="AC2122">
        <v>6.2930135999999998E-2</v>
      </c>
      <c r="AD2122">
        <v>0.26207863799999997</v>
      </c>
      <c r="AE2122">
        <v>0.68</v>
      </c>
    </row>
    <row r="2123" spans="1:31" x14ac:dyDescent="0.25">
      <c r="A2123" t="s">
        <v>148</v>
      </c>
      <c r="B2123">
        <v>52.1</v>
      </c>
      <c r="C2123">
        <v>0.31</v>
      </c>
      <c r="D2123">
        <v>0.5</v>
      </c>
      <c r="E2123">
        <v>0.38</v>
      </c>
      <c r="F2123">
        <v>0.6</v>
      </c>
      <c r="G2123">
        <v>0.8</v>
      </c>
      <c r="H2123">
        <v>323</v>
      </c>
      <c r="I2123">
        <v>6</v>
      </c>
      <c r="J2123">
        <v>4</v>
      </c>
      <c r="K2123" t="s">
        <v>37</v>
      </c>
      <c r="L2123">
        <v>190</v>
      </c>
      <c r="M2123">
        <v>0.61</v>
      </c>
      <c r="N2123">
        <v>19.600000000000001</v>
      </c>
      <c r="O2123">
        <v>0.77154555599999997</v>
      </c>
      <c r="P2123">
        <v>0.30156342899999999</v>
      </c>
      <c r="Q2123">
        <v>3.6668220000000001E-3</v>
      </c>
      <c r="R2123">
        <v>0.22035521899999999</v>
      </c>
      <c r="S2123">
        <v>4.5910109999999999E-3</v>
      </c>
      <c r="T2123">
        <v>7.0673438000000005E-2</v>
      </c>
      <c r="U2123">
        <v>4.3605570000000001E-3</v>
      </c>
      <c r="V2123">
        <v>0.81515719499999995</v>
      </c>
      <c r="W2123">
        <v>0.54652749899999997</v>
      </c>
      <c r="X2123">
        <v>8.9764609999999998E-3</v>
      </c>
      <c r="Y2123">
        <v>1</v>
      </c>
      <c r="Z2123">
        <v>9.8063149999999995E-3</v>
      </c>
      <c r="AA2123">
        <v>0.138953308</v>
      </c>
      <c r="AB2123">
        <v>0.366796277</v>
      </c>
      <c r="AC2123">
        <v>6.2930135999999998E-2</v>
      </c>
      <c r="AD2123">
        <v>0.26207863799999997</v>
      </c>
      <c r="AE2123">
        <v>0.67</v>
      </c>
    </row>
    <row r="2124" spans="1:31" x14ac:dyDescent="0.25">
      <c r="A2124" t="s">
        <v>148</v>
      </c>
      <c r="B2124">
        <v>54.43</v>
      </c>
      <c r="C2124">
        <v>0.39</v>
      </c>
      <c r="D2124">
        <v>0.53</v>
      </c>
      <c r="E2124">
        <v>0.4</v>
      </c>
      <c r="F2124">
        <v>0.52</v>
      </c>
      <c r="G2124">
        <v>0.71</v>
      </c>
      <c r="H2124">
        <v>323</v>
      </c>
      <c r="I2124">
        <v>6</v>
      </c>
      <c r="J2124">
        <v>4</v>
      </c>
      <c r="K2124" t="s">
        <v>38</v>
      </c>
      <c r="L2124">
        <v>7</v>
      </c>
      <c r="M2124">
        <v>0.71</v>
      </c>
      <c r="N2124">
        <v>22.9</v>
      </c>
      <c r="O2124">
        <v>0.77154555599999997</v>
      </c>
      <c r="P2124">
        <v>0.30156342899999999</v>
      </c>
      <c r="Q2124">
        <v>3.6668220000000001E-3</v>
      </c>
      <c r="R2124">
        <v>0.22035521899999999</v>
      </c>
      <c r="S2124">
        <v>4.5910109999999999E-3</v>
      </c>
      <c r="T2124">
        <v>7.0673438000000005E-2</v>
      </c>
      <c r="U2124">
        <v>4.3605570000000001E-3</v>
      </c>
      <c r="V2124">
        <v>0.81515719499999995</v>
      </c>
      <c r="W2124">
        <v>0.54652749899999997</v>
      </c>
      <c r="X2124">
        <v>8.9764609999999998E-3</v>
      </c>
      <c r="Y2124">
        <v>1</v>
      </c>
      <c r="Z2124">
        <v>9.8063149999999995E-3</v>
      </c>
      <c r="AA2124">
        <v>0.138953308</v>
      </c>
      <c r="AB2124">
        <v>0.366796277</v>
      </c>
      <c r="AC2124">
        <v>6.2930135999999998E-2</v>
      </c>
      <c r="AD2124">
        <v>0.26207863799999997</v>
      </c>
      <c r="AE2124">
        <v>0.62</v>
      </c>
    </row>
    <row r="2125" spans="1:31" x14ac:dyDescent="0.25">
      <c r="A2125" t="s">
        <v>148</v>
      </c>
      <c r="B2125">
        <v>12.42</v>
      </c>
      <c r="C2125">
        <v>0.37</v>
      </c>
      <c r="D2125">
        <v>0.04</v>
      </c>
      <c r="E2125">
        <v>0</v>
      </c>
      <c r="F2125">
        <v>0.28999999999999998</v>
      </c>
      <c r="G2125">
        <v>0.5</v>
      </c>
      <c r="H2125">
        <v>323</v>
      </c>
      <c r="I2125">
        <v>6</v>
      </c>
      <c r="J2125">
        <v>4</v>
      </c>
      <c r="K2125" t="s">
        <v>39</v>
      </c>
      <c r="L2125">
        <v>3</v>
      </c>
      <c r="M2125">
        <v>1.0900000000000001</v>
      </c>
      <c r="N2125">
        <v>35.1</v>
      </c>
      <c r="O2125">
        <v>0.77154555599999997</v>
      </c>
      <c r="P2125">
        <v>0.30156342899999999</v>
      </c>
      <c r="Q2125">
        <v>3.6668220000000001E-3</v>
      </c>
      <c r="R2125">
        <v>0.22035521899999999</v>
      </c>
      <c r="S2125">
        <v>4.5910109999999999E-3</v>
      </c>
      <c r="T2125">
        <v>7.0673438000000005E-2</v>
      </c>
      <c r="U2125">
        <v>4.3605570000000001E-3</v>
      </c>
      <c r="V2125">
        <v>0.81515719499999995</v>
      </c>
      <c r="W2125">
        <v>0.54652749899999997</v>
      </c>
      <c r="X2125">
        <v>8.9764609999999998E-3</v>
      </c>
      <c r="Y2125">
        <v>1</v>
      </c>
      <c r="Z2125">
        <v>9.8063149999999995E-3</v>
      </c>
      <c r="AA2125">
        <v>0.138953308</v>
      </c>
      <c r="AB2125">
        <v>0.366796277</v>
      </c>
      <c r="AC2125">
        <v>6.2930135999999998E-2</v>
      </c>
      <c r="AD2125">
        <v>0.26207863799999997</v>
      </c>
      <c r="AE2125">
        <v>0.42</v>
      </c>
    </row>
    <row r="2126" spans="1:31" x14ac:dyDescent="0.25">
      <c r="A2126" t="s">
        <v>148</v>
      </c>
      <c r="B2126">
        <v>63.79</v>
      </c>
      <c r="C2126">
        <v>0.32</v>
      </c>
      <c r="D2126">
        <v>0.65</v>
      </c>
      <c r="E2126">
        <v>0.52</v>
      </c>
      <c r="F2126">
        <v>0.72</v>
      </c>
      <c r="G2126">
        <v>0.85</v>
      </c>
      <c r="H2126">
        <v>323</v>
      </c>
      <c r="I2126">
        <v>6</v>
      </c>
      <c r="J2126">
        <v>4</v>
      </c>
      <c r="K2126" t="s">
        <v>40</v>
      </c>
      <c r="L2126">
        <v>13</v>
      </c>
      <c r="M2126">
        <v>0.52</v>
      </c>
      <c r="N2126">
        <v>16.899999999999999</v>
      </c>
      <c r="O2126">
        <v>0.77154555599999997</v>
      </c>
      <c r="P2126">
        <v>0.30156342899999999</v>
      </c>
      <c r="Q2126">
        <v>3.6668220000000001E-3</v>
      </c>
      <c r="R2126">
        <v>0.22035521899999999</v>
      </c>
      <c r="S2126">
        <v>4.5910109999999999E-3</v>
      </c>
      <c r="T2126">
        <v>7.0673438000000005E-2</v>
      </c>
      <c r="U2126">
        <v>4.3605570000000001E-3</v>
      </c>
      <c r="V2126">
        <v>0.81515719499999995</v>
      </c>
      <c r="W2126">
        <v>0.54652749899999997</v>
      </c>
      <c r="X2126">
        <v>8.9764609999999998E-3</v>
      </c>
      <c r="Y2126">
        <v>1</v>
      </c>
      <c r="Z2126">
        <v>9.8063149999999995E-3</v>
      </c>
      <c r="AA2126">
        <v>0.138953308</v>
      </c>
      <c r="AB2126">
        <v>0.366796277</v>
      </c>
      <c r="AC2126">
        <v>6.2930135999999998E-2</v>
      </c>
      <c r="AD2126">
        <v>0.26207863799999997</v>
      </c>
      <c r="AE2126">
        <v>0.72</v>
      </c>
    </row>
    <row r="2127" spans="1:31" x14ac:dyDescent="0.25">
      <c r="A2127" t="s">
        <v>148</v>
      </c>
      <c r="B2127">
        <v>61.95</v>
      </c>
      <c r="C2127">
        <v>0.32</v>
      </c>
      <c r="D2127">
        <v>0.63</v>
      </c>
      <c r="E2127">
        <v>0.5</v>
      </c>
      <c r="F2127">
        <v>0.74</v>
      </c>
      <c r="G2127">
        <v>0.86</v>
      </c>
      <c r="H2127">
        <v>323</v>
      </c>
      <c r="I2127">
        <v>6</v>
      </c>
      <c r="J2127">
        <v>4</v>
      </c>
      <c r="K2127" t="s">
        <v>41</v>
      </c>
      <c r="L2127">
        <v>815</v>
      </c>
      <c r="M2127">
        <v>0.56999999999999995</v>
      </c>
      <c r="N2127">
        <v>18.399999999999999</v>
      </c>
      <c r="O2127">
        <v>0.77154555599999997</v>
      </c>
      <c r="P2127">
        <v>0.30156342899999999</v>
      </c>
      <c r="Q2127">
        <v>3.6668220000000001E-3</v>
      </c>
      <c r="R2127">
        <v>0.22035521899999999</v>
      </c>
      <c r="S2127">
        <v>4.5910109999999999E-3</v>
      </c>
      <c r="T2127">
        <v>7.0673438000000005E-2</v>
      </c>
      <c r="U2127">
        <v>4.3605570000000001E-3</v>
      </c>
      <c r="V2127">
        <v>0.81515719499999995</v>
      </c>
      <c r="W2127">
        <v>0.54652749899999997</v>
      </c>
      <c r="X2127">
        <v>8.9764609999999998E-3</v>
      </c>
      <c r="Y2127">
        <v>1</v>
      </c>
      <c r="Z2127">
        <v>9.8063149999999995E-3</v>
      </c>
      <c r="AA2127">
        <v>0.138953308</v>
      </c>
      <c r="AB2127">
        <v>0.366796277</v>
      </c>
      <c r="AC2127">
        <v>6.2930135999999998E-2</v>
      </c>
      <c r="AD2127">
        <v>0.26207863799999997</v>
      </c>
      <c r="AE2127">
        <v>0.72</v>
      </c>
    </row>
    <row r="2128" spans="1:31" x14ac:dyDescent="0.25">
      <c r="A2128" t="s">
        <v>148</v>
      </c>
      <c r="B2128">
        <v>52.01</v>
      </c>
      <c r="C2128">
        <v>0.3</v>
      </c>
      <c r="D2128">
        <v>0.5</v>
      </c>
      <c r="E2128">
        <v>0.37</v>
      </c>
      <c r="F2128">
        <v>0.73</v>
      </c>
      <c r="G2128">
        <v>0.85</v>
      </c>
      <c r="H2128">
        <v>323</v>
      </c>
      <c r="I2128">
        <v>6</v>
      </c>
      <c r="J2128">
        <v>4</v>
      </c>
      <c r="K2128" t="s">
        <v>42</v>
      </c>
      <c r="L2128">
        <v>201</v>
      </c>
      <c r="M2128">
        <v>0.67</v>
      </c>
      <c r="N2128">
        <v>21.6</v>
      </c>
      <c r="O2128">
        <v>0.77154555599999997</v>
      </c>
      <c r="P2128">
        <v>0.30156342899999999</v>
      </c>
      <c r="Q2128">
        <v>3.6668220000000001E-3</v>
      </c>
      <c r="R2128">
        <v>0.22035521899999999</v>
      </c>
      <c r="S2128">
        <v>4.5910109999999999E-3</v>
      </c>
      <c r="T2128">
        <v>7.0673438000000005E-2</v>
      </c>
      <c r="U2128">
        <v>4.3605570000000001E-3</v>
      </c>
      <c r="V2128">
        <v>0.81515719499999995</v>
      </c>
      <c r="W2128">
        <v>0.54652749899999997</v>
      </c>
      <c r="X2128">
        <v>8.9764609999999998E-3</v>
      </c>
      <c r="Y2128">
        <v>1</v>
      </c>
      <c r="Z2128">
        <v>9.8063149999999995E-3</v>
      </c>
      <c r="AA2128">
        <v>0.138953308</v>
      </c>
      <c r="AB2128">
        <v>0.366796277</v>
      </c>
      <c r="AC2128">
        <v>6.2930135999999998E-2</v>
      </c>
      <c r="AD2128">
        <v>0.26207863799999997</v>
      </c>
      <c r="AE2128">
        <v>0.69</v>
      </c>
    </row>
    <row r="2129" spans="1:31" x14ac:dyDescent="0.25">
      <c r="A2129" t="s">
        <v>148</v>
      </c>
      <c r="B2129">
        <v>59.17</v>
      </c>
      <c r="C2129">
        <v>0.28999999999999998</v>
      </c>
      <c r="D2129">
        <v>0.59</v>
      </c>
      <c r="E2129">
        <v>0.46</v>
      </c>
      <c r="F2129">
        <v>0.75</v>
      </c>
      <c r="G2129">
        <v>0.87</v>
      </c>
      <c r="H2129">
        <v>323</v>
      </c>
      <c r="I2129">
        <v>6</v>
      </c>
      <c r="J2129">
        <v>4</v>
      </c>
      <c r="K2129" t="s">
        <v>43</v>
      </c>
      <c r="L2129">
        <v>11</v>
      </c>
      <c r="M2129">
        <v>0.62</v>
      </c>
      <c r="N2129">
        <v>20.2</v>
      </c>
      <c r="O2129">
        <v>0.77154555599999997</v>
      </c>
      <c r="P2129">
        <v>0.30156342899999999</v>
      </c>
      <c r="Q2129">
        <v>3.6668220000000001E-3</v>
      </c>
      <c r="R2129">
        <v>0.22035521899999999</v>
      </c>
      <c r="S2129">
        <v>4.5910109999999999E-3</v>
      </c>
      <c r="T2129">
        <v>7.0673438000000005E-2</v>
      </c>
      <c r="U2129">
        <v>4.3605570000000001E-3</v>
      </c>
      <c r="V2129">
        <v>0.81515719499999995</v>
      </c>
      <c r="W2129">
        <v>0.54652749899999997</v>
      </c>
      <c r="X2129">
        <v>8.9764609999999998E-3</v>
      </c>
      <c r="Y2129">
        <v>1</v>
      </c>
      <c r="Z2129">
        <v>9.8063149999999995E-3</v>
      </c>
      <c r="AA2129">
        <v>0.138953308</v>
      </c>
      <c r="AB2129">
        <v>0.366796277</v>
      </c>
      <c r="AC2129">
        <v>6.2930135999999998E-2</v>
      </c>
      <c r="AD2129">
        <v>0.26207863799999997</v>
      </c>
      <c r="AE2129">
        <v>0.72</v>
      </c>
    </row>
    <row r="2130" spans="1:31" x14ac:dyDescent="0.25">
      <c r="A2130" t="s">
        <v>148</v>
      </c>
      <c r="B2130">
        <v>34.71</v>
      </c>
      <c r="C2130">
        <v>0.34</v>
      </c>
      <c r="D2130">
        <v>0.25</v>
      </c>
      <c r="E2130">
        <v>0.17</v>
      </c>
      <c r="F2130">
        <v>0.41</v>
      </c>
      <c r="G2130">
        <v>0.64</v>
      </c>
      <c r="H2130">
        <v>323</v>
      </c>
      <c r="I2130">
        <v>6</v>
      </c>
      <c r="J2130">
        <v>4</v>
      </c>
      <c r="K2130" t="s">
        <v>44</v>
      </c>
      <c r="L2130">
        <v>22</v>
      </c>
      <c r="M2130">
        <v>0.85</v>
      </c>
      <c r="N2130">
        <v>27.4</v>
      </c>
      <c r="O2130">
        <v>0.77154555599999997</v>
      </c>
      <c r="P2130">
        <v>0.30156342899999999</v>
      </c>
      <c r="Q2130">
        <v>3.6668220000000001E-3</v>
      </c>
      <c r="R2130">
        <v>0.22035521899999999</v>
      </c>
      <c r="S2130">
        <v>4.5910109999999999E-3</v>
      </c>
      <c r="T2130">
        <v>7.0673438000000005E-2</v>
      </c>
      <c r="U2130">
        <v>4.3605570000000001E-3</v>
      </c>
      <c r="V2130">
        <v>0.81515719499999995</v>
      </c>
      <c r="W2130">
        <v>0.54652749899999997</v>
      </c>
      <c r="X2130">
        <v>8.9764609999999998E-3</v>
      </c>
      <c r="Y2130">
        <v>1</v>
      </c>
      <c r="Z2130">
        <v>9.8063149999999995E-3</v>
      </c>
      <c r="AA2130">
        <v>0.138953308</v>
      </c>
      <c r="AB2130">
        <v>0.366796277</v>
      </c>
      <c r="AC2130">
        <v>6.2930135999999998E-2</v>
      </c>
      <c r="AD2130">
        <v>0.26207863799999997</v>
      </c>
      <c r="AE2130">
        <v>0.55000000000000004</v>
      </c>
    </row>
    <row r="2131" spans="1:31" x14ac:dyDescent="0.25">
      <c r="A2131" t="s">
        <v>148</v>
      </c>
      <c r="B2131">
        <v>64.39</v>
      </c>
      <c r="C2131">
        <v>0.28000000000000003</v>
      </c>
      <c r="D2131">
        <v>0.64</v>
      </c>
      <c r="E2131">
        <v>0.52</v>
      </c>
      <c r="F2131">
        <v>0.77</v>
      </c>
      <c r="G2131">
        <v>0.89</v>
      </c>
      <c r="H2131">
        <v>323</v>
      </c>
      <c r="I2131">
        <v>6</v>
      </c>
      <c r="J2131">
        <v>4</v>
      </c>
      <c r="K2131" t="s">
        <v>45</v>
      </c>
      <c r="L2131">
        <v>111</v>
      </c>
      <c r="M2131">
        <v>0.54</v>
      </c>
      <c r="N2131">
        <v>17.399999999999999</v>
      </c>
      <c r="O2131">
        <v>0.77154555599999997</v>
      </c>
      <c r="P2131">
        <v>0.30156342899999999</v>
      </c>
      <c r="Q2131">
        <v>3.6668220000000001E-3</v>
      </c>
      <c r="R2131">
        <v>0.22035521899999999</v>
      </c>
      <c r="S2131">
        <v>4.5910109999999999E-3</v>
      </c>
      <c r="T2131">
        <v>7.0673438000000005E-2</v>
      </c>
      <c r="U2131">
        <v>4.3605570000000001E-3</v>
      </c>
      <c r="V2131">
        <v>0.81515719499999995</v>
      </c>
      <c r="W2131">
        <v>0.54652749899999997</v>
      </c>
      <c r="X2131">
        <v>8.9764609999999998E-3</v>
      </c>
      <c r="Y2131">
        <v>1</v>
      </c>
      <c r="Z2131">
        <v>9.8063149999999995E-3</v>
      </c>
      <c r="AA2131">
        <v>0.138953308</v>
      </c>
      <c r="AB2131">
        <v>0.366796277</v>
      </c>
      <c r="AC2131">
        <v>6.2930135999999998E-2</v>
      </c>
      <c r="AD2131">
        <v>0.26207863799999997</v>
      </c>
      <c r="AE2131">
        <v>0.75</v>
      </c>
    </row>
    <row r="2132" spans="1:31" x14ac:dyDescent="0.25">
      <c r="A2132" t="s">
        <v>148</v>
      </c>
      <c r="B2132">
        <v>14.3</v>
      </c>
      <c r="C2132">
        <v>0.37</v>
      </c>
      <c r="D2132">
        <v>0.04</v>
      </c>
      <c r="E2132">
        <v>0</v>
      </c>
      <c r="F2132">
        <v>0.28999999999999998</v>
      </c>
      <c r="G2132">
        <v>0.5</v>
      </c>
      <c r="H2132">
        <v>323</v>
      </c>
      <c r="I2132">
        <v>6</v>
      </c>
      <c r="J2132">
        <v>4</v>
      </c>
      <c r="K2132" t="s">
        <v>46</v>
      </c>
      <c r="L2132">
        <v>10</v>
      </c>
      <c r="M2132">
        <v>1.1200000000000001</v>
      </c>
      <c r="N2132">
        <v>36.1</v>
      </c>
      <c r="O2132">
        <v>0.77154555599999997</v>
      </c>
      <c r="P2132">
        <v>0.30156342899999999</v>
      </c>
      <c r="Q2132">
        <v>3.6668220000000001E-3</v>
      </c>
      <c r="R2132">
        <v>0.22035521899999999</v>
      </c>
      <c r="S2132">
        <v>4.5910109999999999E-3</v>
      </c>
      <c r="T2132">
        <v>7.0673438000000005E-2</v>
      </c>
      <c r="U2132">
        <v>4.3605570000000001E-3</v>
      </c>
      <c r="V2132">
        <v>0.81515719499999995</v>
      </c>
      <c r="W2132">
        <v>0.54652749899999997</v>
      </c>
      <c r="X2132">
        <v>8.9764609999999998E-3</v>
      </c>
      <c r="Y2132">
        <v>1</v>
      </c>
      <c r="Z2132">
        <v>9.8063149999999995E-3</v>
      </c>
      <c r="AA2132">
        <v>0.138953308</v>
      </c>
      <c r="AB2132">
        <v>0.366796277</v>
      </c>
      <c r="AC2132">
        <v>6.2930135999999998E-2</v>
      </c>
      <c r="AD2132">
        <v>0.26207863799999997</v>
      </c>
      <c r="AE2132">
        <v>0.42</v>
      </c>
    </row>
    <row r="2133" spans="1:31" x14ac:dyDescent="0.25">
      <c r="A2133" t="s">
        <v>148</v>
      </c>
      <c r="B2133">
        <v>61.91</v>
      </c>
      <c r="C2133">
        <v>0.28000000000000003</v>
      </c>
      <c r="D2133">
        <v>0.62</v>
      </c>
      <c r="E2133">
        <v>0.49</v>
      </c>
      <c r="F2133">
        <v>0.74</v>
      </c>
      <c r="G2133">
        <v>0.87</v>
      </c>
      <c r="H2133">
        <v>323</v>
      </c>
      <c r="I2133">
        <v>6</v>
      </c>
      <c r="J2133">
        <v>4</v>
      </c>
      <c r="K2133" t="s">
        <v>47</v>
      </c>
      <c r="L2133">
        <v>206</v>
      </c>
      <c r="M2133">
        <v>0.56999999999999995</v>
      </c>
      <c r="N2133">
        <v>18.3</v>
      </c>
      <c r="O2133">
        <v>0.77154555599999997</v>
      </c>
      <c r="P2133">
        <v>0.30156342899999999</v>
      </c>
      <c r="Q2133">
        <v>3.6668220000000001E-3</v>
      </c>
      <c r="R2133">
        <v>0.22035521899999999</v>
      </c>
      <c r="S2133">
        <v>4.5910109999999999E-3</v>
      </c>
      <c r="T2133">
        <v>7.0673438000000005E-2</v>
      </c>
      <c r="U2133">
        <v>4.3605570000000001E-3</v>
      </c>
      <c r="V2133">
        <v>0.81515719499999995</v>
      </c>
      <c r="W2133">
        <v>0.54652749899999997</v>
      </c>
      <c r="X2133">
        <v>8.9764609999999998E-3</v>
      </c>
      <c r="Y2133">
        <v>1</v>
      </c>
      <c r="Z2133">
        <v>9.8063149999999995E-3</v>
      </c>
      <c r="AA2133">
        <v>0.138953308</v>
      </c>
      <c r="AB2133">
        <v>0.366796277</v>
      </c>
      <c r="AC2133">
        <v>6.2930135999999998E-2</v>
      </c>
      <c r="AD2133">
        <v>0.26207863799999997</v>
      </c>
      <c r="AE2133">
        <v>0.74</v>
      </c>
    </row>
    <row r="2134" spans="1:31" x14ac:dyDescent="0.25">
      <c r="A2134" t="s">
        <v>148</v>
      </c>
      <c r="B2134">
        <v>65.34</v>
      </c>
      <c r="C2134">
        <v>0.3</v>
      </c>
      <c r="D2134">
        <v>0.66</v>
      </c>
      <c r="E2134">
        <v>0.54</v>
      </c>
      <c r="F2134">
        <v>0.73</v>
      </c>
      <c r="G2134">
        <v>0.85</v>
      </c>
      <c r="H2134">
        <v>323</v>
      </c>
      <c r="I2134">
        <v>6</v>
      </c>
      <c r="J2134">
        <v>4</v>
      </c>
      <c r="K2134" t="s">
        <v>48</v>
      </c>
      <c r="L2134">
        <v>258</v>
      </c>
      <c r="M2134">
        <v>0.5</v>
      </c>
      <c r="N2134">
        <v>16.3</v>
      </c>
      <c r="O2134">
        <v>0.77154555599999997</v>
      </c>
      <c r="P2134">
        <v>0.30156342899999999</v>
      </c>
      <c r="Q2134">
        <v>3.6668220000000001E-3</v>
      </c>
      <c r="R2134">
        <v>0.22035521899999999</v>
      </c>
      <c r="S2134">
        <v>4.5910109999999999E-3</v>
      </c>
      <c r="T2134">
        <v>7.0673438000000005E-2</v>
      </c>
      <c r="U2134">
        <v>4.3605570000000001E-3</v>
      </c>
      <c r="V2134">
        <v>0.81515719499999995</v>
      </c>
      <c r="W2134">
        <v>0.54652749899999997</v>
      </c>
      <c r="X2134">
        <v>8.9764609999999998E-3</v>
      </c>
      <c r="Y2134">
        <v>1</v>
      </c>
      <c r="Z2134">
        <v>9.8063149999999995E-3</v>
      </c>
      <c r="AA2134">
        <v>0.138953308</v>
      </c>
      <c r="AB2134">
        <v>0.366796277</v>
      </c>
      <c r="AC2134">
        <v>6.2930135999999998E-2</v>
      </c>
      <c r="AD2134">
        <v>0.26207863799999997</v>
      </c>
      <c r="AE2134">
        <v>0.73</v>
      </c>
    </row>
    <row r="2135" spans="1:31" x14ac:dyDescent="0.25">
      <c r="A2135" t="s">
        <v>148</v>
      </c>
      <c r="B2135">
        <v>14.3</v>
      </c>
      <c r="C2135">
        <v>0.37</v>
      </c>
      <c r="D2135">
        <v>0.04</v>
      </c>
      <c r="E2135">
        <v>0</v>
      </c>
      <c r="F2135">
        <v>0.28999999999999998</v>
      </c>
      <c r="G2135">
        <v>0.5</v>
      </c>
      <c r="H2135">
        <v>323</v>
      </c>
      <c r="I2135">
        <v>6</v>
      </c>
      <c r="J2135">
        <v>4</v>
      </c>
      <c r="K2135" t="s">
        <v>49</v>
      </c>
      <c r="L2135">
        <v>5</v>
      </c>
      <c r="M2135">
        <v>1.1200000000000001</v>
      </c>
      <c r="N2135">
        <v>36.1</v>
      </c>
      <c r="O2135">
        <v>0.77154555599999997</v>
      </c>
      <c r="P2135">
        <v>0.30156342899999999</v>
      </c>
      <c r="Q2135">
        <v>3.6668220000000001E-3</v>
      </c>
      <c r="R2135">
        <v>0.22035521899999999</v>
      </c>
      <c r="S2135">
        <v>4.5910109999999999E-3</v>
      </c>
      <c r="T2135">
        <v>7.0673438000000005E-2</v>
      </c>
      <c r="U2135">
        <v>4.3605570000000001E-3</v>
      </c>
      <c r="V2135">
        <v>0.81515719499999995</v>
      </c>
      <c r="W2135">
        <v>0.54652749899999997</v>
      </c>
      <c r="X2135">
        <v>8.9764609999999998E-3</v>
      </c>
      <c r="Y2135">
        <v>1</v>
      </c>
      <c r="Z2135">
        <v>9.8063149999999995E-3</v>
      </c>
      <c r="AA2135">
        <v>0.138953308</v>
      </c>
      <c r="AB2135">
        <v>0.366796277</v>
      </c>
      <c r="AC2135">
        <v>6.2930135999999998E-2</v>
      </c>
      <c r="AD2135">
        <v>0.26207863799999997</v>
      </c>
      <c r="AE2135">
        <v>0.42</v>
      </c>
    </row>
    <row r="2136" spans="1:31" x14ac:dyDescent="0.25">
      <c r="A2136" t="s">
        <v>148</v>
      </c>
      <c r="B2136">
        <v>62.9</v>
      </c>
      <c r="C2136">
        <v>0.28000000000000003</v>
      </c>
      <c r="D2136">
        <v>0.61</v>
      </c>
      <c r="E2136">
        <v>0.5</v>
      </c>
      <c r="F2136">
        <v>0.76</v>
      </c>
      <c r="G2136">
        <v>0.88</v>
      </c>
      <c r="H2136">
        <v>323</v>
      </c>
      <c r="I2136">
        <v>6</v>
      </c>
      <c r="J2136">
        <v>4</v>
      </c>
      <c r="K2136" t="s">
        <v>50</v>
      </c>
      <c r="L2136">
        <v>614</v>
      </c>
      <c r="M2136">
        <v>0.57999999999999996</v>
      </c>
      <c r="N2136">
        <v>18.8</v>
      </c>
      <c r="O2136">
        <v>0.77154555599999997</v>
      </c>
      <c r="P2136">
        <v>0.30156342899999999</v>
      </c>
      <c r="Q2136">
        <v>3.6668220000000001E-3</v>
      </c>
      <c r="R2136">
        <v>0.22035521899999999</v>
      </c>
      <c r="S2136">
        <v>4.5910109999999999E-3</v>
      </c>
      <c r="T2136">
        <v>7.0673438000000005E-2</v>
      </c>
      <c r="U2136">
        <v>4.3605570000000001E-3</v>
      </c>
      <c r="V2136">
        <v>0.81515719499999995</v>
      </c>
      <c r="W2136">
        <v>0.54652749899999997</v>
      </c>
      <c r="X2136">
        <v>8.9764609999999998E-3</v>
      </c>
      <c r="Y2136">
        <v>1</v>
      </c>
      <c r="Z2136">
        <v>9.8063149999999995E-3</v>
      </c>
      <c r="AA2136">
        <v>0.138953308</v>
      </c>
      <c r="AB2136">
        <v>0.366796277</v>
      </c>
      <c r="AC2136">
        <v>6.2930135999999998E-2</v>
      </c>
      <c r="AD2136">
        <v>0.26207863799999997</v>
      </c>
      <c r="AE2136">
        <v>0.74</v>
      </c>
    </row>
    <row r="2137" spans="1:31" x14ac:dyDescent="0.25">
      <c r="A2137" t="s">
        <v>148</v>
      </c>
      <c r="B2137">
        <v>59.2</v>
      </c>
      <c r="C2137">
        <v>0.28999999999999998</v>
      </c>
      <c r="D2137">
        <v>0.57999999999999996</v>
      </c>
      <c r="E2137">
        <v>0.47</v>
      </c>
      <c r="F2137">
        <v>0.76</v>
      </c>
      <c r="G2137">
        <v>0.88</v>
      </c>
      <c r="H2137">
        <v>323</v>
      </c>
      <c r="I2137">
        <v>6</v>
      </c>
      <c r="J2137">
        <v>4</v>
      </c>
      <c r="K2137" t="s">
        <v>51</v>
      </c>
      <c r="L2137">
        <v>5107</v>
      </c>
      <c r="M2137">
        <v>0.61</v>
      </c>
      <c r="N2137">
        <v>19.600000000000001</v>
      </c>
      <c r="O2137">
        <v>0.77154555599999997</v>
      </c>
      <c r="P2137">
        <v>0.30156342899999999</v>
      </c>
      <c r="Q2137">
        <v>3.6668220000000001E-3</v>
      </c>
      <c r="R2137">
        <v>0.22035521899999999</v>
      </c>
      <c r="S2137">
        <v>4.5910109999999999E-3</v>
      </c>
      <c r="T2137">
        <v>7.0673438000000005E-2</v>
      </c>
      <c r="U2137">
        <v>4.3605570000000001E-3</v>
      </c>
      <c r="V2137">
        <v>0.81515719499999995</v>
      </c>
      <c r="W2137">
        <v>0.54652749899999997</v>
      </c>
      <c r="X2137">
        <v>8.9764609999999998E-3</v>
      </c>
      <c r="Y2137">
        <v>1</v>
      </c>
      <c r="Z2137">
        <v>9.8063149999999995E-3</v>
      </c>
      <c r="AA2137">
        <v>0.138953308</v>
      </c>
      <c r="AB2137">
        <v>0.366796277</v>
      </c>
      <c r="AC2137">
        <v>6.2930135999999998E-2</v>
      </c>
      <c r="AD2137">
        <v>0.26207863799999997</v>
      </c>
      <c r="AE2137">
        <v>0.73</v>
      </c>
    </row>
    <row r="2138" spans="1:31" x14ac:dyDescent="0.25">
      <c r="A2138" t="s">
        <v>148</v>
      </c>
      <c r="B2138">
        <v>63.18</v>
      </c>
      <c r="C2138">
        <v>0.28000000000000003</v>
      </c>
      <c r="D2138">
        <v>0.61</v>
      </c>
      <c r="E2138">
        <v>0.5</v>
      </c>
      <c r="F2138">
        <v>0.76</v>
      </c>
      <c r="G2138">
        <v>0.88</v>
      </c>
      <c r="H2138">
        <v>323</v>
      </c>
      <c r="I2138">
        <v>6</v>
      </c>
      <c r="J2138">
        <v>4</v>
      </c>
      <c r="K2138" t="s">
        <v>52</v>
      </c>
      <c r="L2138">
        <v>1421</v>
      </c>
      <c r="M2138">
        <v>0.56999999999999995</v>
      </c>
      <c r="N2138">
        <v>18.5</v>
      </c>
      <c r="O2138">
        <v>0.77154555599999997</v>
      </c>
      <c r="P2138">
        <v>0.30156342899999999</v>
      </c>
      <c r="Q2138">
        <v>3.6668220000000001E-3</v>
      </c>
      <c r="R2138">
        <v>0.22035521899999999</v>
      </c>
      <c r="S2138">
        <v>4.5910109999999999E-3</v>
      </c>
      <c r="T2138">
        <v>7.0673438000000005E-2</v>
      </c>
      <c r="U2138">
        <v>4.3605570000000001E-3</v>
      </c>
      <c r="V2138">
        <v>0.81515719499999995</v>
      </c>
      <c r="W2138">
        <v>0.54652749899999997</v>
      </c>
      <c r="X2138">
        <v>8.9764609999999998E-3</v>
      </c>
      <c r="Y2138">
        <v>1</v>
      </c>
      <c r="Z2138">
        <v>9.8063149999999995E-3</v>
      </c>
      <c r="AA2138">
        <v>0.138953308</v>
      </c>
      <c r="AB2138">
        <v>0.366796277</v>
      </c>
      <c r="AC2138">
        <v>6.2930135999999998E-2</v>
      </c>
      <c r="AD2138">
        <v>0.26207863799999997</v>
      </c>
      <c r="AE2138">
        <v>0.75</v>
      </c>
    </row>
    <row r="2139" spans="1:31" x14ac:dyDescent="0.25">
      <c r="A2139" t="s">
        <v>148</v>
      </c>
      <c r="B2139">
        <v>60.09</v>
      </c>
      <c r="C2139">
        <v>0.33</v>
      </c>
      <c r="D2139">
        <v>0.56999999999999995</v>
      </c>
      <c r="E2139">
        <v>0.46</v>
      </c>
      <c r="F2139">
        <v>0.63</v>
      </c>
      <c r="G2139">
        <v>0.81</v>
      </c>
      <c r="H2139">
        <v>323</v>
      </c>
      <c r="I2139">
        <v>6</v>
      </c>
      <c r="J2139">
        <v>4</v>
      </c>
      <c r="K2139" t="s">
        <v>53</v>
      </c>
      <c r="L2139">
        <v>1137</v>
      </c>
      <c r="M2139">
        <v>0.61</v>
      </c>
      <c r="N2139">
        <v>19.8</v>
      </c>
      <c r="O2139">
        <v>0.77154555599999997</v>
      </c>
      <c r="P2139">
        <v>0.30156342899999999</v>
      </c>
      <c r="Q2139">
        <v>3.6668220000000001E-3</v>
      </c>
      <c r="R2139">
        <v>0.22035521899999999</v>
      </c>
      <c r="S2139">
        <v>4.5910109999999999E-3</v>
      </c>
      <c r="T2139">
        <v>7.0673438000000005E-2</v>
      </c>
      <c r="U2139">
        <v>4.3605570000000001E-3</v>
      </c>
      <c r="V2139">
        <v>0.81515719499999995</v>
      </c>
      <c r="W2139">
        <v>0.54652749899999997</v>
      </c>
      <c r="X2139">
        <v>8.9764609999999998E-3</v>
      </c>
      <c r="Y2139">
        <v>1</v>
      </c>
      <c r="Z2139">
        <v>9.8063149999999995E-3</v>
      </c>
      <c r="AA2139">
        <v>0.138953308</v>
      </c>
      <c r="AB2139">
        <v>0.366796277</v>
      </c>
      <c r="AC2139">
        <v>6.2930135999999998E-2</v>
      </c>
      <c r="AD2139">
        <v>0.26207863799999997</v>
      </c>
      <c r="AE2139">
        <v>0.69</v>
      </c>
    </row>
    <row r="2140" spans="1:31" x14ac:dyDescent="0.25">
      <c r="A2140" t="s">
        <v>148</v>
      </c>
      <c r="B2140">
        <v>66.87</v>
      </c>
      <c r="C2140">
        <v>0.33</v>
      </c>
      <c r="D2140">
        <v>0.64</v>
      </c>
      <c r="E2140">
        <v>0.56999999999999995</v>
      </c>
      <c r="F2140">
        <v>0.55000000000000004</v>
      </c>
      <c r="G2140">
        <v>0.67</v>
      </c>
      <c r="H2140">
        <v>323</v>
      </c>
      <c r="I2140">
        <v>6</v>
      </c>
      <c r="J2140">
        <v>4</v>
      </c>
      <c r="K2140" t="s">
        <v>54</v>
      </c>
      <c r="L2140">
        <v>1.76</v>
      </c>
      <c r="M2140">
        <v>0.51</v>
      </c>
      <c r="N2140">
        <v>166</v>
      </c>
      <c r="O2140">
        <v>0.77187384000000003</v>
      </c>
      <c r="P2140">
        <v>0.27768281</v>
      </c>
      <c r="Q2140" s="1">
        <v>3.6300000000000001E-5</v>
      </c>
      <c r="R2140">
        <v>0.22035521899999999</v>
      </c>
      <c r="S2140">
        <v>4.5910109999999999E-3</v>
      </c>
      <c r="T2140">
        <v>5.0800739999999997E-2</v>
      </c>
      <c r="U2140">
        <v>1.08663E-4</v>
      </c>
      <c r="V2140">
        <v>0.82494288199999999</v>
      </c>
      <c r="W2140">
        <v>0.42867444399999999</v>
      </c>
      <c r="X2140">
        <v>2.1006200000000001E-4</v>
      </c>
      <c r="Y2140">
        <v>0.68340271399999997</v>
      </c>
      <c r="Z2140">
        <v>7.5761100000000005E-4</v>
      </c>
      <c r="AA2140">
        <v>0.15733591499999999</v>
      </c>
      <c r="AB2140">
        <v>1.0491916E-2</v>
      </c>
      <c r="AC2140">
        <v>1.4914699999999999E-3</v>
      </c>
      <c r="AD2140">
        <v>0.290536236</v>
      </c>
      <c r="AE2140">
        <v>0.669566667</v>
      </c>
    </row>
    <row r="2141" spans="1:31" x14ac:dyDescent="0.25">
      <c r="A2141" t="s">
        <v>149</v>
      </c>
      <c r="B2141">
        <v>73.180000000000007</v>
      </c>
      <c r="C2141">
        <v>0.25</v>
      </c>
      <c r="D2141">
        <v>0.73</v>
      </c>
      <c r="E2141">
        <v>0.65</v>
      </c>
      <c r="F2141">
        <v>0.73</v>
      </c>
      <c r="G2141">
        <v>0.9</v>
      </c>
      <c r="H2141">
        <v>1066</v>
      </c>
      <c r="I2141">
        <v>6</v>
      </c>
      <c r="J2141">
        <v>4</v>
      </c>
      <c r="K2141" t="s">
        <v>32</v>
      </c>
      <c r="L2141">
        <v>137</v>
      </c>
      <c r="M2141">
        <v>0.43</v>
      </c>
      <c r="N2141">
        <v>45.6</v>
      </c>
      <c r="O2141">
        <v>0.77187384000000003</v>
      </c>
      <c r="P2141">
        <v>0.27768281</v>
      </c>
      <c r="Q2141" s="1">
        <v>3.6300000000000001E-5</v>
      </c>
      <c r="R2141">
        <v>0.37268928800000001</v>
      </c>
      <c r="S2141">
        <v>0.51484403700000003</v>
      </c>
      <c r="T2141">
        <v>5.0800739999999997E-2</v>
      </c>
      <c r="U2141">
        <v>1.08663E-4</v>
      </c>
      <c r="V2141">
        <v>0.82494288199999999</v>
      </c>
      <c r="W2141">
        <v>0.42867444399999999</v>
      </c>
      <c r="X2141">
        <v>2.1006200000000001E-4</v>
      </c>
      <c r="Y2141">
        <v>0.68340271399999997</v>
      </c>
      <c r="Z2141">
        <v>7.5761100000000005E-4</v>
      </c>
      <c r="AA2141">
        <v>0.15733591499999999</v>
      </c>
      <c r="AB2141">
        <v>1.0491916E-2</v>
      </c>
      <c r="AC2141">
        <v>1.4914699999999999E-3</v>
      </c>
      <c r="AD2141">
        <v>0.290536236</v>
      </c>
      <c r="AE2141">
        <v>0.79</v>
      </c>
    </row>
    <row r="2142" spans="1:31" x14ac:dyDescent="0.25">
      <c r="A2142" t="s">
        <v>149</v>
      </c>
      <c r="B2142">
        <v>43.07</v>
      </c>
      <c r="C2142">
        <v>0.33</v>
      </c>
      <c r="D2142">
        <v>0.34</v>
      </c>
      <c r="E2142">
        <v>0.24</v>
      </c>
      <c r="F2142">
        <v>0.39</v>
      </c>
      <c r="G2142">
        <v>0.68</v>
      </c>
      <c r="H2142">
        <v>1066</v>
      </c>
      <c r="I2142">
        <v>6</v>
      </c>
      <c r="J2142">
        <v>4</v>
      </c>
      <c r="K2142" t="s">
        <v>33</v>
      </c>
      <c r="L2142">
        <v>22</v>
      </c>
      <c r="M2142">
        <v>0.78</v>
      </c>
      <c r="N2142">
        <v>83.1</v>
      </c>
      <c r="O2142">
        <v>0.77187384000000003</v>
      </c>
      <c r="P2142">
        <v>0.27768281</v>
      </c>
      <c r="Q2142" s="1">
        <v>3.6300000000000001E-5</v>
      </c>
      <c r="R2142">
        <v>0.37268928800000001</v>
      </c>
      <c r="S2142">
        <v>0.51484403700000003</v>
      </c>
      <c r="T2142">
        <v>5.0800739999999997E-2</v>
      </c>
      <c r="U2142">
        <v>1.08663E-4</v>
      </c>
      <c r="V2142">
        <v>0.82494288199999999</v>
      </c>
      <c r="W2142">
        <v>0.42867444399999999</v>
      </c>
      <c r="X2142">
        <v>2.1006200000000001E-4</v>
      </c>
      <c r="Y2142">
        <v>0.68340271399999997</v>
      </c>
      <c r="Z2142">
        <v>7.5761100000000005E-4</v>
      </c>
      <c r="AA2142">
        <v>0.15733591499999999</v>
      </c>
      <c r="AB2142">
        <v>1.0491916E-2</v>
      </c>
      <c r="AC2142">
        <v>1.4914699999999999E-3</v>
      </c>
      <c r="AD2142">
        <v>0.290536236</v>
      </c>
      <c r="AE2142">
        <v>0.59</v>
      </c>
    </row>
    <row r="2143" spans="1:31" x14ac:dyDescent="0.25">
      <c r="A2143" t="s">
        <v>149</v>
      </c>
      <c r="B2143">
        <v>70.36</v>
      </c>
      <c r="C2143">
        <v>0.26</v>
      </c>
      <c r="D2143">
        <v>0.71</v>
      </c>
      <c r="E2143">
        <v>0.62</v>
      </c>
      <c r="F2143">
        <v>0.72</v>
      </c>
      <c r="G2143">
        <v>0.9</v>
      </c>
      <c r="H2143">
        <v>1066</v>
      </c>
      <c r="I2143">
        <v>6</v>
      </c>
      <c r="J2143">
        <v>4</v>
      </c>
      <c r="K2143" t="s">
        <v>34</v>
      </c>
      <c r="L2143">
        <v>318</v>
      </c>
      <c r="M2143">
        <v>0.47</v>
      </c>
      <c r="N2143">
        <v>50</v>
      </c>
      <c r="O2143">
        <v>0.77187384000000003</v>
      </c>
      <c r="P2143">
        <v>0.27768281</v>
      </c>
      <c r="Q2143" s="1">
        <v>3.6300000000000001E-5</v>
      </c>
      <c r="R2143">
        <v>0.37268928800000001</v>
      </c>
      <c r="S2143">
        <v>0.51484403700000003</v>
      </c>
      <c r="T2143">
        <v>5.0800739999999997E-2</v>
      </c>
      <c r="U2143">
        <v>1.08663E-4</v>
      </c>
      <c r="V2143">
        <v>0.82494288199999999</v>
      </c>
      <c r="W2143">
        <v>0.42867444399999999</v>
      </c>
      <c r="X2143">
        <v>2.1006200000000001E-4</v>
      </c>
      <c r="Y2143">
        <v>0.68340271399999997</v>
      </c>
      <c r="Z2143">
        <v>7.5761100000000005E-4</v>
      </c>
      <c r="AA2143">
        <v>0.15733591499999999</v>
      </c>
      <c r="AB2143">
        <v>1.0491916E-2</v>
      </c>
      <c r="AC2143">
        <v>1.4914699999999999E-3</v>
      </c>
      <c r="AD2143">
        <v>0.290536236</v>
      </c>
      <c r="AE2143">
        <v>0.78</v>
      </c>
    </row>
    <row r="2144" spans="1:31" x14ac:dyDescent="0.25">
      <c r="A2144" t="s">
        <v>149</v>
      </c>
      <c r="B2144">
        <v>71.489999999999995</v>
      </c>
      <c r="C2144">
        <v>0.25</v>
      </c>
      <c r="D2144">
        <v>0.72</v>
      </c>
      <c r="E2144">
        <v>0.63</v>
      </c>
      <c r="F2144">
        <v>0.73</v>
      </c>
      <c r="G2144">
        <v>0.91</v>
      </c>
      <c r="H2144">
        <v>1066</v>
      </c>
      <c r="I2144">
        <v>6</v>
      </c>
      <c r="J2144">
        <v>4</v>
      </c>
      <c r="K2144" t="s">
        <v>35</v>
      </c>
      <c r="L2144">
        <v>345</v>
      </c>
      <c r="M2144">
        <v>0.44</v>
      </c>
      <c r="N2144">
        <v>47.3</v>
      </c>
      <c r="O2144">
        <v>0.77187384000000003</v>
      </c>
      <c r="P2144">
        <v>0.27768281</v>
      </c>
      <c r="Q2144" s="1">
        <v>3.6300000000000001E-5</v>
      </c>
      <c r="R2144">
        <v>0.37268928800000001</v>
      </c>
      <c r="S2144">
        <v>0.51484403700000003</v>
      </c>
      <c r="T2144">
        <v>5.0800739999999997E-2</v>
      </c>
      <c r="U2144">
        <v>1.08663E-4</v>
      </c>
      <c r="V2144">
        <v>0.82494288199999999</v>
      </c>
      <c r="W2144">
        <v>0.42867444399999999</v>
      </c>
      <c r="X2144">
        <v>2.1006200000000001E-4</v>
      </c>
      <c r="Y2144">
        <v>0.68340271399999997</v>
      </c>
      <c r="Z2144">
        <v>7.5761100000000005E-4</v>
      </c>
      <c r="AA2144">
        <v>0.15733591499999999</v>
      </c>
      <c r="AB2144">
        <v>1.0491916E-2</v>
      </c>
      <c r="AC2144">
        <v>1.4914699999999999E-3</v>
      </c>
      <c r="AD2144">
        <v>0.290536236</v>
      </c>
      <c r="AE2144">
        <v>0.79</v>
      </c>
    </row>
    <row r="2145" spans="1:31" x14ac:dyDescent="0.25">
      <c r="A2145" t="s">
        <v>149</v>
      </c>
      <c r="B2145">
        <v>68.959999999999994</v>
      </c>
      <c r="C2145">
        <v>0.27</v>
      </c>
      <c r="D2145">
        <v>0.68</v>
      </c>
      <c r="E2145">
        <v>0.59</v>
      </c>
      <c r="F2145">
        <v>0.74</v>
      </c>
      <c r="G2145">
        <v>0.91</v>
      </c>
      <c r="H2145">
        <v>1066</v>
      </c>
      <c r="I2145">
        <v>6</v>
      </c>
      <c r="J2145">
        <v>4</v>
      </c>
      <c r="K2145" t="s">
        <v>36</v>
      </c>
      <c r="L2145">
        <v>316</v>
      </c>
      <c r="M2145">
        <v>0.47</v>
      </c>
      <c r="N2145">
        <v>50.3</v>
      </c>
      <c r="O2145">
        <v>0.77187384000000003</v>
      </c>
      <c r="P2145">
        <v>0.27768281</v>
      </c>
      <c r="Q2145" s="1">
        <v>3.6300000000000001E-5</v>
      </c>
      <c r="R2145">
        <v>0.37268928800000001</v>
      </c>
      <c r="S2145">
        <v>0.51484403700000003</v>
      </c>
      <c r="T2145">
        <v>5.0800739999999997E-2</v>
      </c>
      <c r="U2145">
        <v>1.08663E-4</v>
      </c>
      <c r="V2145">
        <v>0.82494288199999999</v>
      </c>
      <c r="W2145">
        <v>0.42867444399999999</v>
      </c>
      <c r="X2145">
        <v>2.1006200000000001E-4</v>
      </c>
      <c r="Y2145">
        <v>0.68340271399999997</v>
      </c>
      <c r="Z2145">
        <v>7.5761100000000005E-4</v>
      </c>
      <c r="AA2145">
        <v>0.15733591499999999</v>
      </c>
      <c r="AB2145">
        <v>1.0491916E-2</v>
      </c>
      <c r="AC2145">
        <v>1.4914699999999999E-3</v>
      </c>
      <c r="AD2145">
        <v>0.290536236</v>
      </c>
      <c r="AE2145">
        <v>0.78</v>
      </c>
    </row>
    <row r="2146" spans="1:31" x14ac:dyDescent="0.25">
      <c r="A2146" t="s">
        <v>149</v>
      </c>
      <c r="B2146">
        <v>67.73</v>
      </c>
      <c r="C2146">
        <v>0.28000000000000003</v>
      </c>
      <c r="D2146">
        <v>0.65</v>
      </c>
      <c r="E2146">
        <v>0.56999999999999995</v>
      </c>
      <c r="F2146">
        <v>0.62</v>
      </c>
      <c r="G2146">
        <v>0.85</v>
      </c>
      <c r="H2146">
        <v>1066</v>
      </c>
      <c r="I2146">
        <v>6</v>
      </c>
      <c r="J2146">
        <v>4</v>
      </c>
      <c r="K2146" t="s">
        <v>37</v>
      </c>
      <c r="L2146">
        <v>1145</v>
      </c>
      <c r="M2146">
        <v>0.46</v>
      </c>
      <c r="N2146">
        <v>49</v>
      </c>
      <c r="O2146">
        <v>0.77187384000000003</v>
      </c>
      <c r="P2146">
        <v>0.27768281</v>
      </c>
      <c r="Q2146" s="1">
        <v>3.6300000000000001E-5</v>
      </c>
      <c r="R2146">
        <v>0.37268928800000001</v>
      </c>
      <c r="S2146">
        <v>0.51484403700000003</v>
      </c>
      <c r="T2146">
        <v>5.0800739999999997E-2</v>
      </c>
      <c r="U2146">
        <v>1.08663E-4</v>
      </c>
      <c r="V2146">
        <v>0.82494288199999999</v>
      </c>
      <c r="W2146">
        <v>0.42867444399999999</v>
      </c>
      <c r="X2146">
        <v>2.1006200000000001E-4</v>
      </c>
      <c r="Y2146">
        <v>0.68340271399999997</v>
      </c>
      <c r="Z2146">
        <v>7.5761100000000005E-4</v>
      </c>
      <c r="AA2146">
        <v>0.15733591499999999</v>
      </c>
      <c r="AB2146">
        <v>1.0491916E-2</v>
      </c>
      <c r="AC2146">
        <v>1.4914699999999999E-3</v>
      </c>
      <c r="AD2146">
        <v>0.290536236</v>
      </c>
      <c r="AE2146">
        <v>0.75</v>
      </c>
    </row>
    <row r="2147" spans="1:31" x14ac:dyDescent="0.25">
      <c r="A2147" t="s">
        <v>149</v>
      </c>
      <c r="B2147">
        <v>60.71</v>
      </c>
      <c r="C2147">
        <v>0.36</v>
      </c>
      <c r="D2147">
        <v>0.59</v>
      </c>
      <c r="E2147">
        <v>0.49</v>
      </c>
      <c r="F2147">
        <v>0.5</v>
      </c>
      <c r="G2147">
        <v>0.75</v>
      </c>
      <c r="H2147">
        <v>1066</v>
      </c>
      <c r="I2147">
        <v>6</v>
      </c>
      <c r="J2147">
        <v>4</v>
      </c>
      <c r="K2147" t="s">
        <v>38</v>
      </c>
      <c r="L2147">
        <v>20</v>
      </c>
      <c r="M2147">
        <v>0.56999999999999995</v>
      </c>
      <c r="N2147">
        <v>60.7</v>
      </c>
      <c r="O2147">
        <v>0.77187384000000003</v>
      </c>
      <c r="P2147">
        <v>0.27768281</v>
      </c>
      <c r="Q2147" s="1">
        <v>3.6300000000000001E-5</v>
      </c>
      <c r="R2147">
        <v>0.37268928800000001</v>
      </c>
      <c r="S2147">
        <v>0.51484403700000003</v>
      </c>
      <c r="T2147">
        <v>5.0800739999999997E-2</v>
      </c>
      <c r="U2147">
        <v>1.08663E-4</v>
      </c>
      <c r="V2147">
        <v>0.82494288199999999</v>
      </c>
      <c r="W2147">
        <v>0.42867444399999999</v>
      </c>
      <c r="X2147">
        <v>2.1006200000000001E-4</v>
      </c>
      <c r="Y2147">
        <v>0.68340271399999997</v>
      </c>
      <c r="Z2147">
        <v>7.5761100000000005E-4</v>
      </c>
      <c r="AA2147">
        <v>0.15733591499999999</v>
      </c>
      <c r="AB2147">
        <v>1.0491916E-2</v>
      </c>
      <c r="AC2147">
        <v>1.4914699999999999E-3</v>
      </c>
      <c r="AD2147">
        <v>0.290536236</v>
      </c>
      <c r="AE2147">
        <v>0.67</v>
      </c>
    </row>
    <row r="2148" spans="1:31" x14ac:dyDescent="0.25">
      <c r="A2148" t="s">
        <v>149</v>
      </c>
      <c r="B2148">
        <v>31.07</v>
      </c>
      <c r="C2148">
        <v>0.37</v>
      </c>
      <c r="D2148">
        <v>0.15</v>
      </c>
      <c r="E2148">
        <v>0</v>
      </c>
      <c r="F2148">
        <v>0.24</v>
      </c>
      <c r="G2148">
        <v>0.5</v>
      </c>
      <c r="H2148">
        <v>1066</v>
      </c>
      <c r="I2148">
        <v>6</v>
      </c>
      <c r="J2148">
        <v>4</v>
      </c>
      <c r="K2148" t="s">
        <v>39</v>
      </c>
      <c r="L2148">
        <v>17</v>
      </c>
      <c r="M2148">
        <v>0.69</v>
      </c>
      <c r="N2148">
        <v>73.5</v>
      </c>
      <c r="O2148">
        <v>0.77187384000000003</v>
      </c>
      <c r="P2148">
        <v>0.27768281</v>
      </c>
      <c r="Q2148" s="1">
        <v>3.6300000000000001E-5</v>
      </c>
      <c r="R2148">
        <v>0.37268928800000001</v>
      </c>
      <c r="S2148">
        <v>0.51484403700000003</v>
      </c>
      <c r="T2148">
        <v>5.0800739999999997E-2</v>
      </c>
      <c r="U2148">
        <v>1.08663E-4</v>
      </c>
      <c r="V2148">
        <v>0.82494288199999999</v>
      </c>
      <c r="W2148">
        <v>0.42867444399999999</v>
      </c>
      <c r="X2148">
        <v>2.1006200000000001E-4</v>
      </c>
      <c r="Y2148">
        <v>0.68340271399999997</v>
      </c>
      <c r="Z2148">
        <v>7.5761100000000005E-4</v>
      </c>
      <c r="AA2148">
        <v>0.15733591499999999</v>
      </c>
      <c r="AB2148">
        <v>1.0491916E-2</v>
      </c>
      <c r="AC2148">
        <v>1.4914699999999999E-3</v>
      </c>
      <c r="AD2148">
        <v>0.290536236</v>
      </c>
      <c r="AE2148">
        <v>0.48</v>
      </c>
    </row>
    <row r="2149" spans="1:31" x14ac:dyDescent="0.25">
      <c r="A2149" t="s">
        <v>149</v>
      </c>
      <c r="B2149">
        <v>69.42</v>
      </c>
      <c r="C2149">
        <v>0.28000000000000003</v>
      </c>
      <c r="D2149">
        <v>0.69</v>
      </c>
      <c r="E2149">
        <v>0.61</v>
      </c>
      <c r="F2149">
        <v>0.71</v>
      </c>
      <c r="G2149">
        <v>0.9</v>
      </c>
      <c r="H2149">
        <v>1066</v>
      </c>
      <c r="I2149">
        <v>6</v>
      </c>
      <c r="J2149">
        <v>4</v>
      </c>
      <c r="K2149" t="s">
        <v>40</v>
      </c>
      <c r="L2149">
        <v>129</v>
      </c>
      <c r="M2149">
        <v>0.47</v>
      </c>
      <c r="N2149">
        <v>50</v>
      </c>
      <c r="O2149">
        <v>0.77187384000000003</v>
      </c>
      <c r="P2149">
        <v>0.27768281</v>
      </c>
      <c r="Q2149" s="1">
        <v>3.6300000000000001E-5</v>
      </c>
      <c r="R2149">
        <v>0.37268928800000001</v>
      </c>
      <c r="S2149">
        <v>0.51484403700000003</v>
      </c>
      <c r="T2149">
        <v>5.0800739999999997E-2</v>
      </c>
      <c r="U2149">
        <v>1.08663E-4</v>
      </c>
      <c r="V2149">
        <v>0.82494288199999999</v>
      </c>
      <c r="W2149">
        <v>0.42867444399999999</v>
      </c>
      <c r="X2149">
        <v>2.1006200000000001E-4</v>
      </c>
      <c r="Y2149">
        <v>0.68340271399999997</v>
      </c>
      <c r="Z2149">
        <v>7.5761100000000005E-4</v>
      </c>
      <c r="AA2149">
        <v>0.15733591499999999</v>
      </c>
      <c r="AB2149">
        <v>1.0491916E-2</v>
      </c>
      <c r="AC2149">
        <v>1.4914699999999999E-3</v>
      </c>
      <c r="AD2149">
        <v>0.290536236</v>
      </c>
      <c r="AE2149">
        <v>0.77</v>
      </c>
    </row>
    <row r="2150" spans="1:31" x14ac:dyDescent="0.25">
      <c r="A2150" t="s">
        <v>149</v>
      </c>
      <c r="B2150">
        <v>69.239999999999995</v>
      </c>
      <c r="C2150">
        <v>0.26</v>
      </c>
      <c r="D2150">
        <v>0.69</v>
      </c>
      <c r="E2150">
        <v>0.6</v>
      </c>
      <c r="F2150">
        <v>0.73</v>
      </c>
      <c r="G2150">
        <v>0.91</v>
      </c>
      <c r="H2150">
        <v>1066</v>
      </c>
      <c r="I2150">
        <v>6</v>
      </c>
      <c r="J2150">
        <v>4</v>
      </c>
      <c r="K2150" t="s">
        <v>41</v>
      </c>
      <c r="L2150">
        <v>7460</v>
      </c>
      <c r="M2150">
        <v>0.49</v>
      </c>
      <c r="N2150">
        <v>52.2</v>
      </c>
      <c r="O2150">
        <v>0.77187384000000003</v>
      </c>
      <c r="P2150">
        <v>0.27768281</v>
      </c>
      <c r="Q2150" s="1">
        <v>3.6300000000000001E-5</v>
      </c>
      <c r="R2150">
        <v>0.37268928800000001</v>
      </c>
      <c r="S2150">
        <v>0.51484403700000003</v>
      </c>
      <c r="T2150">
        <v>5.0800739999999997E-2</v>
      </c>
      <c r="U2150">
        <v>1.08663E-4</v>
      </c>
      <c r="V2150">
        <v>0.82494288199999999</v>
      </c>
      <c r="W2150">
        <v>0.42867444399999999</v>
      </c>
      <c r="X2150">
        <v>2.1006200000000001E-4</v>
      </c>
      <c r="Y2150">
        <v>0.68340271399999997</v>
      </c>
      <c r="Z2150">
        <v>7.5761100000000005E-4</v>
      </c>
      <c r="AA2150">
        <v>0.15733591499999999</v>
      </c>
      <c r="AB2150">
        <v>1.0491916E-2</v>
      </c>
      <c r="AC2150">
        <v>1.4914699999999999E-3</v>
      </c>
      <c r="AD2150">
        <v>0.290536236</v>
      </c>
      <c r="AE2150">
        <v>0.78</v>
      </c>
    </row>
    <row r="2151" spans="1:31" x14ac:dyDescent="0.25">
      <c r="A2151" t="s">
        <v>149</v>
      </c>
      <c r="B2151">
        <v>56.4</v>
      </c>
      <c r="C2151">
        <v>0.28999999999999998</v>
      </c>
      <c r="D2151">
        <v>0.52</v>
      </c>
      <c r="E2151">
        <v>0.42</v>
      </c>
      <c r="F2151">
        <v>0.69</v>
      </c>
      <c r="G2151">
        <v>0.88</v>
      </c>
      <c r="H2151">
        <v>1066</v>
      </c>
      <c r="I2151">
        <v>6</v>
      </c>
      <c r="J2151">
        <v>4</v>
      </c>
      <c r="K2151" t="s">
        <v>42</v>
      </c>
      <c r="L2151">
        <v>1794</v>
      </c>
      <c r="M2151">
        <v>0.61</v>
      </c>
      <c r="N2151">
        <v>65.099999999999994</v>
      </c>
      <c r="O2151">
        <v>0.77187384000000003</v>
      </c>
      <c r="P2151">
        <v>0.27768281</v>
      </c>
      <c r="Q2151" s="1">
        <v>3.6300000000000001E-5</v>
      </c>
      <c r="R2151">
        <v>0.37268928800000001</v>
      </c>
      <c r="S2151">
        <v>0.51484403700000003</v>
      </c>
      <c r="T2151">
        <v>5.0800739999999997E-2</v>
      </c>
      <c r="U2151">
        <v>1.08663E-4</v>
      </c>
      <c r="V2151">
        <v>0.82494288199999999</v>
      </c>
      <c r="W2151">
        <v>0.42867444399999999</v>
      </c>
      <c r="X2151">
        <v>2.1006200000000001E-4</v>
      </c>
      <c r="Y2151">
        <v>0.68340271399999997</v>
      </c>
      <c r="Z2151">
        <v>7.5761100000000005E-4</v>
      </c>
      <c r="AA2151">
        <v>0.15733591499999999</v>
      </c>
      <c r="AB2151">
        <v>1.0491916E-2</v>
      </c>
      <c r="AC2151">
        <v>1.4914699999999999E-3</v>
      </c>
      <c r="AD2151">
        <v>0.290536236</v>
      </c>
      <c r="AE2151">
        <v>0.72</v>
      </c>
    </row>
    <row r="2152" spans="1:31" x14ac:dyDescent="0.25">
      <c r="A2152" t="s">
        <v>149</v>
      </c>
      <c r="B2152">
        <v>70.08</v>
      </c>
      <c r="C2152">
        <v>0.26</v>
      </c>
      <c r="D2152">
        <v>0.7</v>
      </c>
      <c r="E2152">
        <v>0.61</v>
      </c>
      <c r="F2152">
        <v>0.76</v>
      </c>
      <c r="G2152">
        <v>0.91</v>
      </c>
      <c r="H2152">
        <v>1066</v>
      </c>
      <c r="I2152">
        <v>6</v>
      </c>
      <c r="J2152">
        <v>4</v>
      </c>
      <c r="K2152" t="s">
        <v>43</v>
      </c>
      <c r="L2152">
        <v>35</v>
      </c>
      <c r="M2152">
        <v>0.47</v>
      </c>
      <c r="N2152">
        <v>50.4</v>
      </c>
      <c r="O2152">
        <v>0.77187384000000003</v>
      </c>
      <c r="P2152">
        <v>0.27768281</v>
      </c>
      <c r="Q2152" s="1">
        <v>3.6300000000000001E-5</v>
      </c>
      <c r="R2152">
        <v>0.37268928800000001</v>
      </c>
      <c r="S2152">
        <v>0.51484403700000003</v>
      </c>
      <c r="T2152">
        <v>5.0800739999999997E-2</v>
      </c>
      <c r="U2152">
        <v>1.08663E-4</v>
      </c>
      <c r="V2152">
        <v>0.82494288199999999</v>
      </c>
      <c r="W2152">
        <v>0.42867444399999999</v>
      </c>
      <c r="X2152">
        <v>2.1006200000000001E-4</v>
      </c>
      <c r="Y2152">
        <v>0.68340271399999997</v>
      </c>
      <c r="Z2152">
        <v>7.5761100000000005E-4</v>
      </c>
      <c r="AA2152">
        <v>0.15733591499999999</v>
      </c>
      <c r="AB2152">
        <v>1.0491916E-2</v>
      </c>
      <c r="AC2152">
        <v>1.4914699999999999E-3</v>
      </c>
      <c r="AD2152">
        <v>0.290536236</v>
      </c>
      <c r="AE2152">
        <v>0.79</v>
      </c>
    </row>
    <row r="2153" spans="1:31" x14ac:dyDescent="0.25">
      <c r="A2153" t="s">
        <v>149</v>
      </c>
      <c r="B2153">
        <v>43.07</v>
      </c>
      <c r="C2153">
        <v>0.33</v>
      </c>
      <c r="D2153">
        <v>0.34</v>
      </c>
      <c r="E2153">
        <v>0.24</v>
      </c>
      <c r="F2153">
        <v>0.39</v>
      </c>
      <c r="G2153">
        <v>0.68</v>
      </c>
      <c r="H2153">
        <v>1066</v>
      </c>
      <c r="I2153">
        <v>6</v>
      </c>
      <c r="J2153">
        <v>4</v>
      </c>
      <c r="K2153" t="s">
        <v>44</v>
      </c>
      <c r="L2153">
        <v>40</v>
      </c>
      <c r="M2153">
        <v>0.78</v>
      </c>
      <c r="N2153">
        <v>83.1</v>
      </c>
      <c r="O2153">
        <v>0.77187384000000003</v>
      </c>
      <c r="P2153">
        <v>0.27768281</v>
      </c>
      <c r="Q2153" s="1">
        <v>3.6300000000000001E-5</v>
      </c>
      <c r="R2153">
        <v>0.37268928800000001</v>
      </c>
      <c r="S2153">
        <v>0.51484403700000003</v>
      </c>
      <c r="T2153">
        <v>5.0800739999999997E-2</v>
      </c>
      <c r="U2153">
        <v>1.08663E-4</v>
      </c>
      <c r="V2153">
        <v>0.82494288199999999</v>
      </c>
      <c r="W2153">
        <v>0.42867444399999999</v>
      </c>
      <c r="X2153">
        <v>2.1006200000000001E-4</v>
      </c>
      <c r="Y2153">
        <v>0.68340271399999997</v>
      </c>
      <c r="Z2153">
        <v>7.5761100000000005E-4</v>
      </c>
      <c r="AA2153">
        <v>0.15733591499999999</v>
      </c>
      <c r="AB2153">
        <v>1.0491916E-2</v>
      </c>
      <c r="AC2153">
        <v>1.4914699999999999E-3</v>
      </c>
      <c r="AD2153">
        <v>0.290536236</v>
      </c>
      <c r="AE2153">
        <v>0.59</v>
      </c>
    </row>
    <row r="2154" spans="1:31" x14ac:dyDescent="0.25">
      <c r="A2154" t="s">
        <v>149</v>
      </c>
      <c r="B2154">
        <v>71.59</v>
      </c>
      <c r="C2154">
        <v>0.25</v>
      </c>
      <c r="D2154">
        <v>0.71</v>
      </c>
      <c r="E2154">
        <v>0.63</v>
      </c>
      <c r="F2154">
        <v>0.76</v>
      </c>
      <c r="G2154">
        <v>0.92</v>
      </c>
      <c r="H2154">
        <v>1066</v>
      </c>
      <c r="I2154">
        <v>6</v>
      </c>
      <c r="J2154">
        <v>4</v>
      </c>
      <c r="K2154" t="s">
        <v>45</v>
      </c>
      <c r="L2154">
        <v>355</v>
      </c>
      <c r="M2154">
        <v>0.45</v>
      </c>
      <c r="N2154">
        <v>48.1</v>
      </c>
      <c r="O2154">
        <v>0.77187384000000003</v>
      </c>
      <c r="P2154">
        <v>0.27768281</v>
      </c>
      <c r="Q2154" s="1">
        <v>3.6300000000000001E-5</v>
      </c>
      <c r="R2154">
        <v>0.37268928800000001</v>
      </c>
      <c r="S2154">
        <v>0.51484403700000003</v>
      </c>
      <c r="T2154">
        <v>5.0800739999999997E-2</v>
      </c>
      <c r="U2154">
        <v>1.08663E-4</v>
      </c>
      <c r="V2154">
        <v>0.82494288199999999</v>
      </c>
      <c r="W2154">
        <v>0.42867444399999999</v>
      </c>
      <c r="X2154">
        <v>2.1006200000000001E-4</v>
      </c>
      <c r="Y2154">
        <v>0.68340271399999997</v>
      </c>
      <c r="Z2154">
        <v>7.5761100000000005E-4</v>
      </c>
      <c r="AA2154">
        <v>0.15733591499999999</v>
      </c>
      <c r="AB2154">
        <v>1.0491916E-2</v>
      </c>
      <c r="AC2154">
        <v>1.4914699999999999E-3</v>
      </c>
      <c r="AD2154">
        <v>0.290536236</v>
      </c>
      <c r="AE2154">
        <v>0.8</v>
      </c>
    </row>
    <row r="2155" spans="1:31" x14ac:dyDescent="0.25">
      <c r="A2155" t="s">
        <v>149</v>
      </c>
      <c r="B2155">
        <v>31.07</v>
      </c>
      <c r="C2155">
        <v>0.37</v>
      </c>
      <c r="D2155">
        <v>0.15</v>
      </c>
      <c r="E2155">
        <v>0</v>
      </c>
      <c r="F2155">
        <v>0.24</v>
      </c>
      <c r="G2155">
        <v>0.5</v>
      </c>
      <c r="H2155">
        <v>1066</v>
      </c>
      <c r="I2155">
        <v>6</v>
      </c>
      <c r="J2155">
        <v>4</v>
      </c>
      <c r="K2155" t="s">
        <v>46</v>
      </c>
      <c r="L2155">
        <v>20</v>
      </c>
      <c r="M2155">
        <v>0.69</v>
      </c>
      <c r="N2155">
        <v>73.5</v>
      </c>
      <c r="O2155">
        <v>0.77187384000000003</v>
      </c>
      <c r="P2155">
        <v>0.27768281</v>
      </c>
      <c r="Q2155" s="1">
        <v>3.6300000000000001E-5</v>
      </c>
      <c r="R2155">
        <v>0.37268928800000001</v>
      </c>
      <c r="S2155">
        <v>0.51484403700000003</v>
      </c>
      <c r="T2155">
        <v>5.0800739999999997E-2</v>
      </c>
      <c r="U2155">
        <v>1.08663E-4</v>
      </c>
      <c r="V2155">
        <v>0.82494288199999999</v>
      </c>
      <c r="W2155">
        <v>0.42867444399999999</v>
      </c>
      <c r="X2155">
        <v>2.1006200000000001E-4</v>
      </c>
      <c r="Y2155">
        <v>0.68340271399999997</v>
      </c>
      <c r="Z2155">
        <v>7.5761100000000005E-4</v>
      </c>
      <c r="AA2155">
        <v>0.15733591499999999</v>
      </c>
      <c r="AB2155">
        <v>1.0491916E-2</v>
      </c>
      <c r="AC2155">
        <v>1.4914699999999999E-3</v>
      </c>
      <c r="AD2155">
        <v>0.290536236</v>
      </c>
      <c r="AE2155">
        <v>0.48</v>
      </c>
    </row>
    <row r="2156" spans="1:31" x14ac:dyDescent="0.25">
      <c r="A2156" t="s">
        <v>149</v>
      </c>
      <c r="B2156">
        <v>70.36</v>
      </c>
      <c r="C2156">
        <v>0.25</v>
      </c>
      <c r="D2156">
        <v>0.71</v>
      </c>
      <c r="E2156">
        <v>0.61</v>
      </c>
      <c r="F2156">
        <v>0.76</v>
      </c>
      <c r="G2156">
        <v>0.92</v>
      </c>
      <c r="H2156">
        <v>1066</v>
      </c>
      <c r="I2156">
        <v>6</v>
      </c>
      <c r="J2156">
        <v>4</v>
      </c>
      <c r="K2156" t="s">
        <v>47</v>
      </c>
      <c r="L2156">
        <v>662</v>
      </c>
      <c r="M2156">
        <v>0.47</v>
      </c>
      <c r="N2156">
        <v>50.5</v>
      </c>
      <c r="O2156">
        <v>0.77187384000000003</v>
      </c>
      <c r="P2156">
        <v>0.27768281</v>
      </c>
      <c r="Q2156" s="1">
        <v>3.6300000000000001E-5</v>
      </c>
      <c r="R2156">
        <v>0.37268928800000001</v>
      </c>
      <c r="S2156">
        <v>0.51484403700000003</v>
      </c>
      <c r="T2156">
        <v>5.0800739999999997E-2</v>
      </c>
      <c r="U2156">
        <v>1.08663E-4</v>
      </c>
      <c r="V2156">
        <v>0.82494288199999999</v>
      </c>
      <c r="W2156">
        <v>0.42867444399999999</v>
      </c>
      <c r="X2156">
        <v>2.1006200000000001E-4</v>
      </c>
      <c r="Y2156">
        <v>0.68340271399999997</v>
      </c>
      <c r="Z2156">
        <v>7.5761100000000005E-4</v>
      </c>
      <c r="AA2156">
        <v>0.15733591499999999</v>
      </c>
      <c r="AB2156">
        <v>1.0491916E-2</v>
      </c>
      <c r="AC2156">
        <v>1.4914699999999999E-3</v>
      </c>
      <c r="AD2156">
        <v>0.290536236</v>
      </c>
      <c r="AE2156">
        <v>0.79</v>
      </c>
    </row>
    <row r="2157" spans="1:31" x14ac:dyDescent="0.25">
      <c r="A2157" t="s">
        <v>149</v>
      </c>
      <c r="B2157">
        <v>69.989999999999995</v>
      </c>
      <c r="C2157">
        <v>0.27</v>
      </c>
      <c r="D2157">
        <v>0.7</v>
      </c>
      <c r="E2157">
        <v>0.61</v>
      </c>
      <c r="F2157">
        <v>0.71</v>
      </c>
      <c r="G2157">
        <v>0.88</v>
      </c>
      <c r="H2157">
        <v>1066</v>
      </c>
      <c r="I2157">
        <v>6</v>
      </c>
      <c r="J2157">
        <v>4</v>
      </c>
      <c r="K2157" t="s">
        <v>48</v>
      </c>
      <c r="L2157">
        <v>725</v>
      </c>
      <c r="M2157">
        <v>0.46</v>
      </c>
      <c r="N2157">
        <v>49</v>
      </c>
      <c r="O2157">
        <v>0.77187384000000003</v>
      </c>
      <c r="P2157">
        <v>0.27768281</v>
      </c>
      <c r="Q2157" s="1">
        <v>3.6300000000000001E-5</v>
      </c>
      <c r="R2157">
        <v>0.37268928800000001</v>
      </c>
      <c r="S2157">
        <v>0.51484403700000003</v>
      </c>
      <c r="T2157">
        <v>5.0800739999999997E-2</v>
      </c>
      <c r="U2157">
        <v>1.08663E-4</v>
      </c>
      <c r="V2157">
        <v>0.82494288199999999</v>
      </c>
      <c r="W2157">
        <v>0.42867444399999999</v>
      </c>
      <c r="X2157">
        <v>2.1006200000000001E-4</v>
      </c>
      <c r="Y2157">
        <v>0.68340271399999997</v>
      </c>
      <c r="Z2157">
        <v>7.5761100000000005E-4</v>
      </c>
      <c r="AA2157">
        <v>0.15733591499999999</v>
      </c>
      <c r="AB2157">
        <v>1.0491916E-2</v>
      </c>
      <c r="AC2157">
        <v>1.4914699999999999E-3</v>
      </c>
      <c r="AD2157">
        <v>0.290536236</v>
      </c>
      <c r="AE2157">
        <v>0.77</v>
      </c>
    </row>
    <row r="2158" spans="1:31" x14ac:dyDescent="0.25">
      <c r="A2158" t="s">
        <v>149</v>
      </c>
      <c r="B2158">
        <v>31.07</v>
      </c>
      <c r="C2158">
        <v>0.37</v>
      </c>
      <c r="D2158">
        <v>0.15</v>
      </c>
      <c r="E2158">
        <v>0</v>
      </c>
      <c r="F2158">
        <v>0.24</v>
      </c>
      <c r="G2158">
        <v>0.5</v>
      </c>
      <c r="H2158">
        <v>1066</v>
      </c>
      <c r="I2158">
        <v>6</v>
      </c>
      <c r="J2158">
        <v>4</v>
      </c>
      <c r="K2158" t="s">
        <v>49</v>
      </c>
      <c r="L2158">
        <v>10</v>
      </c>
      <c r="M2158">
        <v>0.69</v>
      </c>
      <c r="N2158">
        <v>73.5</v>
      </c>
      <c r="O2158">
        <v>0.77187384000000003</v>
      </c>
      <c r="P2158">
        <v>0.27768281</v>
      </c>
      <c r="Q2158" s="1">
        <v>3.6300000000000001E-5</v>
      </c>
      <c r="R2158">
        <v>0.37268928800000001</v>
      </c>
      <c r="S2158">
        <v>0.51484403700000003</v>
      </c>
      <c r="T2158">
        <v>5.0800739999999997E-2</v>
      </c>
      <c r="U2158">
        <v>1.08663E-4</v>
      </c>
      <c r="V2158">
        <v>0.82494288199999999</v>
      </c>
      <c r="W2158">
        <v>0.42867444399999999</v>
      </c>
      <c r="X2158">
        <v>2.1006200000000001E-4</v>
      </c>
      <c r="Y2158">
        <v>0.68340271399999997</v>
      </c>
      <c r="Z2158">
        <v>7.5761100000000005E-4</v>
      </c>
      <c r="AA2158">
        <v>0.15733591499999999</v>
      </c>
      <c r="AB2158">
        <v>1.0491916E-2</v>
      </c>
      <c r="AC2158">
        <v>1.4914699999999999E-3</v>
      </c>
      <c r="AD2158">
        <v>0.290536236</v>
      </c>
      <c r="AE2158">
        <v>0.48</v>
      </c>
    </row>
    <row r="2159" spans="1:31" x14ac:dyDescent="0.25">
      <c r="A2159" t="s">
        <v>149</v>
      </c>
      <c r="B2159">
        <v>71.67</v>
      </c>
      <c r="C2159">
        <v>0.25</v>
      </c>
      <c r="D2159">
        <v>0.71</v>
      </c>
      <c r="E2159">
        <v>0.63</v>
      </c>
      <c r="F2159">
        <v>0.76</v>
      </c>
      <c r="G2159">
        <v>0.92</v>
      </c>
      <c r="H2159">
        <v>1066</v>
      </c>
      <c r="I2159">
        <v>6</v>
      </c>
      <c r="J2159">
        <v>4</v>
      </c>
      <c r="K2159" t="s">
        <v>50</v>
      </c>
      <c r="L2159">
        <v>1392</v>
      </c>
      <c r="M2159">
        <v>0.46</v>
      </c>
      <c r="N2159">
        <v>49.3</v>
      </c>
      <c r="O2159">
        <v>0.77187384000000003</v>
      </c>
      <c r="P2159">
        <v>0.27768281</v>
      </c>
      <c r="Q2159" s="1">
        <v>3.6300000000000001E-5</v>
      </c>
      <c r="R2159">
        <v>0.37268928800000001</v>
      </c>
      <c r="S2159">
        <v>0.51484403700000003</v>
      </c>
      <c r="T2159">
        <v>5.0800739999999997E-2</v>
      </c>
      <c r="U2159">
        <v>1.08663E-4</v>
      </c>
      <c r="V2159">
        <v>0.82494288199999999</v>
      </c>
      <c r="W2159">
        <v>0.42867444399999999</v>
      </c>
      <c r="X2159">
        <v>2.1006200000000001E-4</v>
      </c>
      <c r="Y2159">
        <v>0.68340271399999997</v>
      </c>
      <c r="Z2159">
        <v>7.5761100000000005E-4</v>
      </c>
      <c r="AA2159">
        <v>0.15733591499999999</v>
      </c>
      <c r="AB2159">
        <v>1.0491916E-2</v>
      </c>
      <c r="AC2159">
        <v>1.4914699999999999E-3</v>
      </c>
      <c r="AD2159">
        <v>0.290536236</v>
      </c>
      <c r="AE2159">
        <v>0.8</v>
      </c>
    </row>
    <row r="2160" spans="1:31" x14ac:dyDescent="0.25">
      <c r="A2160" t="s">
        <v>149</v>
      </c>
      <c r="B2160">
        <v>70.64</v>
      </c>
      <c r="C2160">
        <v>0.24</v>
      </c>
      <c r="D2160">
        <v>0.7</v>
      </c>
      <c r="E2160">
        <v>0.62</v>
      </c>
      <c r="F2160">
        <v>0.76</v>
      </c>
      <c r="G2160">
        <v>0.92</v>
      </c>
      <c r="H2160">
        <v>1066</v>
      </c>
      <c r="I2160">
        <v>6</v>
      </c>
      <c r="J2160">
        <v>4</v>
      </c>
      <c r="K2160" t="s">
        <v>51</v>
      </c>
      <c r="L2160">
        <v>16884</v>
      </c>
      <c r="M2160">
        <v>0.46</v>
      </c>
      <c r="N2160">
        <v>48.9</v>
      </c>
      <c r="O2160">
        <v>0.77187384000000003</v>
      </c>
      <c r="P2160">
        <v>0.27768281</v>
      </c>
      <c r="Q2160" s="1">
        <v>3.6300000000000001E-5</v>
      </c>
      <c r="R2160">
        <v>0.37268928800000001</v>
      </c>
      <c r="S2160">
        <v>0.51484403700000003</v>
      </c>
      <c r="T2160">
        <v>5.0800739999999997E-2</v>
      </c>
      <c r="U2160">
        <v>1.08663E-4</v>
      </c>
      <c r="V2160">
        <v>0.82494288199999999</v>
      </c>
      <c r="W2160">
        <v>0.42867444399999999</v>
      </c>
      <c r="X2160">
        <v>2.1006200000000001E-4</v>
      </c>
      <c r="Y2160">
        <v>0.68340271399999997</v>
      </c>
      <c r="Z2160">
        <v>7.5761100000000005E-4</v>
      </c>
      <c r="AA2160">
        <v>0.15733591499999999</v>
      </c>
      <c r="AB2160">
        <v>1.0491916E-2</v>
      </c>
      <c r="AC2160">
        <v>1.4914699999999999E-3</v>
      </c>
      <c r="AD2160">
        <v>0.290536236</v>
      </c>
      <c r="AE2160">
        <v>0.79</v>
      </c>
    </row>
    <row r="2161" spans="1:31" x14ac:dyDescent="0.25">
      <c r="A2161" t="s">
        <v>149</v>
      </c>
      <c r="B2161">
        <v>72.05</v>
      </c>
      <c r="C2161">
        <v>0.25</v>
      </c>
      <c r="D2161">
        <v>0.71</v>
      </c>
      <c r="E2161">
        <v>0.64</v>
      </c>
      <c r="F2161">
        <v>0.76</v>
      </c>
      <c r="G2161">
        <v>0.92</v>
      </c>
      <c r="H2161">
        <v>1066</v>
      </c>
      <c r="I2161">
        <v>6</v>
      </c>
      <c r="J2161">
        <v>4</v>
      </c>
      <c r="K2161" t="s">
        <v>52</v>
      </c>
      <c r="L2161">
        <v>5997</v>
      </c>
      <c r="M2161">
        <v>0.45</v>
      </c>
      <c r="N2161">
        <v>48.5</v>
      </c>
      <c r="O2161">
        <v>0.77187384000000003</v>
      </c>
      <c r="P2161">
        <v>0.27768281</v>
      </c>
      <c r="Q2161" s="1">
        <v>3.6300000000000001E-5</v>
      </c>
      <c r="R2161">
        <v>0.37268928800000001</v>
      </c>
      <c r="S2161">
        <v>0.51484403700000003</v>
      </c>
      <c r="T2161">
        <v>5.0800739999999997E-2</v>
      </c>
      <c r="U2161">
        <v>1.08663E-4</v>
      </c>
      <c r="V2161">
        <v>0.82494288199999999</v>
      </c>
      <c r="W2161">
        <v>0.42867444399999999</v>
      </c>
      <c r="X2161">
        <v>2.1006200000000001E-4</v>
      </c>
      <c r="Y2161">
        <v>0.68340271399999997</v>
      </c>
      <c r="Z2161">
        <v>7.5761100000000005E-4</v>
      </c>
      <c r="AA2161">
        <v>0.15733591499999999</v>
      </c>
      <c r="AB2161">
        <v>1.0491916E-2</v>
      </c>
      <c r="AC2161">
        <v>1.4914699999999999E-3</v>
      </c>
      <c r="AD2161">
        <v>0.290536236</v>
      </c>
      <c r="AE2161">
        <v>0.8</v>
      </c>
    </row>
    <row r="2162" spans="1:31" x14ac:dyDescent="0.25">
      <c r="A2162" t="s">
        <v>149</v>
      </c>
      <c r="B2162">
        <v>61.08</v>
      </c>
      <c r="C2162">
        <v>0.33</v>
      </c>
      <c r="D2162">
        <v>0.55000000000000004</v>
      </c>
      <c r="E2162">
        <v>0.49</v>
      </c>
      <c r="F2162">
        <v>0.6</v>
      </c>
      <c r="G2162">
        <v>0.86</v>
      </c>
      <c r="H2162">
        <v>1066</v>
      </c>
      <c r="I2162">
        <v>6</v>
      </c>
      <c r="J2162">
        <v>4</v>
      </c>
      <c r="K2162" t="s">
        <v>53</v>
      </c>
      <c r="L2162">
        <v>1440</v>
      </c>
      <c r="M2162">
        <v>0.6</v>
      </c>
      <c r="N2162">
        <v>64.5</v>
      </c>
      <c r="O2162">
        <v>0.77187384000000003</v>
      </c>
      <c r="P2162">
        <v>0.27768281</v>
      </c>
      <c r="Q2162" s="1">
        <v>3.6300000000000001E-5</v>
      </c>
      <c r="R2162">
        <v>0.37268928800000001</v>
      </c>
      <c r="S2162">
        <v>0.51484403700000003</v>
      </c>
      <c r="T2162">
        <v>5.0800739999999997E-2</v>
      </c>
      <c r="U2162">
        <v>1.08663E-4</v>
      </c>
      <c r="V2162">
        <v>0.82494288199999999</v>
      </c>
      <c r="W2162">
        <v>0.42867444399999999</v>
      </c>
      <c r="X2162">
        <v>2.1006200000000001E-4</v>
      </c>
      <c r="Y2162">
        <v>0.68340271399999997</v>
      </c>
      <c r="Z2162">
        <v>7.5761100000000005E-4</v>
      </c>
      <c r="AA2162">
        <v>0.15733591499999999</v>
      </c>
      <c r="AB2162">
        <v>1.0491916E-2</v>
      </c>
      <c r="AC2162">
        <v>1.4914699999999999E-3</v>
      </c>
      <c r="AD2162">
        <v>0.290536236</v>
      </c>
      <c r="AE2162">
        <v>0.71</v>
      </c>
    </row>
    <row r="2163" spans="1:31" x14ac:dyDescent="0.25">
      <c r="A2163" t="s">
        <v>149</v>
      </c>
      <c r="B2163">
        <v>72.42</v>
      </c>
      <c r="C2163">
        <v>0.3</v>
      </c>
      <c r="D2163">
        <v>0.72</v>
      </c>
      <c r="E2163">
        <v>0.65</v>
      </c>
      <c r="F2163">
        <v>0.63</v>
      </c>
      <c r="G2163">
        <v>0.76</v>
      </c>
      <c r="H2163">
        <v>1066</v>
      </c>
      <c r="I2163">
        <v>6</v>
      </c>
      <c r="J2163">
        <v>4</v>
      </c>
      <c r="K2163" t="s">
        <v>54</v>
      </c>
      <c r="L2163">
        <v>0.94</v>
      </c>
      <c r="M2163">
        <v>0.45</v>
      </c>
      <c r="N2163">
        <v>477</v>
      </c>
      <c r="O2163">
        <v>0.77187034499999996</v>
      </c>
      <c r="P2163">
        <v>0.47570963999999999</v>
      </c>
      <c r="Q2163" s="1">
        <v>3.7599999999999999E-5</v>
      </c>
      <c r="R2163">
        <v>0.37268928800000001</v>
      </c>
      <c r="S2163">
        <v>0.51484403700000003</v>
      </c>
      <c r="T2163">
        <v>5.1006037999999997E-2</v>
      </c>
      <c r="U2163">
        <v>1.10022E-4</v>
      </c>
      <c r="V2163">
        <v>0.82611702600000003</v>
      </c>
      <c r="W2163">
        <v>0.50177316000000005</v>
      </c>
      <c r="X2163">
        <v>1.9860599999999999E-4</v>
      </c>
      <c r="Y2163">
        <v>0.65953266099999996</v>
      </c>
      <c r="Z2163">
        <v>3.8132299999999998E-4</v>
      </c>
      <c r="AA2163">
        <v>0.156772785</v>
      </c>
      <c r="AB2163">
        <v>0.14915572199999999</v>
      </c>
      <c r="AC2163">
        <v>1.5951730000000001E-3</v>
      </c>
      <c r="AD2163">
        <v>0.29472376099999997</v>
      </c>
      <c r="AE2163">
        <v>0.728066667</v>
      </c>
    </row>
    <row r="2164" spans="1:31" x14ac:dyDescent="0.25">
      <c r="A2164" t="s">
        <v>150</v>
      </c>
      <c r="B2164">
        <v>50.88</v>
      </c>
      <c r="C2164">
        <v>0.57999999999999996</v>
      </c>
      <c r="D2164">
        <v>0.6</v>
      </c>
      <c r="E2164">
        <v>0.09</v>
      </c>
      <c r="F2164">
        <v>0.95</v>
      </c>
      <c r="G2164">
        <v>0.04</v>
      </c>
      <c r="H2164">
        <v>208</v>
      </c>
      <c r="I2164">
        <v>2</v>
      </c>
      <c r="J2164">
        <v>4</v>
      </c>
      <c r="K2164" t="s">
        <v>32</v>
      </c>
      <c r="L2164">
        <v>13</v>
      </c>
      <c r="M2164">
        <v>0.67</v>
      </c>
      <c r="N2164">
        <v>13.9</v>
      </c>
      <c r="O2164">
        <v>0.77187034499999996</v>
      </c>
      <c r="P2164">
        <v>0.47570963999999999</v>
      </c>
      <c r="Q2164" s="1">
        <v>3.7599999999999999E-5</v>
      </c>
      <c r="R2164">
        <v>0.44471190999999999</v>
      </c>
      <c r="S2164">
        <v>0.33963143099999998</v>
      </c>
      <c r="T2164">
        <v>5.1006037999999997E-2</v>
      </c>
      <c r="U2164">
        <v>1.10022E-4</v>
      </c>
      <c r="V2164">
        <v>0.82611702600000003</v>
      </c>
      <c r="W2164">
        <v>0.50177316000000005</v>
      </c>
      <c r="X2164">
        <v>1.9860599999999999E-4</v>
      </c>
      <c r="Y2164">
        <v>0.65953266099999996</v>
      </c>
      <c r="Z2164">
        <v>3.8132299999999998E-4</v>
      </c>
      <c r="AA2164">
        <v>0.156772785</v>
      </c>
      <c r="AB2164">
        <v>0.14915572199999999</v>
      </c>
      <c r="AC2164">
        <v>1.5951730000000001E-3</v>
      </c>
      <c r="AD2164">
        <v>0.29472376099999997</v>
      </c>
      <c r="AE2164">
        <v>0.32</v>
      </c>
    </row>
    <row r="2165" spans="1:31" x14ac:dyDescent="0.25">
      <c r="A2165" t="s">
        <v>150</v>
      </c>
      <c r="B2165">
        <v>58</v>
      </c>
      <c r="C2165">
        <v>0.52</v>
      </c>
      <c r="D2165">
        <v>0.66</v>
      </c>
      <c r="E2165">
        <v>0.18</v>
      </c>
      <c r="F2165">
        <v>0.95</v>
      </c>
      <c r="G2165">
        <v>0.04</v>
      </c>
      <c r="H2165">
        <v>208</v>
      </c>
      <c r="I2165">
        <v>2</v>
      </c>
      <c r="J2165">
        <v>4</v>
      </c>
      <c r="K2165" t="s">
        <v>33</v>
      </c>
      <c r="L2165">
        <v>5</v>
      </c>
      <c r="M2165">
        <v>0.52</v>
      </c>
      <c r="N2165">
        <v>10.8</v>
      </c>
      <c r="O2165">
        <v>0.77187034499999996</v>
      </c>
      <c r="P2165">
        <v>0.47570963999999999</v>
      </c>
      <c r="Q2165" s="1">
        <v>3.7599999999999999E-5</v>
      </c>
      <c r="R2165">
        <v>0.44471190999999999</v>
      </c>
      <c r="S2165">
        <v>0.33963143099999998</v>
      </c>
      <c r="T2165">
        <v>5.1006037999999997E-2</v>
      </c>
      <c r="U2165">
        <v>1.10022E-4</v>
      </c>
      <c r="V2165">
        <v>0.82611702600000003</v>
      </c>
      <c r="W2165">
        <v>0.50177316000000005</v>
      </c>
      <c r="X2165">
        <v>1.9860599999999999E-4</v>
      </c>
      <c r="Y2165">
        <v>0.65953266099999996</v>
      </c>
      <c r="Z2165">
        <v>3.8132299999999998E-4</v>
      </c>
      <c r="AA2165">
        <v>0.156772785</v>
      </c>
      <c r="AB2165">
        <v>0.14915572199999999</v>
      </c>
      <c r="AC2165">
        <v>1.5951730000000001E-3</v>
      </c>
      <c r="AD2165">
        <v>0.29472376099999997</v>
      </c>
      <c r="AE2165">
        <v>0.36</v>
      </c>
    </row>
    <row r="2166" spans="1:31" x14ac:dyDescent="0.25">
      <c r="A2166" t="s">
        <v>150</v>
      </c>
      <c r="B2166">
        <v>41.36</v>
      </c>
      <c r="C2166">
        <v>0.59</v>
      </c>
      <c r="D2166">
        <v>0.54</v>
      </c>
      <c r="E2166">
        <v>-0.03</v>
      </c>
      <c r="F2166">
        <v>0.94</v>
      </c>
      <c r="G2166">
        <v>0.02</v>
      </c>
      <c r="H2166">
        <v>208</v>
      </c>
      <c r="I2166">
        <v>2</v>
      </c>
      <c r="J2166">
        <v>4</v>
      </c>
      <c r="K2166" t="s">
        <v>34</v>
      </c>
      <c r="L2166">
        <v>67</v>
      </c>
      <c r="M2166">
        <v>0.93</v>
      </c>
      <c r="N2166">
        <v>19.3</v>
      </c>
      <c r="O2166">
        <v>0.77187034499999996</v>
      </c>
      <c r="P2166">
        <v>0.47570963999999999</v>
      </c>
      <c r="Q2166" s="1">
        <v>3.7599999999999999E-5</v>
      </c>
      <c r="R2166">
        <v>0.44471190999999999</v>
      </c>
      <c r="S2166">
        <v>0.33963143099999998</v>
      </c>
      <c r="T2166">
        <v>5.1006037999999997E-2</v>
      </c>
      <c r="U2166">
        <v>1.10022E-4</v>
      </c>
      <c r="V2166">
        <v>0.82611702600000003</v>
      </c>
      <c r="W2166">
        <v>0.50177316000000005</v>
      </c>
      <c r="X2166">
        <v>1.9860599999999999E-4</v>
      </c>
      <c r="Y2166">
        <v>0.65953266099999996</v>
      </c>
      <c r="Z2166">
        <v>3.8132299999999998E-4</v>
      </c>
      <c r="AA2166">
        <v>0.156772785</v>
      </c>
      <c r="AB2166">
        <v>0.14915572199999999</v>
      </c>
      <c r="AC2166">
        <v>1.5951730000000001E-3</v>
      </c>
      <c r="AD2166">
        <v>0.29472376099999997</v>
      </c>
      <c r="AE2166">
        <v>0.28000000000000003</v>
      </c>
    </row>
    <row r="2167" spans="1:31" x14ac:dyDescent="0.25">
      <c r="A2167" t="s">
        <v>150</v>
      </c>
      <c r="B2167">
        <v>50.57</v>
      </c>
      <c r="C2167">
        <v>0.57999999999999996</v>
      </c>
      <c r="D2167">
        <v>0.62</v>
      </c>
      <c r="E2167">
        <v>0.09</v>
      </c>
      <c r="F2167">
        <v>0.95</v>
      </c>
      <c r="G2167">
        <v>0.04</v>
      </c>
      <c r="H2167">
        <v>208</v>
      </c>
      <c r="I2167">
        <v>2</v>
      </c>
      <c r="J2167">
        <v>4</v>
      </c>
      <c r="K2167" t="s">
        <v>35</v>
      </c>
      <c r="L2167">
        <v>17</v>
      </c>
      <c r="M2167">
        <v>0.69</v>
      </c>
      <c r="N2167">
        <v>14.3</v>
      </c>
      <c r="O2167">
        <v>0.77187034499999996</v>
      </c>
      <c r="P2167">
        <v>0.47570963999999999</v>
      </c>
      <c r="Q2167" s="1">
        <v>3.7599999999999999E-5</v>
      </c>
      <c r="R2167">
        <v>0.44471190999999999</v>
      </c>
      <c r="S2167">
        <v>0.33963143099999998</v>
      </c>
      <c r="T2167">
        <v>5.1006037999999997E-2</v>
      </c>
      <c r="U2167">
        <v>1.10022E-4</v>
      </c>
      <c r="V2167">
        <v>0.82611702600000003</v>
      </c>
      <c r="W2167">
        <v>0.50177316000000005</v>
      </c>
      <c r="X2167">
        <v>1.9860599999999999E-4</v>
      </c>
      <c r="Y2167">
        <v>0.65953266099999996</v>
      </c>
      <c r="Z2167">
        <v>3.8132299999999998E-4</v>
      </c>
      <c r="AA2167">
        <v>0.156772785</v>
      </c>
      <c r="AB2167">
        <v>0.14915572199999999</v>
      </c>
      <c r="AC2167">
        <v>1.5951730000000001E-3</v>
      </c>
      <c r="AD2167">
        <v>0.29472376099999997</v>
      </c>
      <c r="AE2167">
        <v>0.32</v>
      </c>
    </row>
    <row r="2168" spans="1:31" x14ac:dyDescent="0.25">
      <c r="A2168" t="s">
        <v>150</v>
      </c>
      <c r="B2168">
        <v>54.67</v>
      </c>
      <c r="C2168">
        <v>0.53</v>
      </c>
      <c r="D2168">
        <v>0.64</v>
      </c>
      <c r="E2168">
        <v>0.18</v>
      </c>
      <c r="F2168">
        <v>0.95</v>
      </c>
      <c r="G2168">
        <v>0.04</v>
      </c>
      <c r="H2168">
        <v>208</v>
      </c>
      <c r="I2168">
        <v>2</v>
      </c>
      <c r="J2168">
        <v>4</v>
      </c>
      <c r="K2168" t="s">
        <v>36</v>
      </c>
      <c r="L2168">
        <v>41</v>
      </c>
      <c r="M2168">
        <v>0.57999999999999996</v>
      </c>
      <c r="N2168">
        <v>12.2</v>
      </c>
      <c r="O2168">
        <v>0.77187034499999996</v>
      </c>
      <c r="P2168">
        <v>0.47570963999999999</v>
      </c>
      <c r="Q2168" s="1">
        <v>3.7599999999999999E-5</v>
      </c>
      <c r="R2168">
        <v>0.44471190999999999</v>
      </c>
      <c r="S2168">
        <v>0.33963143099999998</v>
      </c>
      <c r="T2168">
        <v>5.1006037999999997E-2</v>
      </c>
      <c r="U2168">
        <v>1.10022E-4</v>
      </c>
      <c r="V2168">
        <v>0.82611702600000003</v>
      </c>
      <c r="W2168">
        <v>0.50177316000000005</v>
      </c>
      <c r="X2168">
        <v>1.9860599999999999E-4</v>
      </c>
      <c r="Y2168">
        <v>0.65953266099999996</v>
      </c>
      <c r="Z2168">
        <v>3.8132299999999998E-4</v>
      </c>
      <c r="AA2168">
        <v>0.156772785</v>
      </c>
      <c r="AB2168">
        <v>0.14915572199999999</v>
      </c>
      <c r="AC2168">
        <v>1.5951730000000001E-3</v>
      </c>
      <c r="AD2168">
        <v>0.29472376099999997</v>
      </c>
      <c r="AE2168">
        <v>0.35</v>
      </c>
    </row>
    <row r="2169" spans="1:31" x14ac:dyDescent="0.25">
      <c r="A2169" t="s">
        <v>150</v>
      </c>
      <c r="B2169">
        <v>53.19</v>
      </c>
      <c r="C2169">
        <v>0.56000000000000005</v>
      </c>
      <c r="D2169">
        <v>0.65</v>
      </c>
      <c r="E2169">
        <v>-0.01</v>
      </c>
      <c r="F2169">
        <v>0.95</v>
      </c>
      <c r="G2169">
        <v>0.04</v>
      </c>
      <c r="H2169">
        <v>208</v>
      </c>
      <c r="I2169">
        <v>2</v>
      </c>
      <c r="J2169">
        <v>4</v>
      </c>
      <c r="K2169" t="s">
        <v>37</v>
      </c>
      <c r="L2169">
        <v>45</v>
      </c>
      <c r="M2169">
        <v>0.63</v>
      </c>
      <c r="N2169">
        <v>13.2</v>
      </c>
      <c r="O2169">
        <v>0.77187034499999996</v>
      </c>
      <c r="P2169">
        <v>0.47570963999999999</v>
      </c>
      <c r="Q2169" s="1">
        <v>3.7599999999999999E-5</v>
      </c>
      <c r="R2169">
        <v>0.44471190999999999</v>
      </c>
      <c r="S2169">
        <v>0.33963143099999998</v>
      </c>
      <c r="T2169">
        <v>5.1006037999999997E-2</v>
      </c>
      <c r="U2169">
        <v>1.10022E-4</v>
      </c>
      <c r="V2169">
        <v>0.82611702600000003</v>
      </c>
      <c r="W2169">
        <v>0.50177316000000005</v>
      </c>
      <c r="X2169">
        <v>1.9860599999999999E-4</v>
      </c>
      <c r="Y2169">
        <v>0.65953266099999996</v>
      </c>
      <c r="Z2169">
        <v>3.8132299999999998E-4</v>
      </c>
      <c r="AA2169">
        <v>0.156772785</v>
      </c>
      <c r="AB2169">
        <v>0.14915572199999999</v>
      </c>
      <c r="AC2169">
        <v>1.5951730000000001E-3</v>
      </c>
      <c r="AD2169">
        <v>0.29472376099999997</v>
      </c>
      <c r="AE2169">
        <v>0.34</v>
      </c>
    </row>
    <row r="2170" spans="1:31" x14ac:dyDescent="0.25">
      <c r="A2170" t="s">
        <v>150</v>
      </c>
      <c r="B2170">
        <v>35.71</v>
      </c>
      <c r="C2170">
        <v>0.8</v>
      </c>
      <c r="D2170">
        <v>0.49</v>
      </c>
      <c r="E2170">
        <v>-0.01</v>
      </c>
      <c r="F2170">
        <v>0.95</v>
      </c>
      <c r="G2170">
        <v>0.04</v>
      </c>
      <c r="H2170">
        <v>208</v>
      </c>
      <c r="I2170">
        <v>2</v>
      </c>
      <c r="J2170">
        <v>4</v>
      </c>
      <c r="K2170" t="s">
        <v>38</v>
      </c>
      <c r="L2170">
        <v>5</v>
      </c>
      <c r="M2170">
        <v>0.92</v>
      </c>
      <c r="N2170">
        <v>19.100000000000001</v>
      </c>
      <c r="O2170">
        <v>0.77187034499999996</v>
      </c>
      <c r="P2170">
        <v>0.47570963999999999</v>
      </c>
      <c r="Q2170" s="1">
        <v>3.7599999999999999E-5</v>
      </c>
      <c r="R2170">
        <v>0.44471190999999999</v>
      </c>
      <c r="S2170">
        <v>0.33963143099999998</v>
      </c>
      <c r="T2170">
        <v>5.1006037999999997E-2</v>
      </c>
      <c r="U2170">
        <v>1.10022E-4</v>
      </c>
      <c r="V2170">
        <v>0.82611702600000003</v>
      </c>
      <c r="W2170">
        <v>0.50177316000000005</v>
      </c>
      <c r="X2170">
        <v>1.9860599999999999E-4</v>
      </c>
      <c r="Y2170">
        <v>0.65953266099999996</v>
      </c>
      <c r="Z2170">
        <v>3.8132299999999998E-4</v>
      </c>
      <c r="AA2170">
        <v>0.156772785</v>
      </c>
      <c r="AB2170">
        <v>0.14915572199999999</v>
      </c>
      <c r="AC2170">
        <v>1.5951730000000001E-3</v>
      </c>
      <c r="AD2170">
        <v>0.29472376099999997</v>
      </c>
      <c r="AE2170">
        <v>0.2</v>
      </c>
    </row>
    <row r="2171" spans="1:31" x14ac:dyDescent="0.25">
      <c r="A2171" t="s">
        <v>150</v>
      </c>
      <c r="B2171">
        <v>53.81</v>
      </c>
      <c r="C2171">
        <v>0.53</v>
      </c>
      <c r="D2171">
        <v>0.52</v>
      </c>
      <c r="E2171">
        <v>0.5</v>
      </c>
      <c r="F2171">
        <v>0.95</v>
      </c>
      <c r="G2171">
        <v>0.05</v>
      </c>
      <c r="H2171">
        <v>208</v>
      </c>
      <c r="I2171">
        <v>2</v>
      </c>
      <c r="J2171">
        <v>4</v>
      </c>
      <c r="K2171" t="s">
        <v>39</v>
      </c>
      <c r="L2171">
        <v>1</v>
      </c>
      <c r="M2171">
        <v>0.46</v>
      </c>
      <c r="N2171">
        <v>9.6999999999999993</v>
      </c>
      <c r="O2171">
        <v>0.77187034499999996</v>
      </c>
      <c r="P2171">
        <v>0.47570963999999999</v>
      </c>
      <c r="Q2171" s="1">
        <v>3.7599999999999999E-5</v>
      </c>
      <c r="R2171">
        <v>0.44471190999999999</v>
      </c>
      <c r="S2171">
        <v>0.33963143099999998</v>
      </c>
      <c r="T2171">
        <v>5.1006037999999997E-2</v>
      </c>
      <c r="U2171">
        <v>1.10022E-4</v>
      </c>
      <c r="V2171">
        <v>0.82611702600000003</v>
      </c>
      <c r="W2171">
        <v>0.50177316000000005</v>
      </c>
      <c r="X2171">
        <v>1.9860599999999999E-4</v>
      </c>
      <c r="Y2171">
        <v>0.65953266099999996</v>
      </c>
      <c r="Z2171">
        <v>3.8132299999999998E-4</v>
      </c>
      <c r="AA2171">
        <v>0.156772785</v>
      </c>
      <c r="AB2171">
        <v>0.14915572199999999</v>
      </c>
      <c r="AC2171">
        <v>1.5951730000000001E-3</v>
      </c>
      <c r="AD2171">
        <v>0.29472376099999997</v>
      </c>
      <c r="AE2171">
        <v>0.35</v>
      </c>
    </row>
    <row r="2172" spans="1:31" x14ac:dyDescent="0.25">
      <c r="A2172" t="s">
        <v>150</v>
      </c>
      <c r="B2172">
        <v>47.6</v>
      </c>
      <c r="C2172">
        <v>0.71</v>
      </c>
      <c r="D2172">
        <v>0.61</v>
      </c>
      <c r="E2172">
        <v>-0.02</v>
      </c>
      <c r="F2172">
        <v>0.95</v>
      </c>
      <c r="G2172">
        <v>0.04</v>
      </c>
      <c r="H2172">
        <v>208</v>
      </c>
      <c r="I2172">
        <v>2</v>
      </c>
      <c r="J2172">
        <v>4</v>
      </c>
      <c r="K2172" t="s">
        <v>40</v>
      </c>
      <c r="L2172">
        <v>7</v>
      </c>
      <c r="M2172">
        <v>0.82</v>
      </c>
      <c r="N2172">
        <v>17.100000000000001</v>
      </c>
      <c r="O2172">
        <v>0.77187034499999996</v>
      </c>
      <c r="P2172">
        <v>0.47570963999999999</v>
      </c>
      <c r="Q2172" s="1">
        <v>3.7599999999999999E-5</v>
      </c>
      <c r="R2172">
        <v>0.44471190999999999</v>
      </c>
      <c r="S2172">
        <v>0.33963143099999998</v>
      </c>
      <c r="T2172">
        <v>5.1006037999999997E-2</v>
      </c>
      <c r="U2172">
        <v>1.10022E-4</v>
      </c>
      <c r="V2172">
        <v>0.82611702600000003</v>
      </c>
      <c r="W2172">
        <v>0.50177316000000005</v>
      </c>
      <c r="X2172">
        <v>1.9860599999999999E-4</v>
      </c>
      <c r="Y2172">
        <v>0.65953266099999996</v>
      </c>
      <c r="Z2172">
        <v>3.8132299999999998E-4</v>
      </c>
      <c r="AA2172">
        <v>0.156772785</v>
      </c>
      <c r="AB2172">
        <v>0.14915572199999999</v>
      </c>
      <c r="AC2172">
        <v>1.5951730000000001E-3</v>
      </c>
      <c r="AD2172">
        <v>0.29472376099999997</v>
      </c>
      <c r="AE2172">
        <v>0.27</v>
      </c>
    </row>
    <row r="2173" spans="1:31" x14ac:dyDescent="0.25">
      <c r="A2173" t="s">
        <v>150</v>
      </c>
      <c r="B2173">
        <v>43.98</v>
      </c>
      <c r="C2173">
        <v>0.63</v>
      </c>
      <c r="D2173">
        <v>0.56999999999999995</v>
      </c>
      <c r="E2173">
        <v>-0.02</v>
      </c>
      <c r="F2173">
        <v>0.94</v>
      </c>
      <c r="G2173">
        <v>0.03</v>
      </c>
      <c r="H2173">
        <v>208</v>
      </c>
      <c r="I2173">
        <v>2</v>
      </c>
      <c r="J2173">
        <v>4</v>
      </c>
      <c r="K2173" t="s">
        <v>41</v>
      </c>
      <c r="L2173">
        <v>386</v>
      </c>
      <c r="M2173">
        <v>0.78</v>
      </c>
      <c r="N2173">
        <v>16.3</v>
      </c>
      <c r="O2173">
        <v>0.77187034499999996</v>
      </c>
      <c r="P2173">
        <v>0.47570963999999999</v>
      </c>
      <c r="Q2173" s="1">
        <v>3.7599999999999999E-5</v>
      </c>
      <c r="R2173">
        <v>0.44471190999999999</v>
      </c>
      <c r="S2173">
        <v>0.33963143099999998</v>
      </c>
      <c r="T2173">
        <v>5.1006037999999997E-2</v>
      </c>
      <c r="U2173">
        <v>1.10022E-4</v>
      </c>
      <c r="V2173">
        <v>0.82611702600000003</v>
      </c>
      <c r="W2173">
        <v>0.50177316000000005</v>
      </c>
      <c r="X2173">
        <v>1.9860599999999999E-4</v>
      </c>
      <c r="Y2173">
        <v>0.65953266099999996</v>
      </c>
      <c r="Z2173">
        <v>3.8132299999999998E-4</v>
      </c>
      <c r="AA2173">
        <v>0.156772785</v>
      </c>
      <c r="AB2173">
        <v>0.14915572199999999</v>
      </c>
      <c r="AC2173">
        <v>1.5951730000000001E-3</v>
      </c>
      <c r="AD2173">
        <v>0.29472376099999997</v>
      </c>
      <c r="AE2173">
        <v>0.28000000000000003</v>
      </c>
    </row>
    <row r="2174" spans="1:31" x14ac:dyDescent="0.25">
      <c r="A2174" t="s">
        <v>150</v>
      </c>
      <c r="B2174">
        <v>49.93</v>
      </c>
      <c r="C2174">
        <v>0.53</v>
      </c>
      <c r="D2174">
        <v>0.61</v>
      </c>
      <c r="E2174">
        <v>-0.03</v>
      </c>
      <c r="F2174">
        <v>0.95</v>
      </c>
      <c r="G2174">
        <v>0.03</v>
      </c>
      <c r="H2174">
        <v>208</v>
      </c>
      <c r="I2174">
        <v>2</v>
      </c>
      <c r="J2174">
        <v>4</v>
      </c>
      <c r="K2174" t="s">
        <v>42</v>
      </c>
      <c r="L2174">
        <v>84</v>
      </c>
      <c r="M2174">
        <v>0.72</v>
      </c>
      <c r="N2174">
        <v>14.9</v>
      </c>
      <c r="O2174">
        <v>0.77187034499999996</v>
      </c>
      <c r="P2174">
        <v>0.47570963999999999</v>
      </c>
      <c r="Q2174" s="1">
        <v>3.7599999999999999E-5</v>
      </c>
      <c r="R2174">
        <v>0.44471190999999999</v>
      </c>
      <c r="S2174">
        <v>0.33963143099999998</v>
      </c>
      <c r="T2174">
        <v>5.1006037999999997E-2</v>
      </c>
      <c r="U2174">
        <v>1.10022E-4</v>
      </c>
      <c r="V2174">
        <v>0.82611702600000003</v>
      </c>
      <c r="W2174">
        <v>0.50177316000000005</v>
      </c>
      <c r="X2174">
        <v>1.9860599999999999E-4</v>
      </c>
      <c r="Y2174">
        <v>0.65953266099999996</v>
      </c>
      <c r="Z2174">
        <v>3.8132299999999998E-4</v>
      </c>
      <c r="AA2174">
        <v>0.156772785</v>
      </c>
      <c r="AB2174">
        <v>0.14915572199999999</v>
      </c>
      <c r="AC2174">
        <v>1.5951730000000001E-3</v>
      </c>
      <c r="AD2174">
        <v>0.29472376099999997</v>
      </c>
      <c r="AE2174">
        <v>0.33</v>
      </c>
    </row>
    <row r="2175" spans="1:31" x14ac:dyDescent="0.25">
      <c r="A2175" t="s">
        <v>150</v>
      </c>
      <c r="B2175">
        <v>49.71</v>
      </c>
      <c r="C2175">
        <v>0.53</v>
      </c>
      <c r="D2175">
        <v>0.61</v>
      </c>
      <c r="E2175">
        <v>-0.05</v>
      </c>
      <c r="F2175">
        <v>0.95</v>
      </c>
      <c r="G2175">
        <v>0.02</v>
      </c>
      <c r="H2175">
        <v>208</v>
      </c>
      <c r="I2175">
        <v>2</v>
      </c>
      <c r="J2175">
        <v>4</v>
      </c>
      <c r="K2175" t="s">
        <v>43</v>
      </c>
      <c r="L2175">
        <v>6</v>
      </c>
      <c r="M2175">
        <v>0.67</v>
      </c>
      <c r="N2175">
        <v>13.9</v>
      </c>
      <c r="O2175">
        <v>0.77187034499999996</v>
      </c>
      <c r="P2175">
        <v>0.47570963999999999</v>
      </c>
      <c r="Q2175" s="1">
        <v>3.7599999999999999E-5</v>
      </c>
      <c r="R2175">
        <v>0.44471190999999999</v>
      </c>
      <c r="S2175">
        <v>0.33963143099999998</v>
      </c>
      <c r="T2175">
        <v>5.1006037999999997E-2</v>
      </c>
      <c r="U2175">
        <v>1.10022E-4</v>
      </c>
      <c r="V2175">
        <v>0.82611702600000003</v>
      </c>
      <c r="W2175">
        <v>0.50177316000000005</v>
      </c>
      <c r="X2175">
        <v>1.9860599999999999E-4</v>
      </c>
      <c r="Y2175">
        <v>0.65953266099999996</v>
      </c>
      <c r="Z2175">
        <v>3.8132299999999998E-4</v>
      </c>
      <c r="AA2175">
        <v>0.156772785</v>
      </c>
      <c r="AB2175">
        <v>0.14915572199999999</v>
      </c>
      <c r="AC2175">
        <v>1.5951730000000001E-3</v>
      </c>
      <c r="AD2175">
        <v>0.29472376099999997</v>
      </c>
      <c r="AE2175">
        <v>0.33</v>
      </c>
    </row>
    <row r="2176" spans="1:31" x14ac:dyDescent="0.25">
      <c r="A2176" t="s">
        <v>150</v>
      </c>
      <c r="B2176">
        <v>50.57</v>
      </c>
      <c r="C2176">
        <v>0.56999999999999995</v>
      </c>
      <c r="D2176">
        <v>0.61</v>
      </c>
      <c r="E2176">
        <v>0.08</v>
      </c>
      <c r="F2176">
        <v>0.95</v>
      </c>
      <c r="G2176">
        <v>0.02</v>
      </c>
      <c r="H2176">
        <v>208</v>
      </c>
      <c r="I2176">
        <v>2</v>
      </c>
      <c r="J2176">
        <v>4</v>
      </c>
      <c r="K2176" t="s">
        <v>44</v>
      </c>
      <c r="L2176">
        <v>55</v>
      </c>
      <c r="M2176">
        <v>0.66</v>
      </c>
      <c r="N2176">
        <v>13.8</v>
      </c>
      <c r="O2176">
        <v>0.77187034499999996</v>
      </c>
      <c r="P2176">
        <v>0.47570963999999999</v>
      </c>
      <c r="Q2176" s="1">
        <v>3.7599999999999999E-5</v>
      </c>
      <c r="R2176">
        <v>0.44471190999999999</v>
      </c>
      <c r="S2176">
        <v>0.33963143099999998</v>
      </c>
      <c r="T2176">
        <v>5.1006037999999997E-2</v>
      </c>
      <c r="U2176">
        <v>1.10022E-4</v>
      </c>
      <c r="V2176">
        <v>0.82611702600000003</v>
      </c>
      <c r="W2176">
        <v>0.50177316000000005</v>
      </c>
      <c r="X2176">
        <v>1.9860599999999999E-4</v>
      </c>
      <c r="Y2176">
        <v>0.65953266099999996</v>
      </c>
      <c r="Z2176">
        <v>3.8132299999999998E-4</v>
      </c>
      <c r="AA2176">
        <v>0.156772785</v>
      </c>
      <c r="AB2176">
        <v>0.14915572199999999</v>
      </c>
      <c r="AC2176">
        <v>1.5951730000000001E-3</v>
      </c>
      <c r="AD2176">
        <v>0.29472376099999997</v>
      </c>
      <c r="AE2176">
        <v>0.32</v>
      </c>
    </row>
    <row r="2177" spans="1:31" x14ac:dyDescent="0.25">
      <c r="A2177" t="s">
        <v>150</v>
      </c>
      <c r="B2177">
        <v>46.24</v>
      </c>
      <c r="C2177">
        <v>0.55000000000000004</v>
      </c>
      <c r="D2177">
        <v>0.6</v>
      </c>
      <c r="E2177">
        <v>-0.05</v>
      </c>
      <c r="F2177">
        <v>0.95</v>
      </c>
      <c r="G2177">
        <v>0.02</v>
      </c>
      <c r="H2177">
        <v>208</v>
      </c>
      <c r="I2177">
        <v>2</v>
      </c>
      <c r="J2177">
        <v>4</v>
      </c>
      <c r="K2177" t="s">
        <v>45</v>
      </c>
      <c r="L2177">
        <v>59</v>
      </c>
      <c r="M2177">
        <v>0.78</v>
      </c>
      <c r="N2177">
        <v>16.3</v>
      </c>
      <c r="O2177">
        <v>0.77187034499999996</v>
      </c>
      <c r="P2177">
        <v>0.47570963999999999</v>
      </c>
      <c r="Q2177" s="1">
        <v>3.7599999999999999E-5</v>
      </c>
      <c r="R2177">
        <v>0.44471190999999999</v>
      </c>
      <c r="S2177">
        <v>0.33963143099999998</v>
      </c>
      <c r="T2177">
        <v>5.1006037999999997E-2</v>
      </c>
      <c r="U2177">
        <v>1.10022E-4</v>
      </c>
      <c r="V2177">
        <v>0.82611702600000003</v>
      </c>
      <c r="W2177">
        <v>0.50177316000000005</v>
      </c>
      <c r="X2177">
        <v>1.9860599999999999E-4</v>
      </c>
      <c r="Y2177">
        <v>0.65953266099999996</v>
      </c>
      <c r="Z2177">
        <v>3.8132299999999998E-4</v>
      </c>
      <c r="AA2177">
        <v>0.156772785</v>
      </c>
      <c r="AB2177">
        <v>0.14915572199999999</v>
      </c>
      <c r="AC2177">
        <v>1.5951730000000001E-3</v>
      </c>
      <c r="AD2177">
        <v>0.29472376099999997</v>
      </c>
      <c r="AE2177">
        <v>0.31</v>
      </c>
    </row>
    <row r="2178" spans="1:31" x14ac:dyDescent="0.25">
      <c r="A2178" t="s">
        <v>150</v>
      </c>
      <c r="B2178">
        <v>53.81</v>
      </c>
      <c r="C2178">
        <v>0.54</v>
      </c>
      <c r="D2178">
        <v>0.52</v>
      </c>
      <c r="E2178">
        <v>0.5</v>
      </c>
      <c r="F2178">
        <v>0.95</v>
      </c>
      <c r="G2178">
        <v>0.05</v>
      </c>
      <c r="H2178">
        <v>208</v>
      </c>
      <c r="I2178">
        <v>2</v>
      </c>
      <c r="J2178">
        <v>4</v>
      </c>
      <c r="K2178" t="s">
        <v>46</v>
      </c>
      <c r="L2178">
        <v>6</v>
      </c>
      <c r="M2178">
        <v>0.46</v>
      </c>
      <c r="N2178">
        <v>9.6999999999999993</v>
      </c>
      <c r="O2178">
        <v>0.77187034499999996</v>
      </c>
      <c r="P2178">
        <v>0.47570963999999999</v>
      </c>
      <c r="Q2178" s="1">
        <v>3.7599999999999999E-5</v>
      </c>
      <c r="R2178">
        <v>0.44471190999999999</v>
      </c>
      <c r="S2178">
        <v>0.33963143099999998</v>
      </c>
      <c r="T2178">
        <v>5.1006037999999997E-2</v>
      </c>
      <c r="U2178">
        <v>1.10022E-4</v>
      </c>
      <c r="V2178">
        <v>0.82611702600000003</v>
      </c>
      <c r="W2178">
        <v>0.50177316000000005</v>
      </c>
      <c r="X2178">
        <v>1.9860599999999999E-4</v>
      </c>
      <c r="Y2178">
        <v>0.65953266099999996</v>
      </c>
      <c r="Z2178">
        <v>3.8132299999999998E-4</v>
      </c>
      <c r="AA2178">
        <v>0.156772785</v>
      </c>
      <c r="AB2178">
        <v>0.14915572199999999</v>
      </c>
      <c r="AC2178">
        <v>1.5951730000000001E-3</v>
      </c>
      <c r="AD2178">
        <v>0.29472376099999997</v>
      </c>
      <c r="AE2178">
        <v>0.35</v>
      </c>
    </row>
    <row r="2179" spans="1:31" x14ac:dyDescent="0.25">
      <c r="A2179" t="s">
        <v>150</v>
      </c>
      <c r="B2179">
        <v>44.38</v>
      </c>
      <c r="C2179">
        <v>0.62</v>
      </c>
      <c r="D2179">
        <v>0.56999999999999995</v>
      </c>
      <c r="E2179">
        <v>-0.06</v>
      </c>
      <c r="F2179">
        <v>0.94</v>
      </c>
      <c r="G2179">
        <v>0.02</v>
      </c>
      <c r="H2179">
        <v>208</v>
      </c>
      <c r="I2179">
        <v>2</v>
      </c>
      <c r="J2179">
        <v>4</v>
      </c>
      <c r="K2179" t="s">
        <v>47</v>
      </c>
      <c r="L2179">
        <v>52</v>
      </c>
      <c r="M2179">
        <v>0.79</v>
      </c>
      <c r="N2179">
        <v>16.5</v>
      </c>
      <c r="O2179">
        <v>0.77187034499999996</v>
      </c>
      <c r="P2179">
        <v>0.47570963999999999</v>
      </c>
      <c r="Q2179" s="1">
        <v>3.7599999999999999E-5</v>
      </c>
      <c r="R2179">
        <v>0.44471190999999999</v>
      </c>
      <c r="S2179">
        <v>0.33963143099999998</v>
      </c>
      <c r="T2179">
        <v>5.1006037999999997E-2</v>
      </c>
      <c r="U2179">
        <v>1.10022E-4</v>
      </c>
      <c r="V2179">
        <v>0.82611702600000003</v>
      </c>
      <c r="W2179">
        <v>0.50177316000000005</v>
      </c>
      <c r="X2179">
        <v>1.9860599999999999E-4</v>
      </c>
      <c r="Y2179">
        <v>0.65953266099999996</v>
      </c>
      <c r="Z2179">
        <v>3.8132299999999998E-4</v>
      </c>
      <c r="AA2179">
        <v>0.156772785</v>
      </c>
      <c r="AB2179">
        <v>0.14915572199999999</v>
      </c>
      <c r="AC2179">
        <v>1.5951730000000001E-3</v>
      </c>
      <c r="AD2179">
        <v>0.29472376099999997</v>
      </c>
      <c r="AE2179">
        <v>0.28000000000000003</v>
      </c>
    </row>
    <row r="2180" spans="1:31" x14ac:dyDescent="0.25">
      <c r="A2180" t="s">
        <v>150</v>
      </c>
      <c r="B2180">
        <v>49.67</v>
      </c>
      <c r="C2180">
        <v>0.62</v>
      </c>
      <c r="D2180">
        <v>0.62</v>
      </c>
      <c r="E2180">
        <v>-0.05</v>
      </c>
      <c r="F2180">
        <v>0.94</v>
      </c>
      <c r="G2180">
        <v>0.02</v>
      </c>
      <c r="H2180">
        <v>208</v>
      </c>
      <c r="I2180">
        <v>2</v>
      </c>
      <c r="J2180">
        <v>4</v>
      </c>
      <c r="K2180" t="s">
        <v>48</v>
      </c>
      <c r="L2180">
        <v>287</v>
      </c>
      <c r="M2180">
        <v>0.8</v>
      </c>
      <c r="N2180">
        <v>16.600000000000001</v>
      </c>
      <c r="O2180">
        <v>0.77187034499999996</v>
      </c>
      <c r="P2180">
        <v>0.47570963999999999</v>
      </c>
      <c r="Q2180" s="1">
        <v>3.7599999999999999E-5</v>
      </c>
      <c r="R2180">
        <v>0.44471190999999999</v>
      </c>
      <c r="S2180">
        <v>0.33963143099999998</v>
      </c>
      <c r="T2180">
        <v>5.1006037999999997E-2</v>
      </c>
      <c r="U2180">
        <v>1.10022E-4</v>
      </c>
      <c r="V2180">
        <v>0.82611702600000003</v>
      </c>
      <c r="W2180">
        <v>0.50177316000000005</v>
      </c>
      <c r="X2180">
        <v>1.9860599999999999E-4</v>
      </c>
      <c r="Y2180">
        <v>0.65953266099999996</v>
      </c>
      <c r="Z2180">
        <v>3.8132299999999998E-4</v>
      </c>
      <c r="AA2180">
        <v>0.156772785</v>
      </c>
      <c r="AB2180">
        <v>0.14915572199999999</v>
      </c>
      <c r="AC2180">
        <v>1.5951730000000001E-3</v>
      </c>
      <c r="AD2180">
        <v>0.29472376099999997</v>
      </c>
      <c r="AE2180">
        <v>0.3</v>
      </c>
    </row>
    <row r="2181" spans="1:31" x14ac:dyDescent="0.25">
      <c r="A2181" t="s">
        <v>150</v>
      </c>
      <c r="B2181">
        <v>53.81</v>
      </c>
      <c r="C2181">
        <v>0.54</v>
      </c>
      <c r="D2181">
        <v>0.52</v>
      </c>
      <c r="E2181">
        <v>0.5</v>
      </c>
      <c r="F2181">
        <v>0.95</v>
      </c>
      <c r="G2181">
        <v>0.05</v>
      </c>
      <c r="H2181">
        <v>208</v>
      </c>
      <c r="I2181">
        <v>2</v>
      </c>
      <c r="J2181">
        <v>4</v>
      </c>
      <c r="K2181" t="s">
        <v>49</v>
      </c>
      <c r="L2181">
        <v>2</v>
      </c>
      <c r="M2181">
        <v>0.46</v>
      </c>
      <c r="N2181">
        <v>9.6999999999999993</v>
      </c>
      <c r="O2181">
        <v>0.77187034499999996</v>
      </c>
      <c r="P2181">
        <v>0.47570963999999999</v>
      </c>
      <c r="Q2181" s="1">
        <v>3.7599999999999999E-5</v>
      </c>
      <c r="R2181">
        <v>0.44471190999999999</v>
      </c>
      <c r="S2181">
        <v>0.33963143099999998</v>
      </c>
      <c r="T2181">
        <v>5.1006037999999997E-2</v>
      </c>
      <c r="U2181">
        <v>1.10022E-4</v>
      </c>
      <c r="V2181">
        <v>0.82611702600000003</v>
      </c>
      <c r="W2181">
        <v>0.50177316000000005</v>
      </c>
      <c r="X2181">
        <v>1.9860599999999999E-4</v>
      </c>
      <c r="Y2181">
        <v>0.65953266099999996</v>
      </c>
      <c r="Z2181">
        <v>3.8132299999999998E-4</v>
      </c>
      <c r="AA2181">
        <v>0.156772785</v>
      </c>
      <c r="AB2181">
        <v>0.14915572199999999</v>
      </c>
      <c r="AC2181">
        <v>1.5951730000000001E-3</v>
      </c>
      <c r="AD2181">
        <v>0.29472376099999997</v>
      </c>
      <c r="AE2181">
        <v>0.35</v>
      </c>
    </row>
    <row r="2182" spans="1:31" x14ac:dyDescent="0.25">
      <c r="A2182" t="s">
        <v>150</v>
      </c>
      <c r="B2182">
        <v>51.57</v>
      </c>
      <c r="C2182">
        <v>0.51</v>
      </c>
      <c r="D2182">
        <v>0.63</v>
      </c>
      <c r="E2182">
        <v>-0.05</v>
      </c>
      <c r="F2182">
        <v>0.95</v>
      </c>
      <c r="G2182">
        <v>0.02</v>
      </c>
      <c r="H2182">
        <v>208</v>
      </c>
      <c r="I2182">
        <v>2</v>
      </c>
      <c r="J2182">
        <v>4</v>
      </c>
      <c r="K2182" t="s">
        <v>50</v>
      </c>
      <c r="L2182">
        <v>64</v>
      </c>
      <c r="M2182">
        <v>0.65</v>
      </c>
      <c r="N2182">
        <v>13.5</v>
      </c>
      <c r="O2182">
        <v>0.77187034499999996</v>
      </c>
      <c r="P2182">
        <v>0.47570963999999999</v>
      </c>
      <c r="Q2182" s="1">
        <v>3.7599999999999999E-5</v>
      </c>
      <c r="R2182">
        <v>0.44471190999999999</v>
      </c>
      <c r="S2182">
        <v>0.33963143099999998</v>
      </c>
      <c r="T2182">
        <v>5.1006037999999997E-2</v>
      </c>
      <c r="U2182">
        <v>1.10022E-4</v>
      </c>
      <c r="V2182">
        <v>0.82611702600000003</v>
      </c>
      <c r="W2182">
        <v>0.50177316000000005</v>
      </c>
      <c r="X2182">
        <v>1.9860599999999999E-4</v>
      </c>
      <c r="Y2182">
        <v>0.65953266099999996</v>
      </c>
      <c r="Z2182">
        <v>3.8132299999999998E-4</v>
      </c>
      <c r="AA2182">
        <v>0.156772785</v>
      </c>
      <c r="AB2182">
        <v>0.14915572199999999</v>
      </c>
      <c r="AC2182">
        <v>1.5951730000000001E-3</v>
      </c>
      <c r="AD2182">
        <v>0.29472376099999997</v>
      </c>
      <c r="AE2182">
        <v>0.34</v>
      </c>
    </row>
    <row r="2183" spans="1:31" x14ac:dyDescent="0.25">
      <c r="A2183" t="s">
        <v>150</v>
      </c>
      <c r="B2183">
        <v>43.9</v>
      </c>
      <c r="C2183">
        <v>0.62</v>
      </c>
      <c r="D2183">
        <v>0.56999999999999995</v>
      </c>
      <c r="E2183">
        <v>-0.03</v>
      </c>
      <c r="F2183">
        <v>0.95</v>
      </c>
      <c r="G2183">
        <v>0.04</v>
      </c>
      <c r="H2183">
        <v>208</v>
      </c>
      <c r="I2183">
        <v>2</v>
      </c>
      <c r="J2183">
        <v>4</v>
      </c>
      <c r="K2183" t="s">
        <v>51</v>
      </c>
      <c r="L2183">
        <v>1364</v>
      </c>
      <c r="M2183">
        <v>0.81</v>
      </c>
      <c r="N2183">
        <v>16.8</v>
      </c>
      <c r="O2183">
        <v>0.77187034499999996</v>
      </c>
      <c r="P2183">
        <v>0.47570963999999999</v>
      </c>
      <c r="Q2183" s="1">
        <v>3.7599999999999999E-5</v>
      </c>
      <c r="R2183">
        <v>0.44471190999999999</v>
      </c>
      <c r="S2183">
        <v>0.33963143099999998</v>
      </c>
      <c r="T2183">
        <v>5.1006037999999997E-2</v>
      </c>
      <c r="U2183">
        <v>1.10022E-4</v>
      </c>
      <c r="V2183">
        <v>0.82611702600000003</v>
      </c>
      <c r="W2183">
        <v>0.50177316000000005</v>
      </c>
      <c r="X2183">
        <v>1.9860599999999999E-4</v>
      </c>
      <c r="Y2183">
        <v>0.65953266099999996</v>
      </c>
      <c r="Z2183">
        <v>3.8132299999999998E-4</v>
      </c>
      <c r="AA2183">
        <v>0.156772785</v>
      </c>
      <c r="AB2183">
        <v>0.14915572199999999</v>
      </c>
      <c r="AC2183">
        <v>1.5951730000000001E-3</v>
      </c>
      <c r="AD2183">
        <v>0.29472376099999997</v>
      </c>
      <c r="AE2183">
        <v>0.28999999999999998</v>
      </c>
    </row>
    <row r="2184" spans="1:31" x14ac:dyDescent="0.25">
      <c r="A2184" t="s">
        <v>150</v>
      </c>
      <c r="B2184">
        <v>53.02</v>
      </c>
      <c r="C2184">
        <v>0.5</v>
      </c>
      <c r="D2184">
        <v>0.63</v>
      </c>
      <c r="E2184">
        <v>-0.01</v>
      </c>
      <c r="F2184">
        <v>0.95</v>
      </c>
      <c r="G2184">
        <v>0.03</v>
      </c>
      <c r="H2184">
        <v>208</v>
      </c>
      <c r="I2184">
        <v>2</v>
      </c>
      <c r="J2184">
        <v>4</v>
      </c>
      <c r="K2184" t="s">
        <v>52</v>
      </c>
      <c r="L2184">
        <v>320</v>
      </c>
      <c r="M2184">
        <v>0.6</v>
      </c>
      <c r="N2184">
        <v>12.4</v>
      </c>
      <c r="O2184">
        <v>0.77187034499999996</v>
      </c>
      <c r="P2184">
        <v>0.47570963999999999</v>
      </c>
      <c r="Q2184" s="1">
        <v>3.7599999999999999E-5</v>
      </c>
      <c r="R2184">
        <v>0.44471190999999999</v>
      </c>
      <c r="S2184">
        <v>0.33963143099999998</v>
      </c>
      <c r="T2184">
        <v>5.1006037999999997E-2</v>
      </c>
      <c r="U2184">
        <v>1.10022E-4</v>
      </c>
      <c r="V2184">
        <v>0.82611702600000003</v>
      </c>
      <c r="W2184">
        <v>0.50177316000000005</v>
      </c>
      <c r="X2184">
        <v>1.9860599999999999E-4</v>
      </c>
      <c r="Y2184">
        <v>0.65953266099999996</v>
      </c>
      <c r="Z2184">
        <v>3.8132299999999998E-4</v>
      </c>
      <c r="AA2184">
        <v>0.156772785</v>
      </c>
      <c r="AB2184">
        <v>0.14915572199999999</v>
      </c>
      <c r="AC2184">
        <v>1.5951730000000001E-3</v>
      </c>
      <c r="AD2184">
        <v>0.29472376099999997</v>
      </c>
      <c r="AE2184">
        <v>0.35</v>
      </c>
    </row>
    <row r="2185" spans="1:31" x14ac:dyDescent="0.25">
      <c r="A2185" t="s">
        <v>150</v>
      </c>
      <c r="B2185">
        <v>46.88</v>
      </c>
      <c r="C2185">
        <v>0.63</v>
      </c>
      <c r="D2185">
        <v>0.49</v>
      </c>
      <c r="E2185">
        <v>0.1</v>
      </c>
      <c r="F2185">
        <v>0.95</v>
      </c>
      <c r="G2185">
        <v>0.05</v>
      </c>
      <c r="H2185">
        <v>208</v>
      </c>
      <c r="I2185">
        <v>2</v>
      </c>
      <c r="J2185">
        <v>4</v>
      </c>
      <c r="K2185" t="s">
        <v>53</v>
      </c>
      <c r="L2185">
        <v>103</v>
      </c>
      <c r="M2185">
        <v>0.61</v>
      </c>
      <c r="N2185">
        <v>12.7</v>
      </c>
      <c r="O2185">
        <v>0.77187034499999996</v>
      </c>
      <c r="P2185">
        <v>0.47570963999999999</v>
      </c>
      <c r="Q2185" s="1">
        <v>3.7599999999999999E-5</v>
      </c>
      <c r="R2185">
        <v>0.44471190999999999</v>
      </c>
      <c r="S2185">
        <v>0.33963143099999998</v>
      </c>
      <c r="T2185">
        <v>5.1006037999999997E-2</v>
      </c>
      <c r="U2185">
        <v>1.10022E-4</v>
      </c>
      <c r="V2185">
        <v>0.82611702600000003</v>
      </c>
      <c r="W2185">
        <v>0.50177316000000005</v>
      </c>
      <c r="X2185">
        <v>1.9860599999999999E-4</v>
      </c>
      <c r="Y2185">
        <v>0.65953266099999996</v>
      </c>
      <c r="Z2185">
        <v>3.8132299999999998E-4</v>
      </c>
      <c r="AA2185">
        <v>0.156772785</v>
      </c>
      <c r="AB2185">
        <v>0.14915572199999999</v>
      </c>
      <c r="AC2185">
        <v>1.5951730000000001E-3</v>
      </c>
      <c r="AD2185">
        <v>0.29472376099999997</v>
      </c>
      <c r="AE2185">
        <v>0.3</v>
      </c>
    </row>
    <row r="2186" spans="1:31" x14ac:dyDescent="0.25">
      <c r="A2186" t="s">
        <v>150</v>
      </c>
      <c r="B2186">
        <v>65.39</v>
      </c>
      <c r="C2186">
        <v>0.59</v>
      </c>
      <c r="D2186">
        <v>0.61</v>
      </c>
      <c r="E2186">
        <v>0.28000000000000003</v>
      </c>
      <c r="F2186">
        <v>0.59</v>
      </c>
      <c r="G2186">
        <v>0.63</v>
      </c>
      <c r="H2186">
        <v>208</v>
      </c>
      <c r="I2186">
        <v>2</v>
      </c>
      <c r="J2186">
        <v>4</v>
      </c>
      <c r="K2186" t="s">
        <v>54</v>
      </c>
      <c r="L2186">
        <v>0.12</v>
      </c>
      <c r="M2186">
        <v>0.37</v>
      </c>
      <c r="N2186">
        <v>77</v>
      </c>
      <c r="O2186">
        <v>0.77187175399999997</v>
      </c>
      <c r="P2186">
        <v>0.28143206999999998</v>
      </c>
      <c r="Q2186" s="1">
        <v>3.6999999999999998E-5</v>
      </c>
      <c r="R2186">
        <v>0.44471190999999999</v>
      </c>
      <c r="S2186">
        <v>0.33963143099999998</v>
      </c>
      <c r="T2186">
        <v>5.8131192999999998E-2</v>
      </c>
      <c r="U2186">
        <v>1.15887E-4</v>
      </c>
      <c r="V2186">
        <v>0.82507847700000003</v>
      </c>
      <c r="W2186">
        <v>0.55756447799999997</v>
      </c>
      <c r="X2186">
        <v>1.59562E-4</v>
      </c>
      <c r="Y2186">
        <v>0.69587799400000006</v>
      </c>
      <c r="Z2186">
        <v>4.2409700000000002E-4</v>
      </c>
      <c r="AA2186">
        <v>0.15674471300000001</v>
      </c>
      <c r="AB2186">
        <v>0.49572649600000002</v>
      </c>
      <c r="AC2186">
        <v>8.3919300000000001E-4</v>
      </c>
      <c r="AD2186">
        <v>0.29682675600000002</v>
      </c>
      <c r="AE2186">
        <v>0.56463333299999996</v>
      </c>
    </row>
    <row r="2187" spans="1:31" x14ac:dyDescent="0.25">
      <c r="A2187" t="s">
        <v>151</v>
      </c>
      <c r="B2187">
        <v>70.87</v>
      </c>
      <c r="C2187">
        <v>0.16</v>
      </c>
      <c r="D2187">
        <v>0.77</v>
      </c>
      <c r="E2187">
        <v>0.59</v>
      </c>
      <c r="F2187">
        <v>0.84</v>
      </c>
      <c r="G2187">
        <v>0.89</v>
      </c>
      <c r="H2187">
        <v>683</v>
      </c>
      <c r="I2187">
        <v>19</v>
      </c>
      <c r="J2187">
        <v>4</v>
      </c>
      <c r="K2187" t="s">
        <v>32</v>
      </c>
      <c r="L2187">
        <v>163</v>
      </c>
      <c r="M2187">
        <v>0.4</v>
      </c>
      <c r="N2187">
        <v>27</v>
      </c>
      <c r="O2187">
        <v>0.77187175399999997</v>
      </c>
      <c r="P2187">
        <v>0.28143206999999998</v>
      </c>
      <c r="Q2187" s="1">
        <v>3.6999999999999998E-5</v>
      </c>
      <c r="R2187">
        <v>0.95261714099999995</v>
      </c>
      <c r="S2187">
        <v>0.805701683</v>
      </c>
      <c r="T2187">
        <v>5.8131192999999998E-2</v>
      </c>
      <c r="U2187">
        <v>1.15887E-4</v>
      </c>
      <c r="V2187">
        <v>0.82507847700000003</v>
      </c>
      <c r="W2187">
        <v>0.55756447799999997</v>
      </c>
      <c r="X2187">
        <v>1.59562E-4</v>
      </c>
      <c r="Y2187">
        <v>0.69587799400000006</v>
      </c>
      <c r="Z2187">
        <v>4.2409700000000002E-4</v>
      </c>
      <c r="AA2187">
        <v>0.15674471300000001</v>
      </c>
      <c r="AB2187">
        <v>0.49572649600000002</v>
      </c>
      <c r="AC2187">
        <v>8.3919300000000001E-4</v>
      </c>
      <c r="AD2187">
        <v>0.29682675600000002</v>
      </c>
      <c r="AE2187">
        <v>0.81</v>
      </c>
    </row>
    <row r="2188" spans="1:31" x14ac:dyDescent="0.25">
      <c r="A2188" t="s">
        <v>151</v>
      </c>
      <c r="B2188">
        <v>2.65</v>
      </c>
      <c r="C2188">
        <v>0.22</v>
      </c>
      <c r="D2188">
        <v>0.02</v>
      </c>
      <c r="E2188">
        <v>0.01</v>
      </c>
      <c r="F2188">
        <v>0.52</v>
      </c>
      <c r="G2188">
        <v>0.7</v>
      </c>
      <c r="H2188">
        <v>683</v>
      </c>
      <c r="I2188">
        <v>19</v>
      </c>
      <c r="J2188">
        <v>4</v>
      </c>
      <c r="K2188" t="s">
        <v>33</v>
      </c>
      <c r="L2188">
        <v>43</v>
      </c>
      <c r="M2188">
        <v>1.3</v>
      </c>
      <c r="N2188">
        <v>88.5</v>
      </c>
      <c r="O2188">
        <v>0.77187175399999997</v>
      </c>
      <c r="P2188">
        <v>0.28143206999999998</v>
      </c>
      <c r="Q2188" s="1">
        <v>3.6999999999999998E-5</v>
      </c>
      <c r="R2188">
        <v>0.95261714099999995</v>
      </c>
      <c r="S2188">
        <v>0.805701683</v>
      </c>
      <c r="T2188">
        <v>5.8131192999999998E-2</v>
      </c>
      <c r="U2188">
        <v>1.15887E-4</v>
      </c>
      <c r="V2188">
        <v>0.82507847700000003</v>
      </c>
      <c r="W2188">
        <v>0.55756447799999997</v>
      </c>
      <c r="X2188">
        <v>1.59562E-4</v>
      </c>
      <c r="Y2188">
        <v>0.69587799400000006</v>
      </c>
      <c r="Z2188">
        <v>4.2409700000000002E-4</v>
      </c>
      <c r="AA2188">
        <v>0.15674471300000001</v>
      </c>
      <c r="AB2188">
        <v>0.49572649600000002</v>
      </c>
      <c r="AC2188">
        <v>8.3919300000000001E-4</v>
      </c>
      <c r="AD2188">
        <v>0.29682675600000002</v>
      </c>
      <c r="AE2188">
        <v>0.5</v>
      </c>
    </row>
    <row r="2189" spans="1:31" x14ac:dyDescent="0.25">
      <c r="A2189" t="s">
        <v>151</v>
      </c>
      <c r="B2189">
        <v>77.89</v>
      </c>
      <c r="C2189">
        <v>0.13</v>
      </c>
      <c r="D2189">
        <v>0.83</v>
      </c>
      <c r="E2189">
        <v>0.67</v>
      </c>
      <c r="F2189">
        <v>0.91</v>
      </c>
      <c r="G2189">
        <v>0.93</v>
      </c>
      <c r="H2189">
        <v>683</v>
      </c>
      <c r="I2189">
        <v>19</v>
      </c>
      <c r="J2189">
        <v>4</v>
      </c>
      <c r="K2189" t="s">
        <v>34</v>
      </c>
      <c r="L2189">
        <v>354</v>
      </c>
      <c r="M2189">
        <v>0.33</v>
      </c>
      <c r="N2189">
        <v>22.4</v>
      </c>
      <c r="O2189">
        <v>0.77187175399999997</v>
      </c>
      <c r="P2189">
        <v>0.28143206999999998</v>
      </c>
      <c r="Q2189" s="1">
        <v>3.6999999999999998E-5</v>
      </c>
      <c r="R2189">
        <v>0.95261714099999995</v>
      </c>
      <c r="S2189">
        <v>0.805701683</v>
      </c>
      <c r="T2189">
        <v>5.8131192999999998E-2</v>
      </c>
      <c r="U2189">
        <v>1.15887E-4</v>
      </c>
      <c r="V2189">
        <v>0.82507847700000003</v>
      </c>
      <c r="W2189">
        <v>0.55756447799999997</v>
      </c>
      <c r="X2189">
        <v>1.59562E-4</v>
      </c>
      <c r="Y2189">
        <v>0.69587799400000006</v>
      </c>
      <c r="Z2189">
        <v>4.2409700000000002E-4</v>
      </c>
      <c r="AA2189">
        <v>0.15674471300000001</v>
      </c>
      <c r="AB2189">
        <v>0.49572649600000002</v>
      </c>
      <c r="AC2189">
        <v>8.3919300000000001E-4</v>
      </c>
      <c r="AD2189">
        <v>0.29682675600000002</v>
      </c>
      <c r="AE2189">
        <v>0.86</v>
      </c>
    </row>
    <row r="2190" spans="1:31" x14ac:dyDescent="0.25">
      <c r="A2190" t="s">
        <v>151</v>
      </c>
      <c r="B2190">
        <v>67.650000000000006</v>
      </c>
      <c r="C2190">
        <v>0.17</v>
      </c>
      <c r="D2190">
        <v>0.75</v>
      </c>
      <c r="E2190">
        <v>0.55000000000000004</v>
      </c>
      <c r="F2190">
        <v>0.8</v>
      </c>
      <c r="G2190">
        <v>0.86</v>
      </c>
      <c r="H2190">
        <v>683</v>
      </c>
      <c r="I2190">
        <v>19</v>
      </c>
      <c r="J2190">
        <v>4</v>
      </c>
      <c r="K2190" t="s">
        <v>35</v>
      </c>
      <c r="L2190">
        <v>712</v>
      </c>
      <c r="M2190">
        <v>0.5</v>
      </c>
      <c r="N2190">
        <v>34.299999999999997</v>
      </c>
      <c r="O2190">
        <v>0.77187175399999997</v>
      </c>
      <c r="P2190">
        <v>0.28143206999999998</v>
      </c>
      <c r="Q2190" s="1">
        <v>3.6999999999999998E-5</v>
      </c>
      <c r="R2190">
        <v>0.95261714099999995</v>
      </c>
      <c r="S2190">
        <v>0.805701683</v>
      </c>
      <c r="T2190">
        <v>5.8131192999999998E-2</v>
      </c>
      <c r="U2190">
        <v>1.15887E-4</v>
      </c>
      <c r="V2190">
        <v>0.82507847700000003</v>
      </c>
      <c r="W2190">
        <v>0.55756447799999997</v>
      </c>
      <c r="X2190">
        <v>1.59562E-4</v>
      </c>
      <c r="Y2190">
        <v>0.69587799400000006</v>
      </c>
      <c r="Z2190">
        <v>4.2409700000000002E-4</v>
      </c>
      <c r="AA2190">
        <v>0.15674471300000001</v>
      </c>
      <c r="AB2190">
        <v>0.49572649600000002</v>
      </c>
      <c r="AC2190">
        <v>8.3919300000000001E-4</v>
      </c>
      <c r="AD2190">
        <v>0.29682675600000002</v>
      </c>
      <c r="AE2190">
        <v>0.79</v>
      </c>
    </row>
    <row r="2191" spans="1:31" x14ac:dyDescent="0.25">
      <c r="A2191" t="s">
        <v>151</v>
      </c>
      <c r="B2191">
        <v>61.97</v>
      </c>
      <c r="C2191">
        <v>0.2</v>
      </c>
      <c r="D2191">
        <v>0.7</v>
      </c>
      <c r="E2191">
        <v>0.5</v>
      </c>
      <c r="F2191">
        <v>0.77</v>
      </c>
      <c r="G2191">
        <v>0.79</v>
      </c>
      <c r="H2191">
        <v>683</v>
      </c>
      <c r="I2191">
        <v>19</v>
      </c>
      <c r="J2191">
        <v>4</v>
      </c>
      <c r="K2191" t="s">
        <v>36</v>
      </c>
      <c r="L2191">
        <v>422</v>
      </c>
      <c r="M2191">
        <v>0.56000000000000005</v>
      </c>
      <c r="N2191">
        <v>38</v>
      </c>
      <c r="O2191">
        <v>0.77187175399999997</v>
      </c>
      <c r="P2191">
        <v>0.28143206999999998</v>
      </c>
      <c r="Q2191" s="1">
        <v>3.6999999999999998E-5</v>
      </c>
      <c r="R2191">
        <v>0.95261714099999995</v>
      </c>
      <c r="S2191">
        <v>0.805701683</v>
      </c>
      <c r="T2191">
        <v>5.8131192999999998E-2</v>
      </c>
      <c r="U2191">
        <v>1.15887E-4</v>
      </c>
      <c r="V2191">
        <v>0.82507847700000003</v>
      </c>
      <c r="W2191">
        <v>0.55756447799999997</v>
      </c>
      <c r="X2191">
        <v>1.59562E-4</v>
      </c>
      <c r="Y2191">
        <v>0.69587799400000006</v>
      </c>
      <c r="Z2191">
        <v>4.2409700000000002E-4</v>
      </c>
      <c r="AA2191">
        <v>0.15674471300000001</v>
      </c>
      <c r="AB2191">
        <v>0.49572649600000002</v>
      </c>
      <c r="AC2191">
        <v>8.3919300000000001E-4</v>
      </c>
      <c r="AD2191">
        <v>0.29682675600000002</v>
      </c>
      <c r="AE2191">
        <v>0.74</v>
      </c>
    </row>
    <row r="2192" spans="1:31" x14ac:dyDescent="0.25">
      <c r="A2192" t="s">
        <v>151</v>
      </c>
      <c r="B2192">
        <v>60.96</v>
      </c>
      <c r="C2192">
        <v>0.18</v>
      </c>
      <c r="D2192">
        <v>0.71</v>
      </c>
      <c r="E2192">
        <v>0.49</v>
      </c>
      <c r="F2192">
        <v>0.82</v>
      </c>
      <c r="G2192">
        <v>0.89</v>
      </c>
      <c r="H2192">
        <v>683</v>
      </c>
      <c r="I2192">
        <v>19</v>
      </c>
      <c r="J2192">
        <v>4</v>
      </c>
      <c r="K2192" t="s">
        <v>37</v>
      </c>
      <c r="L2192">
        <v>785</v>
      </c>
      <c r="M2192">
        <v>0.55000000000000004</v>
      </c>
      <c r="N2192">
        <v>37.799999999999997</v>
      </c>
      <c r="O2192">
        <v>0.77187175399999997</v>
      </c>
      <c r="P2192">
        <v>0.28143206999999998</v>
      </c>
      <c r="Q2192" s="1">
        <v>3.6999999999999998E-5</v>
      </c>
      <c r="R2192">
        <v>0.95261714099999995</v>
      </c>
      <c r="S2192">
        <v>0.805701683</v>
      </c>
      <c r="T2192">
        <v>5.8131192999999998E-2</v>
      </c>
      <c r="U2192">
        <v>1.15887E-4</v>
      </c>
      <c r="V2192">
        <v>0.82507847700000003</v>
      </c>
      <c r="W2192">
        <v>0.55756447799999997</v>
      </c>
      <c r="X2192">
        <v>1.59562E-4</v>
      </c>
      <c r="Y2192">
        <v>0.69587799400000006</v>
      </c>
      <c r="Z2192">
        <v>4.2409700000000002E-4</v>
      </c>
      <c r="AA2192">
        <v>0.15674471300000001</v>
      </c>
      <c r="AB2192">
        <v>0.49572649600000002</v>
      </c>
      <c r="AC2192">
        <v>8.3919300000000001E-4</v>
      </c>
      <c r="AD2192">
        <v>0.29682675600000002</v>
      </c>
      <c r="AE2192">
        <v>0.77</v>
      </c>
    </row>
    <row r="2193" spans="1:31" x14ac:dyDescent="0.25">
      <c r="A2193" t="s">
        <v>151</v>
      </c>
      <c r="B2193">
        <v>37.090000000000003</v>
      </c>
      <c r="C2193">
        <v>0.25</v>
      </c>
      <c r="D2193">
        <v>0.45</v>
      </c>
      <c r="E2193">
        <v>0.26</v>
      </c>
      <c r="F2193">
        <v>0.56000000000000005</v>
      </c>
      <c r="G2193">
        <v>0.66</v>
      </c>
      <c r="H2193">
        <v>683</v>
      </c>
      <c r="I2193">
        <v>19</v>
      </c>
      <c r="J2193">
        <v>4</v>
      </c>
      <c r="K2193" t="s">
        <v>38</v>
      </c>
      <c r="L2193">
        <v>23</v>
      </c>
      <c r="M2193">
        <v>0.9</v>
      </c>
      <c r="N2193">
        <v>61.8</v>
      </c>
      <c r="O2193">
        <v>0.77187175399999997</v>
      </c>
      <c r="P2193">
        <v>0.28143206999999998</v>
      </c>
      <c r="Q2193" s="1">
        <v>3.6999999999999998E-5</v>
      </c>
      <c r="R2193">
        <v>0.95261714099999995</v>
      </c>
      <c r="S2193">
        <v>0.805701683</v>
      </c>
      <c r="T2193">
        <v>5.8131192999999998E-2</v>
      </c>
      <c r="U2193">
        <v>1.15887E-4</v>
      </c>
      <c r="V2193">
        <v>0.82507847700000003</v>
      </c>
      <c r="W2193">
        <v>0.55756447799999997</v>
      </c>
      <c r="X2193">
        <v>1.59562E-4</v>
      </c>
      <c r="Y2193">
        <v>0.69587799400000006</v>
      </c>
      <c r="Z2193">
        <v>4.2409700000000002E-4</v>
      </c>
      <c r="AA2193">
        <v>0.15674471300000001</v>
      </c>
      <c r="AB2193">
        <v>0.49572649600000002</v>
      </c>
      <c r="AC2193">
        <v>8.3919300000000001E-4</v>
      </c>
      <c r="AD2193">
        <v>0.29682675600000002</v>
      </c>
      <c r="AE2193">
        <v>0.59</v>
      </c>
    </row>
    <row r="2194" spans="1:31" x14ac:dyDescent="0.25">
      <c r="A2194" t="s">
        <v>151</v>
      </c>
      <c r="B2194">
        <v>2.79</v>
      </c>
      <c r="C2194">
        <v>0.23</v>
      </c>
      <c r="D2194">
        <v>0.01</v>
      </c>
      <c r="E2194">
        <v>0</v>
      </c>
      <c r="F2194">
        <v>0.37</v>
      </c>
      <c r="G2194">
        <v>0.5</v>
      </c>
      <c r="H2194">
        <v>683</v>
      </c>
      <c r="I2194">
        <v>19</v>
      </c>
      <c r="J2194">
        <v>4</v>
      </c>
      <c r="K2194" t="s">
        <v>39</v>
      </c>
      <c r="L2194">
        <v>11</v>
      </c>
      <c r="M2194">
        <v>1.22</v>
      </c>
      <c r="N2194">
        <v>83.2</v>
      </c>
      <c r="O2194">
        <v>0.77187175399999997</v>
      </c>
      <c r="P2194">
        <v>0.28143206999999998</v>
      </c>
      <c r="Q2194" s="1">
        <v>3.6999999999999998E-5</v>
      </c>
      <c r="R2194">
        <v>0.95261714099999995</v>
      </c>
      <c r="S2194">
        <v>0.805701683</v>
      </c>
      <c r="T2194">
        <v>5.8131192999999998E-2</v>
      </c>
      <c r="U2194">
        <v>1.15887E-4</v>
      </c>
      <c r="V2194">
        <v>0.82507847700000003</v>
      </c>
      <c r="W2194">
        <v>0.55756447799999997</v>
      </c>
      <c r="X2194">
        <v>1.59562E-4</v>
      </c>
      <c r="Y2194">
        <v>0.69587799400000006</v>
      </c>
      <c r="Z2194">
        <v>4.2409700000000002E-4</v>
      </c>
      <c r="AA2194">
        <v>0.15674471300000001</v>
      </c>
      <c r="AB2194">
        <v>0.49572649600000002</v>
      </c>
      <c r="AC2194">
        <v>8.3919300000000001E-4</v>
      </c>
      <c r="AD2194">
        <v>0.29682675600000002</v>
      </c>
      <c r="AE2194">
        <v>0.43</v>
      </c>
    </row>
    <row r="2195" spans="1:31" x14ac:dyDescent="0.25">
      <c r="A2195" t="s">
        <v>151</v>
      </c>
      <c r="B2195">
        <v>74.97</v>
      </c>
      <c r="C2195">
        <v>0.14000000000000001</v>
      </c>
      <c r="D2195">
        <v>0.8</v>
      </c>
      <c r="E2195">
        <v>0.64</v>
      </c>
      <c r="F2195">
        <v>0.83</v>
      </c>
      <c r="G2195">
        <v>0.84</v>
      </c>
      <c r="H2195">
        <v>683</v>
      </c>
      <c r="I2195">
        <v>19</v>
      </c>
      <c r="J2195">
        <v>4</v>
      </c>
      <c r="K2195" t="s">
        <v>40</v>
      </c>
      <c r="L2195">
        <v>54</v>
      </c>
      <c r="M2195">
        <v>0.39</v>
      </c>
      <c r="N2195">
        <v>26.9</v>
      </c>
      <c r="O2195">
        <v>0.77187175399999997</v>
      </c>
      <c r="P2195">
        <v>0.28143206999999998</v>
      </c>
      <c r="Q2195" s="1">
        <v>3.6999999999999998E-5</v>
      </c>
      <c r="R2195">
        <v>0.95261714099999995</v>
      </c>
      <c r="S2195">
        <v>0.805701683</v>
      </c>
      <c r="T2195">
        <v>5.8131192999999998E-2</v>
      </c>
      <c r="U2195">
        <v>1.15887E-4</v>
      </c>
      <c r="V2195">
        <v>0.82507847700000003</v>
      </c>
      <c r="W2195">
        <v>0.55756447799999997</v>
      </c>
      <c r="X2195">
        <v>1.59562E-4</v>
      </c>
      <c r="Y2195">
        <v>0.69587799400000006</v>
      </c>
      <c r="Z2195">
        <v>4.2409700000000002E-4</v>
      </c>
      <c r="AA2195">
        <v>0.15674471300000001</v>
      </c>
      <c r="AB2195">
        <v>0.49572649600000002</v>
      </c>
      <c r="AC2195">
        <v>8.3919300000000001E-4</v>
      </c>
      <c r="AD2195">
        <v>0.29682675600000002</v>
      </c>
      <c r="AE2195">
        <v>0.82</v>
      </c>
    </row>
    <row r="2196" spans="1:31" x14ac:dyDescent="0.25">
      <c r="A2196" t="s">
        <v>151</v>
      </c>
      <c r="B2196">
        <v>67.680000000000007</v>
      </c>
      <c r="C2196">
        <v>0.15</v>
      </c>
      <c r="D2196">
        <v>0.75</v>
      </c>
      <c r="E2196">
        <v>0.54</v>
      </c>
      <c r="F2196">
        <v>0.91</v>
      </c>
      <c r="G2196">
        <v>0.93</v>
      </c>
      <c r="H2196">
        <v>683</v>
      </c>
      <c r="I2196">
        <v>19</v>
      </c>
      <c r="J2196">
        <v>4</v>
      </c>
      <c r="K2196" t="s">
        <v>41</v>
      </c>
      <c r="L2196">
        <v>4929</v>
      </c>
      <c r="M2196">
        <v>0.5</v>
      </c>
      <c r="N2196">
        <v>34.200000000000003</v>
      </c>
      <c r="O2196">
        <v>0.77187175399999997</v>
      </c>
      <c r="P2196">
        <v>0.28143206999999998</v>
      </c>
      <c r="Q2196" s="1">
        <v>3.6999999999999998E-5</v>
      </c>
      <c r="R2196">
        <v>0.95261714099999995</v>
      </c>
      <c r="S2196">
        <v>0.805701683</v>
      </c>
      <c r="T2196">
        <v>5.8131192999999998E-2</v>
      </c>
      <c r="U2196">
        <v>1.15887E-4</v>
      </c>
      <c r="V2196">
        <v>0.82507847700000003</v>
      </c>
      <c r="W2196">
        <v>0.55756447799999997</v>
      </c>
      <c r="X2196">
        <v>1.59562E-4</v>
      </c>
      <c r="Y2196">
        <v>0.69587799400000006</v>
      </c>
      <c r="Z2196">
        <v>4.2409700000000002E-4</v>
      </c>
      <c r="AA2196">
        <v>0.15674471300000001</v>
      </c>
      <c r="AB2196">
        <v>0.49572649600000002</v>
      </c>
      <c r="AC2196">
        <v>8.3919300000000001E-4</v>
      </c>
      <c r="AD2196">
        <v>0.29682675600000002</v>
      </c>
      <c r="AE2196">
        <v>0.82</v>
      </c>
    </row>
    <row r="2197" spans="1:31" x14ac:dyDescent="0.25">
      <c r="A2197" t="s">
        <v>151</v>
      </c>
      <c r="B2197">
        <v>19.62</v>
      </c>
      <c r="C2197">
        <v>0.21</v>
      </c>
      <c r="D2197">
        <v>0.22</v>
      </c>
      <c r="E2197">
        <v>0.14000000000000001</v>
      </c>
      <c r="F2197">
        <v>0.82</v>
      </c>
      <c r="G2197">
        <v>0.89</v>
      </c>
      <c r="H2197">
        <v>683</v>
      </c>
      <c r="I2197">
        <v>19</v>
      </c>
      <c r="J2197">
        <v>4</v>
      </c>
      <c r="K2197" t="s">
        <v>42</v>
      </c>
      <c r="L2197">
        <v>2482</v>
      </c>
      <c r="M2197">
        <v>1.1100000000000001</v>
      </c>
      <c r="N2197">
        <v>76</v>
      </c>
      <c r="O2197">
        <v>0.77187175399999997</v>
      </c>
      <c r="P2197">
        <v>0.28143206999999998</v>
      </c>
      <c r="Q2197" s="1">
        <v>3.6999999999999998E-5</v>
      </c>
      <c r="R2197">
        <v>0.95261714099999995</v>
      </c>
      <c r="S2197">
        <v>0.805701683</v>
      </c>
      <c r="T2197">
        <v>5.8131192999999998E-2</v>
      </c>
      <c r="U2197">
        <v>1.15887E-4</v>
      </c>
      <c r="V2197">
        <v>0.82507847700000003</v>
      </c>
      <c r="W2197">
        <v>0.55756447799999997</v>
      </c>
      <c r="X2197">
        <v>1.59562E-4</v>
      </c>
      <c r="Y2197">
        <v>0.69587799400000006</v>
      </c>
      <c r="Z2197">
        <v>4.2409700000000002E-4</v>
      </c>
      <c r="AA2197">
        <v>0.15674471300000001</v>
      </c>
      <c r="AB2197">
        <v>0.49572649600000002</v>
      </c>
      <c r="AC2197">
        <v>8.3919300000000001E-4</v>
      </c>
      <c r="AD2197">
        <v>0.29682675600000002</v>
      </c>
      <c r="AE2197">
        <v>0.63</v>
      </c>
    </row>
    <row r="2198" spans="1:31" x14ac:dyDescent="0.25">
      <c r="A2198" t="s">
        <v>151</v>
      </c>
      <c r="B2198">
        <v>67.83</v>
      </c>
      <c r="C2198">
        <v>0.16</v>
      </c>
      <c r="D2198">
        <v>0.74</v>
      </c>
      <c r="E2198">
        <v>0.56000000000000005</v>
      </c>
      <c r="F2198">
        <v>0.9</v>
      </c>
      <c r="G2198">
        <v>0.93</v>
      </c>
      <c r="H2198">
        <v>683</v>
      </c>
      <c r="I2198">
        <v>19</v>
      </c>
      <c r="J2198">
        <v>4</v>
      </c>
      <c r="K2198" t="s">
        <v>43</v>
      </c>
      <c r="L2198">
        <v>61</v>
      </c>
      <c r="M2198">
        <v>0.46</v>
      </c>
      <c r="N2198">
        <v>31.7</v>
      </c>
      <c r="O2198">
        <v>0.77187175399999997</v>
      </c>
      <c r="P2198">
        <v>0.28143206999999998</v>
      </c>
      <c r="Q2198" s="1">
        <v>3.6999999999999998E-5</v>
      </c>
      <c r="R2198">
        <v>0.95261714099999995</v>
      </c>
      <c r="S2198">
        <v>0.805701683</v>
      </c>
      <c r="T2198">
        <v>5.8131192999999998E-2</v>
      </c>
      <c r="U2198">
        <v>1.15887E-4</v>
      </c>
      <c r="V2198">
        <v>0.82507847700000003</v>
      </c>
      <c r="W2198">
        <v>0.55756447799999997</v>
      </c>
      <c r="X2198">
        <v>1.59562E-4</v>
      </c>
      <c r="Y2198">
        <v>0.69587799400000006</v>
      </c>
      <c r="Z2198">
        <v>4.2409700000000002E-4</v>
      </c>
      <c r="AA2198">
        <v>0.15674471300000001</v>
      </c>
      <c r="AB2198">
        <v>0.49572649600000002</v>
      </c>
      <c r="AC2198">
        <v>8.3919300000000001E-4</v>
      </c>
      <c r="AD2198">
        <v>0.29682675600000002</v>
      </c>
      <c r="AE2198">
        <v>0.82</v>
      </c>
    </row>
    <row r="2199" spans="1:31" x14ac:dyDescent="0.25">
      <c r="A2199" t="s">
        <v>151</v>
      </c>
      <c r="B2199">
        <v>2.65</v>
      </c>
      <c r="C2199">
        <v>0.22</v>
      </c>
      <c r="D2199">
        <v>0.02</v>
      </c>
      <c r="E2199">
        <v>0.01</v>
      </c>
      <c r="F2199">
        <v>0.52</v>
      </c>
      <c r="G2199">
        <v>0.7</v>
      </c>
      <c r="H2199">
        <v>683</v>
      </c>
      <c r="I2199">
        <v>19</v>
      </c>
      <c r="J2199">
        <v>4</v>
      </c>
      <c r="K2199" t="s">
        <v>44</v>
      </c>
      <c r="L2199">
        <v>60</v>
      </c>
      <c r="M2199">
        <v>1.3</v>
      </c>
      <c r="N2199">
        <v>88.5</v>
      </c>
      <c r="O2199">
        <v>0.77187175399999997</v>
      </c>
      <c r="P2199">
        <v>0.28143206999999998</v>
      </c>
      <c r="Q2199" s="1">
        <v>3.6999999999999998E-5</v>
      </c>
      <c r="R2199">
        <v>0.95261714099999995</v>
      </c>
      <c r="S2199">
        <v>0.805701683</v>
      </c>
      <c r="T2199">
        <v>5.8131192999999998E-2</v>
      </c>
      <c r="U2199">
        <v>1.15887E-4</v>
      </c>
      <c r="V2199">
        <v>0.82507847700000003</v>
      </c>
      <c r="W2199">
        <v>0.55756447799999997</v>
      </c>
      <c r="X2199">
        <v>1.59562E-4</v>
      </c>
      <c r="Y2199">
        <v>0.69587799400000006</v>
      </c>
      <c r="Z2199">
        <v>4.2409700000000002E-4</v>
      </c>
      <c r="AA2199">
        <v>0.15674471300000001</v>
      </c>
      <c r="AB2199">
        <v>0.49572649600000002</v>
      </c>
      <c r="AC2199">
        <v>8.3919300000000001E-4</v>
      </c>
      <c r="AD2199">
        <v>0.29682675600000002</v>
      </c>
      <c r="AE2199">
        <v>0.5</v>
      </c>
    </row>
    <row r="2200" spans="1:31" x14ac:dyDescent="0.25">
      <c r="A2200" t="s">
        <v>151</v>
      </c>
      <c r="B2200">
        <v>71.599999999999994</v>
      </c>
      <c r="C2200">
        <v>0.14000000000000001</v>
      </c>
      <c r="D2200">
        <v>0.79</v>
      </c>
      <c r="E2200">
        <v>0.59</v>
      </c>
      <c r="F2200">
        <v>0.93</v>
      </c>
      <c r="G2200">
        <v>0.95</v>
      </c>
      <c r="H2200">
        <v>683</v>
      </c>
      <c r="I2200">
        <v>19</v>
      </c>
      <c r="J2200">
        <v>4</v>
      </c>
      <c r="K2200" t="s">
        <v>45</v>
      </c>
      <c r="L2200">
        <v>370</v>
      </c>
      <c r="M2200">
        <v>0.44</v>
      </c>
      <c r="N2200">
        <v>29.7</v>
      </c>
      <c r="O2200">
        <v>0.77187175399999997</v>
      </c>
      <c r="P2200">
        <v>0.28143206999999998</v>
      </c>
      <c r="Q2200" s="1">
        <v>3.6999999999999998E-5</v>
      </c>
      <c r="R2200">
        <v>0.95261714099999995</v>
      </c>
      <c r="S2200">
        <v>0.805701683</v>
      </c>
      <c r="T2200">
        <v>5.8131192999999998E-2</v>
      </c>
      <c r="U2200">
        <v>1.15887E-4</v>
      </c>
      <c r="V2200">
        <v>0.82507847700000003</v>
      </c>
      <c r="W2200">
        <v>0.55756447799999997</v>
      </c>
      <c r="X2200">
        <v>1.59562E-4</v>
      </c>
      <c r="Y2200">
        <v>0.69587799400000006</v>
      </c>
      <c r="Z2200">
        <v>4.2409700000000002E-4</v>
      </c>
      <c r="AA2200">
        <v>0.15674471300000001</v>
      </c>
      <c r="AB2200">
        <v>0.49572649600000002</v>
      </c>
      <c r="AC2200">
        <v>8.3919300000000001E-4</v>
      </c>
      <c r="AD2200">
        <v>0.29682675600000002</v>
      </c>
      <c r="AE2200">
        <v>0.84</v>
      </c>
    </row>
    <row r="2201" spans="1:31" x14ac:dyDescent="0.25">
      <c r="A2201" t="s">
        <v>151</v>
      </c>
      <c r="B2201">
        <v>0</v>
      </c>
      <c r="C2201">
        <v>0.23</v>
      </c>
      <c r="D2201">
        <v>0</v>
      </c>
      <c r="E2201">
        <v>0</v>
      </c>
      <c r="F2201">
        <v>0.37</v>
      </c>
      <c r="G2201">
        <v>0.5</v>
      </c>
      <c r="H2201">
        <v>683</v>
      </c>
      <c r="I2201">
        <v>19</v>
      </c>
      <c r="J2201">
        <v>4</v>
      </c>
      <c r="K2201" t="s">
        <v>46</v>
      </c>
      <c r="L2201">
        <v>20</v>
      </c>
      <c r="M2201">
        <v>1.35</v>
      </c>
      <c r="N2201">
        <v>91.9</v>
      </c>
      <c r="O2201">
        <v>0.77187175399999997</v>
      </c>
      <c r="P2201">
        <v>0.28143206999999998</v>
      </c>
      <c r="Q2201" s="1">
        <v>3.6999999999999998E-5</v>
      </c>
      <c r="R2201">
        <v>0.95261714099999995</v>
      </c>
      <c r="S2201">
        <v>0.805701683</v>
      </c>
      <c r="T2201">
        <v>5.8131192999999998E-2</v>
      </c>
      <c r="U2201">
        <v>1.15887E-4</v>
      </c>
      <c r="V2201">
        <v>0.82507847700000003</v>
      </c>
      <c r="W2201">
        <v>0.55756447799999997</v>
      </c>
      <c r="X2201">
        <v>1.59562E-4</v>
      </c>
      <c r="Y2201">
        <v>0.69587799400000006</v>
      </c>
      <c r="Z2201">
        <v>4.2409700000000002E-4</v>
      </c>
      <c r="AA2201">
        <v>0.15674471300000001</v>
      </c>
      <c r="AB2201">
        <v>0.49572649600000002</v>
      </c>
      <c r="AC2201">
        <v>8.3919300000000001E-4</v>
      </c>
      <c r="AD2201">
        <v>0.29682675600000002</v>
      </c>
      <c r="AE2201">
        <v>0.42</v>
      </c>
    </row>
    <row r="2202" spans="1:31" x14ac:dyDescent="0.25">
      <c r="A2202" t="s">
        <v>151</v>
      </c>
      <c r="B2202">
        <v>72.78</v>
      </c>
      <c r="C2202">
        <v>0.14000000000000001</v>
      </c>
      <c r="D2202">
        <v>0.78</v>
      </c>
      <c r="E2202">
        <v>0.6</v>
      </c>
      <c r="F2202">
        <v>0.91</v>
      </c>
      <c r="G2202">
        <v>0.94</v>
      </c>
      <c r="H2202">
        <v>683</v>
      </c>
      <c r="I2202">
        <v>19</v>
      </c>
      <c r="J2202">
        <v>4</v>
      </c>
      <c r="K2202" t="s">
        <v>47</v>
      </c>
      <c r="L2202">
        <v>1392</v>
      </c>
      <c r="M2202">
        <v>0.43</v>
      </c>
      <c r="N2202">
        <v>29.1</v>
      </c>
      <c r="O2202">
        <v>0.77187175399999997</v>
      </c>
      <c r="P2202">
        <v>0.28143206999999998</v>
      </c>
      <c r="Q2202" s="1">
        <v>3.6999999999999998E-5</v>
      </c>
      <c r="R2202">
        <v>0.95261714099999995</v>
      </c>
      <c r="S2202">
        <v>0.805701683</v>
      </c>
      <c r="T2202">
        <v>5.8131192999999998E-2</v>
      </c>
      <c r="U2202">
        <v>1.15887E-4</v>
      </c>
      <c r="V2202">
        <v>0.82507847700000003</v>
      </c>
      <c r="W2202">
        <v>0.55756447799999997</v>
      </c>
      <c r="X2202">
        <v>1.59562E-4</v>
      </c>
      <c r="Y2202">
        <v>0.69587799400000006</v>
      </c>
      <c r="Z2202">
        <v>4.2409700000000002E-4</v>
      </c>
      <c r="AA2202">
        <v>0.15674471300000001</v>
      </c>
      <c r="AB2202">
        <v>0.49572649600000002</v>
      </c>
      <c r="AC2202">
        <v>8.3919300000000001E-4</v>
      </c>
      <c r="AD2202">
        <v>0.29682675600000002</v>
      </c>
      <c r="AE2202">
        <v>0.84</v>
      </c>
    </row>
    <row r="2203" spans="1:31" x14ac:dyDescent="0.25">
      <c r="A2203" t="s">
        <v>151</v>
      </c>
      <c r="B2203">
        <v>77.150000000000006</v>
      </c>
      <c r="C2203">
        <v>0.13</v>
      </c>
      <c r="D2203">
        <v>0.83</v>
      </c>
      <c r="E2203">
        <v>0.66</v>
      </c>
      <c r="F2203">
        <v>0.89</v>
      </c>
      <c r="G2203">
        <v>0.91</v>
      </c>
      <c r="H2203">
        <v>683</v>
      </c>
      <c r="I2203">
        <v>19</v>
      </c>
      <c r="J2203">
        <v>4</v>
      </c>
      <c r="K2203" t="s">
        <v>48</v>
      </c>
      <c r="L2203">
        <v>1131</v>
      </c>
      <c r="M2203">
        <v>0.34</v>
      </c>
      <c r="N2203">
        <v>23.3</v>
      </c>
      <c r="O2203">
        <v>0.77187175399999997</v>
      </c>
      <c r="P2203">
        <v>0.28143206999999998</v>
      </c>
      <c r="Q2203" s="1">
        <v>3.6999999999999998E-5</v>
      </c>
      <c r="R2203">
        <v>0.95261714099999995</v>
      </c>
      <c r="S2203">
        <v>0.805701683</v>
      </c>
      <c r="T2203">
        <v>5.8131192999999998E-2</v>
      </c>
      <c r="U2203">
        <v>1.15887E-4</v>
      </c>
      <c r="V2203">
        <v>0.82507847700000003</v>
      </c>
      <c r="W2203">
        <v>0.55756447799999997</v>
      </c>
      <c r="X2203">
        <v>1.59562E-4</v>
      </c>
      <c r="Y2203">
        <v>0.69587799400000006</v>
      </c>
      <c r="Z2203">
        <v>4.2409700000000002E-4</v>
      </c>
      <c r="AA2203">
        <v>0.15674471300000001</v>
      </c>
      <c r="AB2203">
        <v>0.49572649600000002</v>
      </c>
      <c r="AC2203">
        <v>8.3919300000000001E-4</v>
      </c>
      <c r="AD2203">
        <v>0.29682675600000002</v>
      </c>
      <c r="AE2203">
        <v>0.85</v>
      </c>
    </row>
    <row r="2204" spans="1:31" x14ac:dyDescent="0.25">
      <c r="A2204" t="s">
        <v>151</v>
      </c>
      <c r="B2204">
        <v>0</v>
      </c>
      <c r="C2204">
        <v>0.23</v>
      </c>
      <c r="D2204">
        <v>0</v>
      </c>
      <c r="E2204">
        <v>0</v>
      </c>
      <c r="F2204">
        <v>0.37</v>
      </c>
      <c r="G2204">
        <v>0.5</v>
      </c>
      <c r="H2204">
        <v>683</v>
      </c>
      <c r="I2204">
        <v>19</v>
      </c>
      <c r="J2204">
        <v>4</v>
      </c>
      <c r="K2204" t="s">
        <v>49</v>
      </c>
      <c r="L2204">
        <v>11</v>
      </c>
      <c r="M2204">
        <v>1.35</v>
      </c>
      <c r="N2204">
        <v>91.9</v>
      </c>
      <c r="O2204">
        <v>0.77187175399999997</v>
      </c>
      <c r="P2204">
        <v>0.28143206999999998</v>
      </c>
      <c r="Q2204" s="1">
        <v>3.6999999999999998E-5</v>
      </c>
      <c r="R2204">
        <v>0.95261714099999995</v>
      </c>
      <c r="S2204">
        <v>0.805701683</v>
      </c>
      <c r="T2204">
        <v>5.8131192999999998E-2</v>
      </c>
      <c r="U2204">
        <v>1.15887E-4</v>
      </c>
      <c r="V2204">
        <v>0.82507847700000003</v>
      </c>
      <c r="W2204">
        <v>0.55756447799999997</v>
      </c>
      <c r="X2204">
        <v>1.59562E-4</v>
      </c>
      <c r="Y2204">
        <v>0.69587799400000006</v>
      </c>
      <c r="Z2204">
        <v>4.2409700000000002E-4</v>
      </c>
      <c r="AA2204">
        <v>0.15674471300000001</v>
      </c>
      <c r="AB2204">
        <v>0.49572649600000002</v>
      </c>
      <c r="AC2204">
        <v>8.3919300000000001E-4</v>
      </c>
      <c r="AD2204">
        <v>0.29682675600000002</v>
      </c>
      <c r="AE2204">
        <v>0.42</v>
      </c>
    </row>
    <row r="2205" spans="1:31" x14ac:dyDescent="0.25">
      <c r="A2205" t="s">
        <v>151</v>
      </c>
      <c r="B2205">
        <v>71.3</v>
      </c>
      <c r="C2205">
        <v>0.14000000000000001</v>
      </c>
      <c r="D2205">
        <v>0.79</v>
      </c>
      <c r="E2205">
        <v>0.6</v>
      </c>
      <c r="F2205">
        <v>0.92</v>
      </c>
      <c r="G2205">
        <v>0.94</v>
      </c>
      <c r="H2205">
        <v>683</v>
      </c>
      <c r="I2205">
        <v>19</v>
      </c>
      <c r="J2205">
        <v>4</v>
      </c>
      <c r="K2205" t="s">
        <v>50</v>
      </c>
      <c r="L2205">
        <v>339969</v>
      </c>
      <c r="M2205">
        <v>0.44</v>
      </c>
      <c r="N2205">
        <v>30</v>
      </c>
      <c r="O2205">
        <v>0.77187175399999997</v>
      </c>
      <c r="P2205">
        <v>0.28143206999999998</v>
      </c>
      <c r="Q2205" s="1">
        <v>3.6999999999999998E-5</v>
      </c>
      <c r="R2205">
        <v>0.95261714099999995</v>
      </c>
      <c r="S2205">
        <v>0.805701683</v>
      </c>
      <c r="T2205">
        <v>5.8131192999999998E-2</v>
      </c>
      <c r="U2205">
        <v>1.15887E-4</v>
      </c>
      <c r="V2205">
        <v>0.82507847700000003</v>
      </c>
      <c r="W2205">
        <v>0.55756447799999997</v>
      </c>
      <c r="X2205">
        <v>1.59562E-4</v>
      </c>
      <c r="Y2205">
        <v>0.69587799400000006</v>
      </c>
      <c r="Z2205">
        <v>4.2409700000000002E-4</v>
      </c>
      <c r="AA2205">
        <v>0.15674471300000001</v>
      </c>
      <c r="AB2205">
        <v>0.49572649600000002</v>
      </c>
      <c r="AC2205">
        <v>8.3919300000000001E-4</v>
      </c>
      <c r="AD2205">
        <v>0.29682675600000002</v>
      </c>
      <c r="AE2205">
        <v>0.84</v>
      </c>
    </row>
    <row r="2206" spans="1:31" x14ac:dyDescent="0.25">
      <c r="A2206" t="s">
        <v>151</v>
      </c>
      <c r="B2206">
        <v>70.290000000000006</v>
      </c>
      <c r="C2206">
        <v>0.15</v>
      </c>
      <c r="D2206">
        <v>0.77</v>
      </c>
      <c r="E2206">
        <v>0.57999999999999996</v>
      </c>
      <c r="F2206">
        <v>0.9</v>
      </c>
      <c r="G2206">
        <v>0.92</v>
      </c>
      <c r="H2206">
        <v>683</v>
      </c>
      <c r="I2206">
        <v>19</v>
      </c>
      <c r="J2206">
        <v>4</v>
      </c>
      <c r="K2206" t="s">
        <v>51</v>
      </c>
      <c r="L2206">
        <v>39679</v>
      </c>
      <c r="M2206">
        <v>0.45</v>
      </c>
      <c r="N2206">
        <v>30.5</v>
      </c>
      <c r="O2206">
        <v>0.77187175399999997</v>
      </c>
      <c r="P2206">
        <v>0.28143206999999998</v>
      </c>
      <c r="Q2206" s="1">
        <v>3.6999999999999998E-5</v>
      </c>
      <c r="R2206">
        <v>0.95261714099999995</v>
      </c>
      <c r="S2206">
        <v>0.805701683</v>
      </c>
      <c r="T2206">
        <v>5.8131192999999998E-2</v>
      </c>
      <c r="U2206">
        <v>1.15887E-4</v>
      </c>
      <c r="V2206">
        <v>0.82507847700000003</v>
      </c>
      <c r="W2206">
        <v>0.55756447799999997</v>
      </c>
      <c r="X2206">
        <v>1.59562E-4</v>
      </c>
      <c r="Y2206">
        <v>0.69587799400000006</v>
      </c>
      <c r="Z2206">
        <v>4.2409700000000002E-4</v>
      </c>
      <c r="AA2206">
        <v>0.15674471300000001</v>
      </c>
      <c r="AB2206">
        <v>0.49572649600000002</v>
      </c>
      <c r="AC2206">
        <v>8.3919300000000001E-4</v>
      </c>
      <c r="AD2206">
        <v>0.29682675600000002</v>
      </c>
      <c r="AE2206">
        <v>0.83</v>
      </c>
    </row>
    <row r="2207" spans="1:31" x14ac:dyDescent="0.25">
      <c r="A2207" t="s">
        <v>151</v>
      </c>
      <c r="B2207">
        <v>70.290000000000006</v>
      </c>
      <c r="C2207">
        <v>0.14000000000000001</v>
      </c>
      <c r="D2207">
        <v>0.77</v>
      </c>
      <c r="E2207">
        <v>0.59</v>
      </c>
      <c r="F2207">
        <v>0.92</v>
      </c>
      <c r="G2207">
        <v>0.94</v>
      </c>
      <c r="H2207">
        <v>683</v>
      </c>
      <c r="I2207">
        <v>19</v>
      </c>
      <c r="J2207">
        <v>4</v>
      </c>
      <c r="K2207" t="s">
        <v>52</v>
      </c>
      <c r="L2207">
        <v>16993</v>
      </c>
      <c r="M2207">
        <v>0.45</v>
      </c>
      <c r="N2207">
        <v>30.4</v>
      </c>
      <c r="O2207">
        <v>0.77187175399999997</v>
      </c>
      <c r="P2207">
        <v>0.28143206999999998</v>
      </c>
      <c r="Q2207" s="1">
        <v>3.6999999999999998E-5</v>
      </c>
      <c r="R2207">
        <v>0.95261714099999995</v>
      </c>
      <c r="S2207">
        <v>0.805701683</v>
      </c>
      <c r="T2207">
        <v>5.8131192999999998E-2</v>
      </c>
      <c r="U2207">
        <v>1.15887E-4</v>
      </c>
      <c r="V2207">
        <v>0.82507847700000003</v>
      </c>
      <c r="W2207">
        <v>0.55756447799999997</v>
      </c>
      <c r="X2207">
        <v>1.59562E-4</v>
      </c>
      <c r="Y2207">
        <v>0.69587799400000006</v>
      </c>
      <c r="Z2207">
        <v>4.2409700000000002E-4</v>
      </c>
      <c r="AA2207">
        <v>0.15674471300000001</v>
      </c>
      <c r="AB2207">
        <v>0.49572649600000002</v>
      </c>
      <c r="AC2207">
        <v>8.3919300000000001E-4</v>
      </c>
      <c r="AD2207">
        <v>0.29682675600000002</v>
      </c>
      <c r="AE2207">
        <v>0.83</v>
      </c>
    </row>
    <row r="2208" spans="1:31" x14ac:dyDescent="0.25">
      <c r="A2208" t="s">
        <v>151</v>
      </c>
      <c r="B2208">
        <v>41.04</v>
      </c>
      <c r="C2208">
        <v>0.22</v>
      </c>
      <c r="D2208">
        <v>0.45</v>
      </c>
      <c r="E2208">
        <v>0.26</v>
      </c>
      <c r="F2208">
        <v>0.73</v>
      </c>
      <c r="G2208">
        <v>0.87</v>
      </c>
      <c r="H2208">
        <v>683</v>
      </c>
      <c r="I2208">
        <v>19</v>
      </c>
      <c r="J2208">
        <v>4</v>
      </c>
      <c r="K2208" t="s">
        <v>53</v>
      </c>
      <c r="L2208">
        <v>16358</v>
      </c>
      <c r="M2208">
        <v>0.83</v>
      </c>
      <c r="N2208">
        <v>56.5</v>
      </c>
      <c r="O2208">
        <v>0.77187175399999997</v>
      </c>
      <c r="P2208">
        <v>0.28143206999999998</v>
      </c>
      <c r="Q2208" s="1">
        <v>3.6999999999999998E-5</v>
      </c>
      <c r="R2208">
        <v>0.95261714099999995</v>
      </c>
      <c r="S2208">
        <v>0.805701683</v>
      </c>
      <c r="T2208">
        <v>5.8131192999999998E-2</v>
      </c>
      <c r="U2208">
        <v>1.15887E-4</v>
      </c>
      <c r="V2208">
        <v>0.82507847700000003</v>
      </c>
      <c r="W2208">
        <v>0.55756447799999997</v>
      </c>
      <c r="X2208">
        <v>1.59562E-4</v>
      </c>
      <c r="Y2208">
        <v>0.69587799400000006</v>
      </c>
      <c r="Z2208">
        <v>4.2409700000000002E-4</v>
      </c>
      <c r="AA2208">
        <v>0.15674471300000001</v>
      </c>
      <c r="AB2208">
        <v>0.49572649600000002</v>
      </c>
      <c r="AC2208">
        <v>8.3919300000000001E-4</v>
      </c>
      <c r="AD2208">
        <v>0.29682675600000002</v>
      </c>
      <c r="AE2208">
        <v>0.69</v>
      </c>
    </row>
    <row r="2209" spans="1:31" x14ac:dyDescent="0.25">
      <c r="A2209" t="s">
        <v>151</v>
      </c>
      <c r="B2209">
        <v>72.33</v>
      </c>
      <c r="C2209">
        <v>0.17</v>
      </c>
      <c r="D2209">
        <v>0.71</v>
      </c>
      <c r="E2209">
        <v>0.69</v>
      </c>
      <c r="F2209">
        <v>0.56999999999999995</v>
      </c>
      <c r="G2209">
        <v>0.82</v>
      </c>
      <c r="H2209">
        <v>683</v>
      </c>
      <c r="I2209">
        <v>19</v>
      </c>
      <c r="J2209">
        <v>4</v>
      </c>
      <c r="K2209" t="s">
        <v>54</v>
      </c>
      <c r="L2209">
        <v>17</v>
      </c>
      <c r="M2209">
        <v>0.4</v>
      </c>
      <c r="N2209">
        <v>274</v>
      </c>
      <c r="O2209">
        <v>0.77189359800000001</v>
      </c>
      <c r="P2209">
        <v>0.36376771299999999</v>
      </c>
      <c r="Q2209" s="1">
        <v>8.4800000000000001E-5</v>
      </c>
      <c r="R2209">
        <v>0.95261714099999995</v>
      </c>
      <c r="S2209">
        <v>0.805701683</v>
      </c>
      <c r="T2209">
        <v>4.6269985E-2</v>
      </c>
      <c r="U2209">
        <v>2.36488E-4</v>
      </c>
      <c r="V2209">
        <v>0.82589628800000003</v>
      </c>
      <c r="W2209">
        <v>0.49661062500000003</v>
      </c>
      <c r="X2209">
        <v>3.6114099999999999E-4</v>
      </c>
      <c r="Y2209">
        <v>0.67775410800000002</v>
      </c>
      <c r="Z2209">
        <v>7.2119700000000003E-4</v>
      </c>
      <c r="AA2209">
        <v>0.158059639</v>
      </c>
      <c r="AB2209">
        <v>0.38075483999999998</v>
      </c>
      <c r="AC2209">
        <v>2.603349E-3</v>
      </c>
      <c r="AD2209">
        <v>0.28276406799999998</v>
      </c>
      <c r="AE2209">
        <v>0.79110000000000003</v>
      </c>
    </row>
    <row r="2210" spans="1:31" x14ac:dyDescent="0.25">
      <c r="A2210" t="s">
        <v>152</v>
      </c>
      <c r="B2210">
        <v>75.900000000000006</v>
      </c>
      <c r="C2210">
        <v>0.41</v>
      </c>
      <c r="D2210">
        <v>0.85</v>
      </c>
      <c r="E2210">
        <v>0.02</v>
      </c>
      <c r="F2210">
        <v>1</v>
      </c>
      <c r="G2210">
        <v>0.09</v>
      </c>
      <c r="H2210">
        <v>4601</v>
      </c>
      <c r="I2210">
        <v>2</v>
      </c>
      <c r="J2210">
        <v>4</v>
      </c>
      <c r="K2210" t="s">
        <v>32</v>
      </c>
      <c r="L2210">
        <v>1074</v>
      </c>
      <c r="M2210">
        <v>0.33</v>
      </c>
      <c r="N2210">
        <v>151.19999999999999</v>
      </c>
      <c r="O2210">
        <v>0.77189359800000001</v>
      </c>
      <c r="P2210">
        <v>0.36376771299999999</v>
      </c>
      <c r="Q2210" s="1">
        <v>8.4800000000000001E-5</v>
      </c>
      <c r="R2210">
        <v>0.144099537</v>
      </c>
      <c r="S2210">
        <v>0.99412053199999995</v>
      </c>
      <c r="T2210">
        <v>4.6269985E-2</v>
      </c>
      <c r="U2210">
        <v>2.36488E-4</v>
      </c>
      <c r="V2210">
        <v>0.82589628800000003</v>
      </c>
      <c r="W2210">
        <v>0.49661062500000003</v>
      </c>
      <c r="X2210">
        <v>3.6114099999999999E-4</v>
      </c>
      <c r="Y2210">
        <v>0.67775410800000002</v>
      </c>
      <c r="Z2210">
        <v>7.2119700000000003E-4</v>
      </c>
      <c r="AA2210">
        <v>0.158059639</v>
      </c>
      <c r="AB2210">
        <v>0.38075483999999998</v>
      </c>
      <c r="AC2210">
        <v>2.603349E-3</v>
      </c>
      <c r="AD2210">
        <v>0.28276406799999998</v>
      </c>
      <c r="AE2210">
        <v>0.48</v>
      </c>
    </row>
    <row r="2211" spans="1:31" x14ac:dyDescent="0.25">
      <c r="A2211" t="s">
        <v>152</v>
      </c>
      <c r="B2211">
        <v>63.92</v>
      </c>
      <c r="C2211">
        <v>0.51</v>
      </c>
      <c r="D2211">
        <v>0.76</v>
      </c>
      <c r="E2211">
        <v>0.03</v>
      </c>
      <c r="F2211">
        <v>0.99</v>
      </c>
      <c r="G2211">
        <v>7.0000000000000007E-2</v>
      </c>
      <c r="H2211">
        <v>4601</v>
      </c>
      <c r="I2211">
        <v>2</v>
      </c>
      <c r="J2211">
        <v>4</v>
      </c>
      <c r="K2211" t="s">
        <v>33</v>
      </c>
      <c r="L2211">
        <v>93</v>
      </c>
      <c r="M2211">
        <v>0.41</v>
      </c>
      <c r="N2211">
        <v>190.6</v>
      </c>
      <c r="O2211">
        <v>0.77189359800000001</v>
      </c>
      <c r="P2211">
        <v>0.36376771299999999</v>
      </c>
      <c r="Q2211" s="1">
        <v>8.4800000000000001E-5</v>
      </c>
      <c r="R2211">
        <v>0.144099537</v>
      </c>
      <c r="S2211">
        <v>0.99412053199999995</v>
      </c>
      <c r="T2211">
        <v>4.6269985E-2</v>
      </c>
      <c r="U2211">
        <v>2.36488E-4</v>
      </c>
      <c r="V2211">
        <v>0.82589628800000003</v>
      </c>
      <c r="W2211">
        <v>0.49661062500000003</v>
      </c>
      <c r="X2211">
        <v>3.6114099999999999E-4</v>
      </c>
      <c r="Y2211">
        <v>0.67775410800000002</v>
      </c>
      <c r="Z2211">
        <v>7.2119700000000003E-4</v>
      </c>
      <c r="AA2211">
        <v>0.158059639</v>
      </c>
      <c r="AB2211">
        <v>0.38075483999999998</v>
      </c>
      <c r="AC2211">
        <v>2.603349E-3</v>
      </c>
      <c r="AD2211">
        <v>0.28276406799999998</v>
      </c>
      <c r="AE2211">
        <v>0.4</v>
      </c>
    </row>
    <row r="2212" spans="1:31" x14ac:dyDescent="0.25">
      <c r="A2212" t="s">
        <v>152</v>
      </c>
      <c r="B2212">
        <v>79.7</v>
      </c>
      <c r="C2212">
        <v>0.38</v>
      </c>
      <c r="D2212">
        <v>0.88</v>
      </c>
      <c r="E2212">
        <v>0.02</v>
      </c>
      <c r="F2212">
        <v>1</v>
      </c>
      <c r="G2212">
        <v>0.09</v>
      </c>
      <c r="H2212">
        <v>4601</v>
      </c>
      <c r="I2212">
        <v>2</v>
      </c>
      <c r="J2212">
        <v>4</v>
      </c>
      <c r="K2212" t="s">
        <v>34</v>
      </c>
      <c r="L2212">
        <v>1690</v>
      </c>
      <c r="M2212">
        <v>0.3</v>
      </c>
      <c r="N2212">
        <v>137.30000000000001</v>
      </c>
      <c r="O2212">
        <v>0.77189359800000001</v>
      </c>
      <c r="P2212">
        <v>0.36376771299999999</v>
      </c>
      <c r="Q2212" s="1">
        <v>8.4800000000000001E-5</v>
      </c>
      <c r="R2212">
        <v>0.144099537</v>
      </c>
      <c r="S2212">
        <v>0.99412053199999995</v>
      </c>
      <c r="T2212">
        <v>4.6269985E-2</v>
      </c>
      <c r="U2212">
        <v>2.36488E-4</v>
      </c>
      <c r="V2212">
        <v>0.82589628800000003</v>
      </c>
      <c r="W2212">
        <v>0.49661062500000003</v>
      </c>
      <c r="X2212">
        <v>3.6114099999999999E-4</v>
      </c>
      <c r="Y2212">
        <v>0.67775410800000002</v>
      </c>
      <c r="Z2212">
        <v>7.2119700000000003E-4</v>
      </c>
      <c r="AA2212">
        <v>0.158059639</v>
      </c>
      <c r="AB2212">
        <v>0.38075483999999998</v>
      </c>
      <c r="AC2212">
        <v>2.603349E-3</v>
      </c>
      <c r="AD2212">
        <v>0.28276406799999998</v>
      </c>
      <c r="AE2212">
        <v>0.5</v>
      </c>
    </row>
    <row r="2213" spans="1:31" x14ac:dyDescent="0.25">
      <c r="A2213" t="s">
        <v>152</v>
      </c>
      <c r="B2213">
        <v>79.31</v>
      </c>
      <c r="C2213">
        <v>0.4</v>
      </c>
      <c r="D2213">
        <v>0.88</v>
      </c>
      <c r="E2213">
        <v>0.04</v>
      </c>
      <c r="F2213">
        <v>1</v>
      </c>
      <c r="G2213">
        <v>0.09</v>
      </c>
      <c r="H2213">
        <v>4601</v>
      </c>
      <c r="I2213">
        <v>2</v>
      </c>
      <c r="J2213">
        <v>4</v>
      </c>
      <c r="K2213" t="s">
        <v>35</v>
      </c>
      <c r="L2213">
        <v>1704</v>
      </c>
      <c r="M2213">
        <v>0.28999999999999998</v>
      </c>
      <c r="N2213">
        <v>131.5</v>
      </c>
      <c r="O2213">
        <v>0.77189359800000001</v>
      </c>
      <c r="P2213">
        <v>0.36376771299999999</v>
      </c>
      <c r="Q2213" s="1">
        <v>8.4800000000000001E-5</v>
      </c>
      <c r="R2213">
        <v>0.144099537</v>
      </c>
      <c r="S2213">
        <v>0.99412053199999995</v>
      </c>
      <c r="T2213">
        <v>4.6269985E-2</v>
      </c>
      <c r="U2213">
        <v>2.36488E-4</v>
      </c>
      <c r="V2213">
        <v>0.82589628800000003</v>
      </c>
      <c r="W2213">
        <v>0.49661062500000003</v>
      </c>
      <c r="X2213">
        <v>3.6114099999999999E-4</v>
      </c>
      <c r="Y2213">
        <v>0.67775410800000002</v>
      </c>
      <c r="Z2213">
        <v>7.2119700000000003E-4</v>
      </c>
      <c r="AA2213">
        <v>0.158059639</v>
      </c>
      <c r="AB2213">
        <v>0.38075483999999998</v>
      </c>
      <c r="AC2213">
        <v>2.603349E-3</v>
      </c>
      <c r="AD2213">
        <v>0.28276406799999998</v>
      </c>
      <c r="AE2213">
        <v>0.5</v>
      </c>
    </row>
    <row r="2214" spans="1:31" x14ac:dyDescent="0.25">
      <c r="A2214" t="s">
        <v>152</v>
      </c>
      <c r="B2214">
        <v>68.42</v>
      </c>
      <c r="C2214">
        <v>0.45</v>
      </c>
      <c r="D2214">
        <v>0.8</v>
      </c>
      <c r="E2214">
        <v>0.02</v>
      </c>
      <c r="F2214">
        <v>0.99</v>
      </c>
      <c r="G2214">
        <v>0.09</v>
      </c>
      <c r="H2214">
        <v>4601</v>
      </c>
      <c r="I2214">
        <v>2</v>
      </c>
      <c r="J2214">
        <v>4</v>
      </c>
      <c r="K2214" t="s">
        <v>36</v>
      </c>
      <c r="L2214">
        <v>946</v>
      </c>
      <c r="M2214">
        <v>0.43</v>
      </c>
      <c r="N2214">
        <v>196.9</v>
      </c>
      <c r="O2214">
        <v>0.77189359800000001</v>
      </c>
      <c r="P2214">
        <v>0.36376771299999999</v>
      </c>
      <c r="Q2214" s="1">
        <v>8.4800000000000001E-5</v>
      </c>
      <c r="R2214">
        <v>0.144099537</v>
      </c>
      <c r="S2214">
        <v>0.99412053199999995</v>
      </c>
      <c r="T2214">
        <v>4.6269985E-2</v>
      </c>
      <c r="U2214">
        <v>2.36488E-4</v>
      </c>
      <c r="V2214">
        <v>0.82589628800000003</v>
      </c>
      <c r="W2214">
        <v>0.49661062500000003</v>
      </c>
      <c r="X2214">
        <v>3.6114099999999999E-4</v>
      </c>
      <c r="Y2214">
        <v>0.67775410800000002</v>
      </c>
      <c r="Z2214">
        <v>7.2119700000000003E-4</v>
      </c>
      <c r="AA2214">
        <v>0.158059639</v>
      </c>
      <c r="AB2214">
        <v>0.38075483999999998</v>
      </c>
      <c r="AC2214">
        <v>2.603349E-3</v>
      </c>
      <c r="AD2214">
        <v>0.28276406799999998</v>
      </c>
      <c r="AE2214">
        <v>0.44</v>
      </c>
    </row>
    <row r="2215" spans="1:31" x14ac:dyDescent="0.25">
      <c r="A2215" t="s">
        <v>152</v>
      </c>
      <c r="B2215">
        <v>74.53</v>
      </c>
      <c r="C2215">
        <v>0.44</v>
      </c>
      <c r="D2215">
        <v>0.84</v>
      </c>
      <c r="E2215">
        <v>0.03</v>
      </c>
      <c r="F2215">
        <v>0.99</v>
      </c>
      <c r="G2215">
        <v>0.08</v>
      </c>
      <c r="H2215">
        <v>4601</v>
      </c>
      <c r="I2215">
        <v>2</v>
      </c>
      <c r="J2215">
        <v>4</v>
      </c>
      <c r="K2215" t="s">
        <v>37</v>
      </c>
      <c r="L2215">
        <v>7796</v>
      </c>
      <c r="M2215">
        <v>0.33</v>
      </c>
      <c r="N2215">
        <v>153.9</v>
      </c>
      <c r="O2215">
        <v>0.77189359800000001</v>
      </c>
      <c r="P2215">
        <v>0.36376771299999999</v>
      </c>
      <c r="Q2215" s="1">
        <v>8.4800000000000001E-5</v>
      </c>
      <c r="R2215">
        <v>0.144099537</v>
      </c>
      <c r="S2215">
        <v>0.99412053199999995</v>
      </c>
      <c r="T2215">
        <v>4.6269985E-2</v>
      </c>
      <c r="U2215">
        <v>2.36488E-4</v>
      </c>
      <c r="V2215">
        <v>0.82589628800000003</v>
      </c>
      <c r="W2215">
        <v>0.49661062500000003</v>
      </c>
      <c r="X2215">
        <v>3.6114099999999999E-4</v>
      </c>
      <c r="Y2215">
        <v>0.67775410800000002</v>
      </c>
      <c r="Z2215">
        <v>7.2119700000000003E-4</v>
      </c>
      <c r="AA2215">
        <v>0.158059639</v>
      </c>
      <c r="AB2215">
        <v>0.38075483999999998</v>
      </c>
      <c r="AC2215">
        <v>2.603349E-3</v>
      </c>
      <c r="AD2215">
        <v>0.28276406799999998</v>
      </c>
      <c r="AE2215">
        <v>0.46</v>
      </c>
    </row>
    <row r="2216" spans="1:31" x14ac:dyDescent="0.25">
      <c r="A2216" t="s">
        <v>152</v>
      </c>
      <c r="B2216">
        <v>58.14</v>
      </c>
      <c r="C2216">
        <v>0.65</v>
      </c>
      <c r="D2216">
        <v>0.73</v>
      </c>
      <c r="E2216">
        <v>0.01</v>
      </c>
      <c r="F2216">
        <v>0.99</v>
      </c>
      <c r="G2216">
        <v>7.0000000000000007E-2</v>
      </c>
      <c r="H2216">
        <v>4601</v>
      </c>
      <c r="I2216">
        <v>2</v>
      </c>
      <c r="J2216">
        <v>4</v>
      </c>
      <c r="K2216" t="s">
        <v>38</v>
      </c>
      <c r="L2216">
        <v>81</v>
      </c>
      <c r="M2216">
        <v>0.56999999999999995</v>
      </c>
      <c r="N2216">
        <v>261.8</v>
      </c>
      <c r="O2216">
        <v>0.77189359800000001</v>
      </c>
      <c r="P2216">
        <v>0.36376771299999999</v>
      </c>
      <c r="Q2216" s="1">
        <v>8.4800000000000001E-5</v>
      </c>
      <c r="R2216">
        <v>0.144099537</v>
      </c>
      <c r="S2216">
        <v>0.99412053199999995</v>
      </c>
      <c r="T2216">
        <v>4.6269985E-2</v>
      </c>
      <c r="U2216">
        <v>2.36488E-4</v>
      </c>
      <c r="V2216">
        <v>0.82589628800000003</v>
      </c>
      <c r="W2216">
        <v>0.49661062500000003</v>
      </c>
      <c r="X2216">
        <v>3.6114099999999999E-4</v>
      </c>
      <c r="Y2216">
        <v>0.67775410800000002</v>
      </c>
      <c r="Z2216">
        <v>7.2119700000000003E-4</v>
      </c>
      <c r="AA2216">
        <v>0.158059639</v>
      </c>
      <c r="AB2216">
        <v>0.38075483999999998</v>
      </c>
      <c r="AC2216">
        <v>2.603349E-3</v>
      </c>
      <c r="AD2216">
        <v>0.28276406799999998</v>
      </c>
      <c r="AE2216">
        <v>0.33</v>
      </c>
    </row>
    <row r="2217" spans="1:31" x14ac:dyDescent="0.25">
      <c r="A2217" t="s">
        <v>152</v>
      </c>
      <c r="B2217">
        <v>9.39</v>
      </c>
      <c r="C2217">
        <v>0.56999999999999995</v>
      </c>
      <c r="D2217">
        <v>0.09</v>
      </c>
      <c r="E2217">
        <v>0</v>
      </c>
      <c r="F2217">
        <v>0.99</v>
      </c>
      <c r="G2217">
        <v>0.05</v>
      </c>
      <c r="H2217">
        <v>4601</v>
      </c>
      <c r="I2217">
        <v>2</v>
      </c>
      <c r="J2217">
        <v>4</v>
      </c>
      <c r="K2217" t="s">
        <v>39</v>
      </c>
      <c r="L2217">
        <v>20</v>
      </c>
      <c r="M2217">
        <v>1.21</v>
      </c>
      <c r="N2217">
        <v>555</v>
      </c>
      <c r="O2217">
        <v>0.77189359800000001</v>
      </c>
      <c r="P2217">
        <v>0.36376771299999999</v>
      </c>
      <c r="Q2217" s="1">
        <v>8.4800000000000001E-5</v>
      </c>
      <c r="R2217">
        <v>0.144099537</v>
      </c>
      <c r="S2217">
        <v>0.99412053199999995</v>
      </c>
      <c r="T2217">
        <v>4.6269985E-2</v>
      </c>
      <c r="U2217">
        <v>2.36488E-4</v>
      </c>
      <c r="V2217">
        <v>0.82589628800000003</v>
      </c>
      <c r="W2217">
        <v>0.49661062500000003</v>
      </c>
      <c r="X2217">
        <v>3.6114099999999999E-4</v>
      </c>
      <c r="Y2217">
        <v>0.67775410800000002</v>
      </c>
      <c r="Z2217">
        <v>7.2119700000000003E-4</v>
      </c>
      <c r="AA2217">
        <v>0.158059639</v>
      </c>
      <c r="AB2217">
        <v>0.38075483999999998</v>
      </c>
      <c r="AC2217">
        <v>2.603349E-3</v>
      </c>
      <c r="AD2217">
        <v>0.28276406799999998</v>
      </c>
      <c r="AE2217">
        <v>0.19</v>
      </c>
    </row>
    <row r="2218" spans="1:31" x14ac:dyDescent="0.25">
      <c r="A2218" t="s">
        <v>152</v>
      </c>
      <c r="B2218">
        <v>78.44</v>
      </c>
      <c r="C2218">
        <v>0.45</v>
      </c>
      <c r="D2218">
        <v>0.87</v>
      </c>
      <c r="E2218">
        <v>0.02</v>
      </c>
      <c r="F2218">
        <v>0.99</v>
      </c>
      <c r="G2218">
        <v>0.08</v>
      </c>
      <c r="H2218">
        <v>4601</v>
      </c>
      <c r="I2218">
        <v>2</v>
      </c>
      <c r="J2218">
        <v>4</v>
      </c>
      <c r="K2218" t="s">
        <v>40</v>
      </c>
      <c r="L2218">
        <v>1974</v>
      </c>
      <c r="M2218">
        <v>0.32</v>
      </c>
      <c r="N2218">
        <v>146.5</v>
      </c>
      <c r="O2218">
        <v>0.77189359800000001</v>
      </c>
      <c r="P2218">
        <v>0.36376771299999999</v>
      </c>
      <c r="Q2218" s="1">
        <v>8.4800000000000001E-5</v>
      </c>
      <c r="R2218">
        <v>0.144099537</v>
      </c>
      <c r="S2218">
        <v>0.99412053199999995</v>
      </c>
      <c r="T2218">
        <v>4.6269985E-2</v>
      </c>
      <c r="U2218">
        <v>2.36488E-4</v>
      </c>
      <c r="V2218">
        <v>0.82589628800000003</v>
      </c>
      <c r="W2218">
        <v>0.49661062500000003</v>
      </c>
      <c r="X2218">
        <v>3.6114099999999999E-4</v>
      </c>
      <c r="Y2218">
        <v>0.67775410800000002</v>
      </c>
      <c r="Z2218">
        <v>7.2119700000000003E-4</v>
      </c>
      <c r="AA2218">
        <v>0.158059639</v>
      </c>
      <c r="AB2218">
        <v>0.38075483999999998</v>
      </c>
      <c r="AC2218">
        <v>2.603349E-3</v>
      </c>
      <c r="AD2218">
        <v>0.28276406799999998</v>
      </c>
      <c r="AE2218">
        <v>0.47</v>
      </c>
    </row>
    <row r="2219" spans="1:31" x14ac:dyDescent="0.25">
      <c r="A2219" t="s">
        <v>152</v>
      </c>
      <c r="B2219">
        <v>77.459999999999994</v>
      </c>
      <c r="C2219">
        <v>0.39</v>
      </c>
      <c r="D2219">
        <v>0.86</v>
      </c>
      <c r="E2219">
        <v>0.03</v>
      </c>
      <c r="F2219">
        <v>1</v>
      </c>
      <c r="G2219">
        <v>0.09</v>
      </c>
      <c r="H2219">
        <v>4601</v>
      </c>
      <c r="I2219">
        <v>2</v>
      </c>
      <c r="J2219">
        <v>4</v>
      </c>
      <c r="K2219" t="s">
        <v>41</v>
      </c>
      <c r="L2219">
        <v>298679</v>
      </c>
      <c r="M2219">
        <v>0.31</v>
      </c>
      <c r="N2219">
        <v>144.6</v>
      </c>
      <c r="O2219">
        <v>0.77189359800000001</v>
      </c>
      <c r="P2219">
        <v>0.36376771299999999</v>
      </c>
      <c r="Q2219" s="1">
        <v>8.4800000000000001E-5</v>
      </c>
      <c r="R2219">
        <v>0.144099537</v>
      </c>
      <c r="S2219">
        <v>0.99412053199999995</v>
      </c>
      <c r="T2219">
        <v>4.6269985E-2</v>
      </c>
      <c r="U2219">
        <v>2.36488E-4</v>
      </c>
      <c r="V2219">
        <v>0.82589628800000003</v>
      </c>
      <c r="W2219">
        <v>0.49661062500000003</v>
      </c>
      <c r="X2219">
        <v>3.6114099999999999E-4</v>
      </c>
      <c r="Y2219">
        <v>0.67775410800000002</v>
      </c>
      <c r="Z2219">
        <v>7.2119700000000003E-4</v>
      </c>
      <c r="AA2219">
        <v>0.158059639</v>
      </c>
      <c r="AB2219">
        <v>0.38075483999999998</v>
      </c>
      <c r="AC2219">
        <v>2.603349E-3</v>
      </c>
      <c r="AD2219">
        <v>0.28276406799999998</v>
      </c>
      <c r="AE2219">
        <v>0.49</v>
      </c>
    </row>
    <row r="2220" spans="1:31" x14ac:dyDescent="0.25">
      <c r="A2220" t="s">
        <v>152</v>
      </c>
      <c r="B2220">
        <v>63.35</v>
      </c>
      <c r="C2220">
        <v>0.51</v>
      </c>
      <c r="D2220">
        <v>0.76</v>
      </c>
      <c r="E2220">
        <v>0.03</v>
      </c>
      <c r="F2220">
        <v>0.99</v>
      </c>
      <c r="G2220">
        <v>7.0000000000000007E-2</v>
      </c>
      <c r="H2220">
        <v>4601</v>
      </c>
      <c r="I2220">
        <v>2</v>
      </c>
      <c r="J2220">
        <v>4</v>
      </c>
      <c r="K2220" t="s">
        <v>42</v>
      </c>
      <c r="L2220">
        <v>47993</v>
      </c>
      <c r="M2220">
        <v>0.43</v>
      </c>
      <c r="N2220">
        <v>198.1</v>
      </c>
      <c r="O2220">
        <v>0.77189359800000001</v>
      </c>
      <c r="P2220">
        <v>0.36376771299999999</v>
      </c>
      <c r="Q2220" s="1">
        <v>8.4800000000000001E-5</v>
      </c>
      <c r="R2220">
        <v>0.144099537</v>
      </c>
      <c r="S2220">
        <v>0.99412053199999995</v>
      </c>
      <c r="T2220">
        <v>4.6269985E-2</v>
      </c>
      <c r="U2220">
        <v>2.36488E-4</v>
      </c>
      <c r="V2220">
        <v>0.82589628800000003</v>
      </c>
      <c r="W2220">
        <v>0.49661062500000003</v>
      </c>
      <c r="X2220">
        <v>3.6114099999999999E-4</v>
      </c>
      <c r="Y2220">
        <v>0.67775410800000002</v>
      </c>
      <c r="Z2220">
        <v>7.2119700000000003E-4</v>
      </c>
      <c r="AA2220">
        <v>0.158059639</v>
      </c>
      <c r="AB2220">
        <v>0.38075483999999998</v>
      </c>
      <c r="AC2220">
        <v>2.603349E-3</v>
      </c>
      <c r="AD2220">
        <v>0.28276406799999998</v>
      </c>
      <c r="AE2220">
        <v>0.4</v>
      </c>
    </row>
    <row r="2221" spans="1:31" x14ac:dyDescent="0.25">
      <c r="A2221" t="s">
        <v>152</v>
      </c>
      <c r="B2221">
        <v>66.63</v>
      </c>
      <c r="C2221">
        <v>0.45</v>
      </c>
      <c r="D2221">
        <v>0.73</v>
      </c>
      <c r="E2221">
        <v>0</v>
      </c>
      <c r="F2221">
        <v>0.99</v>
      </c>
      <c r="G2221">
        <v>7.0000000000000007E-2</v>
      </c>
      <c r="H2221">
        <v>4601</v>
      </c>
      <c r="I2221">
        <v>2</v>
      </c>
      <c r="J2221">
        <v>4</v>
      </c>
      <c r="K2221" t="s">
        <v>43</v>
      </c>
      <c r="L2221">
        <v>61</v>
      </c>
      <c r="M2221">
        <v>0.64</v>
      </c>
      <c r="N2221">
        <v>293.60000000000002</v>
      </c>
      <c r="O2221">
        <v>0.77189359800000001</v>
      </c>
      <c r="P2221">
        <v>0.36376771299999999</v>
      </c>
      <c r="Q2221" s="1">
        <v>8.4800000000000001E-5</v>
      </c>
      <c r="R2221">
        <v>0.144099537</v>
      </c>
      <c r="S2221">
        <v>0.99412053199999995</v>
      </c>
      <c r="T2221">
        <v>4.6269985E-2</v>
      </c>
      <c r="U2221">
        <v>2.36488E-4</v>
      </c>
      <c r="V2221">
        <v>0.82589628800000003</v>
      </c>
      <c r="W2221">
        <v>0.49661062500000003</v>
      </c>
      <c r="X2221">
        <v>3.6114099999999999E-4</v>
      </c>
      <c r="Y2221">
        <v>0.67775410800000002</v>
      </c>
      <c r="Z2221">
        <v>7.2119700000000003E-4</v>
      </c>
      <c r="AA2221">
        <v>0.158059639</v>
      </c>
      <c r="AB2221">
        <v>0.38075483999999998</v>
      </c>
      <c r="AC2221">
        <v>2.603349E-3</v>
      </c>
      <c r="AD2221">
        <v>0.28276406799999998</v>
      </c>
      <c r="AE2221">
        <v>0.43</v>
      </c>
    </row>
    <row r="2222" spans="1:31" x14ac:dyDescent="0.25">
      <c r="A2222" t="s">
        <v>152</v>
      </c>
      <c r="B2222">
        <v>72.349999999999994</v>
      </c>
      <c r="C2222">
        <v>0.44</v>
      </c>
      <c r="D2222">
        <v>0.83</v>
      </c>
      <c r="E2222">
        <v>0.02</v>
      </c>
      <c r="F2222">
        <v>1</v>
      </c>
      <c r="G2222">
        <v>0.09</v>
      </c>
      <c r="H2222">
        <v>4601</v>
      </c>
      <c r="I2222">
        <v>2</v>
      </c>
      <c r="J2222">
        <v>4</v>
      </c>
      <c r="K2222" t="s">
        <v>44</v>
      </c>
      <c r="L2222">
        <v>1090</v>
      </c>
      <c r="M2222">
        <v>0.38</v>
      </c>
      <c r="N2222">
        <v>176.5</v>
      </c>
      <c r="O2222">
        <v>0.77189359800000001</v>
      </c>
      <c r="P2222">
        <v>0.36376771299999999</v>
      </c>
      <c r="Q2222" s="1">
        <v>8.4800000000000001E-5</v>
      </c>
      <c r="R2222">
        <v>0.144099537</v>
      </c>
      <c r="S2222">
        <v>0.99412053199999995</v>
      </c>
      <c r="T2222">
        <v>4.6269985E-2</v>
      </c>
      <c r="U2222">
        <v>2.36488E-4</v>
      </c>
      <c r="V2222">
        <v>0.82589628800000003</v>
      </c>
      <c r="W2222">
        <v>0.49661062500000003</v>
      </c>
      <c r="X2222">
        <v>3.6114099999999999E-4</v>
      </c>
      <c r="Y2222">
        <v>0.67775410800000002</v>
      </c>
      <c r="Z2222">
        <v>7.2119700000000003E-4</v>
      </c>
      <c r="AA2222">
        <v>0.158059639</v>
      </c>
      <c r="AB2222">
        <v>0.38075483999999998</v>
      </c>
      <c r="AC2222">
        <v>2.603349E-3</v>
      </c>
      <c r="AD2222">
        <v>0.28276406799999998</v>
      </c>
      <c r="AE2222">
        <v>0.46</v>
      </c>
    </row>
    <row r="2223" spans="1:31" x14ac:dyDescent="0.25">
      <c r="A2223" t="s">
        <v>152</v>
      </c>
      <c r="B2223">
        <v>78.53</v>
      </c>
      <c r="C2223">
        <v>0.38</v>
      </c>
      <c r="D2223">
        <v>0.87</v>
      </c>
      <c r="E2223">
        <v>0.03</v>
      </c>
      <c r="F2223">
        <v>1</v>
      </c>
      <c r="G2223">
        <v>0.09</v>
      </c>
      <c r="H2223">
        <v>4601</v>
      </c>
      <c r="I2223">
        <v>2</v>
      </c>
      <c r="J2223">
        <v>4</v>
      </c>
      <c r="K2223" t="s">
        <v>45</v>
      </c>
      <c r="L2223">
        <v>1872</v>
      </c>
      <c r="M2223">
        <v>0.28999999999999998</v>
      </c>
      <c r="N2223">
        <v>134.19999999999999</v>
      </c>
      <c r="O2223">
        <v>0.77189359800000001</v>
      </c>
      <c r="P2223">
        <v>0.36376771299999999</v>
      </c>
      <c r="Q2223" s="1">
        <v>8.4800000000000001E-5</v>
      </c>
      <c r="R2223">
        <v>0.144099537</v>
      </c>
      <c r="S2223">
        <v>0.99412053199999995</v>
      </c>
      <c r="T2223">
        <v>4.6269985E-2</v>
      </c>
      <c r="U2223">
        <v>2.36488E-4</v>
      </c>
      <c r="V2223">
        <v>0.82589628800000003</v>
      </c>
      <c r="W2223">
        <v>0.49661062500000003</v>
      </c>
      <c r="X2223">
        <v>3.6114099999999999E-4</v>
      </c>
      <c r="Y2223">
        <v>0.67775410800000002</v>
      </c>
      <c r="Z2223">
        <v>7.2119700000000003E-4</v>
      </c>
      <c r="AA2223">
        <v>0.158059639</v>
      </c>
      <c r="AB2223">
        <v>0.38075483999999998</v>
      </c>
      <c r="AC2223">
        <v>2.603349E-3</v>
      </c>
      <c r="AD2223">
        <v>0.28276406799999998</v>
      </c>
      <c r="AE2223">
        <v>0.5</v>
      </c>
    </row>
    <row r="2224" spans="1:31" x14ac:dyDescent="0.25">
      <c r="A2224" t="s">
        <v>152</v>
      </c>
      <c r="B2224">
        <v>0.61</v>
      </c>
      <c r="C2224">
        <v>0.56999999999999995</v>
      </c>
      <c r="D2224">
        <v>0</v>
      </c>
      <c r="E2224">
        <v>0</v>
      </c>
      <c r="F2224">
        <v>0.99</v>
      </c>
      <c r="G2224">
        <v>0.05</v>
      </c>
      <c r="H2224">
        <v>4601</v>
      </c>
      <c r="I2224">
        <v>2</v>
      </c>
      <c r="J2224">
        <v>4</v>
      </c>
      <c r="K2224" t="s">
        <v>46</v>
      </c>
      <c r="L2224">
        <v>130</v>
      </c>
      <c r="M2224">
        <v>1.39</v>
      </c>
      <c r="N2224">
        <v>638.6</v>
      </c>
      <c r="O2224">
        <v>0.77189359800000001</v>
      </c>
      <c r="P2224">
        <v>0.36376771299999999</v>
      </c>
      <c r="Q2224" s="1">
        <v>8.4800000000000001E-5</v>
      </c>
      <c r="R2224">
        <v>0.144099537</v>
      </c>
      <c r="S2224">
        <v>0.99412053199999995</v>
      </c>
      <c r="T2224">
        <v>4.6269985E-2</v>
      </c>
      <c r="U2224">
        <v>2.36488E-4</v>
      </c>
      <c r="V2224">
        <v>0.82589628800000003</v>
      </c>
      <c r="W2224">
        <v>0.49661062500000003</v>
      </c>
      <c r="X2224">
        <v>3.6114099999999999E-4</v>
      </c>
      <c r="Y2224">
        <v>0.67775410800000002</v>
      </c>
      <c r="Z2224">
        <v>7.2119700000000003E-4</v>
      </c>
      <c r="AA2224">
        <v>0.158059639</v>
      </c>
      <c r="AB2224">
        <v>0.38075483999999998</v>
      </c>
      <c r="AC2224">
        <v>2.603349E-3</v>
      </c>
      <c r="AD2224">
        <v>0.28276406799999998</v>
      </c>
      <c r="AE2224">
        <v>0.16</v>
      </c>
    </row>
    <row r="2225" spans="1:31" x14ac:dyDescent="0.25">
      <c r="A2225" t="s">
        <v>152</v>
      </c>
      <c r="B2225">
        <v>76.64</v>
      </c>
      <c r="C2225">
        <v>0.42</v>
      </c>
      <c r="D2225">
        <v>0.86</v>
      </c>
      <c r="E2225">
        <v>0.03</v>
      </c>
      <c r="F2225">
        <v>1</v>
      </c>
      <c r="G2225">
        <v>0.09</v>
      </c>
      <c r="H2225">
        <v>4601</v>
      </c>
      <c r="I2225">
        <v>2</v>
      </c>
      <c r="J2225">
        <v>4</v>
      </c>
      <c r="K2225" t="s">
        <v>47</v>
      </c>
      <c r="L2225">
        <v>1236</v>
      </c>
      <c r="M2225">
        <v>0.31</v>
      </c>
      <c r="N2225">
        <v>142.30000000000001</v>
      </c>
      <c r="O2225">
        <v>0.77189359800000001</v>
      </c>
      <c r="P2225">
        <v>0.36376771299999999</v>
      </c>
      <c r="Q2225" s="1">
        <v>8.4800000000000001E-5</v>
      </c>
      <c r="R2225">
        <v>0.144099537</v>
      </c>
      <c r="S2225">
        <v>0.99412053199999995</v>
      </c>
      <c r="T2225">
        <v>4.6269985E-2</v>
      </c>
      <c r="U2225">
        <v>2.36488E-4</v>
      </c>
      <c r="V2225">
        <v>0.82589628800000003</v>
      </c>
      <c r="W2225">
        <v>0.49661062500000003</v>
      </c>
      <c r="X2225">
        <v>3.6114099999999999E-4</v>
      </c>
      <c r="Y2225">
        <v>0.67775410800000002</v>
      </c>
      <c r="Z2225">
        <v>7.2119700000000003E-4</v>
      </c>
      <c r="AA2225">
        <v>0.158059639</v>
      </c>
      <c r="AB2225">
        <v>0.38075483999999998</v>
      </c>
      <c r="AC2225">
        <v>2.603349E-3</v>
      </c>
      <c r="AD2225">
        <v>0.28276406799999998</v>
      </c>
      <c r="AE2225">
        <v>0.48</v>
      </c>
    </row>
    <row r="2226" spans="1:31" x14ac:dyDescent="0.25">
      <c r="A2226" t="s">
        <v>152</v>
      </c>
      <c r="B2226">
        <v>80.09</v>
      </c>
      <c r="C2226">
        <v>0.38</v>
      </c>
      <c r="D2226">
        <v>0.88</v>
      </c>
      <c r="E2226">
        <v>0.02</v>
      </c>
      <c r="F2226">
        <v>0.99</v>
      </c>
      <c r="G2226">
        <v>0.09</v>
      </c>
      <c r="H2226">
        <v>4601</v>
      </c>
      <c r="I2226">
        <v>2</v>
      </c>
      <c r="J2226">
        <v>4</v>
      </c>
      <c r="K2226" t="s">
        <v>48</v>
      </c>
      <c r="L2226">
        <v>4725</v>
      </c>
      <c r="M2226">
        <v>0.31</v>
      </c>
      <c r="N2226">
        <v>141.9</v>
      </c>
      <c r="O2226">
        <v>0.77189359800000001</v>
      </c>
      <c r="P2226">
        <v>0.36376771299999999</v>
      </c>
      <c r="Q2226" s="1">
        <v>8.4800000000000001E-5</v>
      </c>
      <c r="R2226">
        <v>0.144099537</v>
      </c>
      <c r="S2226">
        <v>0.99412053199999995</v>
      </c>
      <c r="T2226">
        <v>4.6269985E-2</v>
      </c>
      <c r="U2226">
        <v>2.36488E-4</v>
      </c>
      <c r="V2226">
        <v>0.82589628800000003</v>
      </c>
      <c r="W2226">
        <v>0.49661062500000003</v>
      </c>
      <c r="X2226">
        <v>3.6114099999999999E-4</v>
      </c>
      <c r="Y2226">
        <v>0.67775410800000002</v>
      </c>
      <c r="Z2226">
        <v>7.2119700000000003E-4</v>
      </c>
      <c r="AA2226">
        <v>0.158059639</v>
      </c>
      <c r="AB2226">
        <v>0.38075483999999998</v>
      </c>
      <c r="AC2226">
        <v>2.603349E-3</v>
      </c>
      <c r="AD2226">
        <v>0.28276406799999998</v>
      </c>
      <c r="AE2226">
        <v>0.5</v>
      </c>
    </row>
    <row r="2227" spans="1:31" x14ac:dyDescent="0.25">
      <c r="A2227" t="s">
        <v>152</v>
      </c>
      <c r="B2227">
        <v>0.61</v>
      </c>
      <c r="C2227">
        <v>0.56999999999999995</v>
      </c>
      <c r="D2227">
        <v>0</v>
      </c>
      <c r="E2227">
        <v>0</v>
      </c>
      <c r="F2227">
        <v>0.99</v>
      </c>
      <c r="G2227">
        <v>0.05</v>
      </c>
      <c r="H2227">
        <v>4601</v>
      </c>
      <c r="I2227">
        <v>2</v>
      </c>
      <c r="J2227">
        <v>4</v>
      </c>
      <c r="K2227" t="s">
        <v>49</v>
      </c>
      <c r="L2227">
        <v>20</v>
      </c>
      <c r="M2227">
        <v>1.39</v>
      </c>
      <c r="N2227">
        <v>638.6</v>
      </c>
      <c r="O2227">
        <v>0.77189359800000001</v>
      </c>
      <c r="P2227">
        <v>0.36376771299999999</v>
      </c>
      <c r="Q2227" s="1">
        <v>8.4800000000000001E-5</v>
      </c>
      <c r="R2227">
        <v>0.144099537</v>
      </c>
      <c r="S2227">
        <v>0.99412053199999995</v>
      </c>
      <c r="T2227">
        <v>4.6269985E-2</v>
      </c>
      <c r="U2227">
        <v>2.36488E-4</v>
      </c>
      <c r="V2227">
        <v>0.82589628800000003</v>
      </c>
      <c r="W2227">
        <v>0.49661062500000003</v>
      </c>
      <c r="X2227">
        <v>3.6114099999999999E-4</v>
      </c>
      <c r="Y2227">
        <v>0.67775410800000002</v>
      </c>
      <c r="Z2227">
        <v>7.2119700000000003E-4</v>
      </c>
      <c r="AA2227">
        <v>0.158059639</v>
      </c>
      <c r="AB2227">
        <v>0.38075483999999998</v>
      </c>
      <c r="AC2227">
        <v>2.603349E-3</v>
      </c>
      <c r="AD2227">
        <v>0.28276406799999998</v>
      </c>
      <c r="AE2227">
        <v>0.16</v>
      </c>
    </row>
    <row r="2228" spans="1:31" x14ac:dyDescent="0.25">
      <c r="A2228" t="s">
        <v>152</v>
      </c>
      <c r="B2228">
        <v>73.66</v>
      </c>
      <c r="C2228">
        <v>0.42</v>
      </c>
      <c r="D2228">
        <v>0.83</v>
      </c>
      <c r="E2228">
        <v>0.02</v>
      </c>
      <c r="F2228">
        <v>1</v>
      </c>
      <c r="G2228">
        <v>0.09</v>
      </c>
      <c r="H2228">
        <v>4601</v>
      </c>
      <c r="I2228">
        <v>2</v>
      </c>
      <c r="J2228">
        <v>4</v>
      </c>
      <c r="K2228" t="s">
        <v>50</v>
      </c>
      <c r="L2228">
        <v>1095</v>
      </c>
      <c r="M2228">
        <v>0.35</v>
      </c>
      <c r="N2228">
        <v>159.80000000000001</v>
      </c>
      <c r="O2228">
        <v>0.77189359800000001</v>
      </c>
      <c r="P2228">
        <v>0.36376771299999999</v>
      </c>
      <c r="Q2228" s="1">
        <v>8.4800000000000001E-5</v>
      </c>
      <c r="R2228">
        <v>0.144099537</v>
      </c>
      <c r="S2228">
        <v>0.99412053199999995</v>
      </c>
      <c r="T2228">
        <v>4.6269985E-2</v>
      </c>
      <c r="U2228">
        <v>2.36488E-4</v>
      </c>
      <c r="V2228">
        <v>0.82589628800000003</v>
      </c>
      <c r="W2228">
        <v>0.49661062500000003</v>
      </c>
      <c r="X2228">
        <v>3.6114099999999999E-4</v>
      </c>
      <c r="Y2228">
        <v>0.67775410800000002</v>
      </c>
      <c r="Z2228">
        <v>7.2119700000000003E-4</v>
      </c>
      <c r="AA2228">
        <v>0.158059639</v>
      </c>
      <c r="AB2228">
        <v>0.38075483999999998</v>
      </c>
      <c r="AC2228">
        <v>2.603349E-3</v>
      </c>
      <c r="AD2228">
        <v>0.28276406799999998</v>
      </c>
      <c r="AE2228">
        <v>0.47</v>
      </c>
    </row>
    <row r="2229" spans="1:31" x14ac:dyDescent="0.25">
      <c r="A2229" t="s">
        <v>152</v>
      </c>
      <c r="B2229">
        <v>78.87</v>
      </c>
      <c r="C2229">
        <v>0.38</v>
      </c>
      <c r="D2229">
        <v>0.87</v>
      </c>
      <c r="E2229">
        <v>0.03</v>
      </c>
      <c r="F2229">
        <v>1</v>
      </c>
      <c r="G2229">
        <v>0.09</v>
      </c>
      <c r="H2229">
        <v>4601</v>
      </c>
      <c r="I2229">
        <v>2</v>
      </c>
      <c r="J2229">
        <v>4</v>
      </c>
      <c r="K2229" t="s">
        <v>51</v>
      </c>
      <c r="L2229">
        <v>30879</v>
      </c>
      <c r="M2229">
        <v>0.27</v>
      </c>
      <c r="N2229">
        <v>124.8</v>
      </c>
      <c r="O2229">
        <v>0.77189359800000001</v>
      </c>
      <c r="P2229">
        <v>0.36376771299999999</v>
      </c>
      <c r="Q2229" s="1">
        <v>8.4800000000000001E-5</v>
      </c>
      <c r="R2229">
        <v>0.144099537</v>
      </c>
      <c r="S2229">
        <v>0.99412053199999995</v>
      </c>
      <c r="T2229">
        <v>4.6269985E-2</v>
      </c>
      <c r="U2229">
        <v>2.36488E-4</v>
      </c>
      <c r="V2229">
        <v>0.82589628800000003</v>
      </c>
      <c r="W2229">
        <v>0.49661062500000003</v>
      </c>
      <c r="X2229">
        <v>3.6114099999999999E-4</v>
      </c>
      <c r="Y2229">
        <v>0.67775410800000002</v>
      </c>
      <c r="Z2229">
        <v>7.2119700000000003E-4</v>
      </c>
      <c r="AA2229">
        <v>0.158059639</v>
      </c>
      <c r="AB2229">
        <v>0.38075483999999998</v>
      </c>
      <c r="AC2229">
        <v>2.603349E-3</v>
      </c>
      <c r="AD2229">
        <v>0.28276406799999998</v>
      </c>
      <c r="AE2229">
        <v>0.5</v>
      </c>
    </row>
    <row r="2230" spans="1:31" x14ac:dyDescent="0.25">
      <c r="A2230" t="s">
        <v>152</v>
      </c>
      <c r="B2230">
        <v>73.38</v>
      </c>
      <c r="C2230">
        <v>0.42</v>
      </c>
      <c r="D2230">
        <v>0.83</v>
      </c>
      <c r="E2230">
        <v>0.02</v>
      </c>
      <c r="F2230">
        <v>1</v>
      </c>
      <c r="G2230">
        <v>0.08</v>
      </c>
      <c r="H2230">
        <v>4601</v>
      </c>
      <c r="I2230">
        <v>2</v>
      </c>
      <c r="J2230">
        <v>4</v>
      </c>
      <c r="K2230" t="s">
        <v>52</v>
      </c>
      <c r="L2230">
        <v>19143</v>
      </c>
      <c r="M2230">
        <v>0.35</v>
      </c>
      <c r="N2230">
        <v>161.30000000000001</v>
      </c>
      <c r="O2230">
        <v>0.77189359800000001</v>
      </c>
      <c r="P2230">
        <v>0.36376771299999999</v>
      </c>
      <c r="Q2230" s="1">
        <v>8.4800000000000001E-5</v>
      </c>
      <c r="R2230">
        <v>0.144099537</v>
      </c>
      <c r="S2230">
        <v>0.99412053199999995</v>
      </c>
      <c r="T2230">
        <v>4.6269985E-2</v>
      </c>
      <c r="U2230">
        <v>2.36488E-4</v>
      </c>
      <c r="V2230">
        <v>0.82589628800000003</v>
      </c>
      <c r="W2230">
        <v>0.49661062500000003</v>
      </c>
      <c r="X2230">
        <v>3.6114099999999999E-4</v>
      </c>
      <c r="Y2230">
        <v>0.67775410800000002</v>
      </c>
      <c r="Z2230">
        <v>7.2119700000000003E-4</v>
      </c>
      <c r="AA2230">
        <v>0.158059639</v>
      </c>
      <c r="AB2230">
        <v>0.38075483999999998</v>
      </c>
      <c r="AC2230">
        <v>2.603349E-3</v>
      </c>
      <c r="AD2230">
        <v>0.28276406799999998</v>
      </c>
      <c r="AE2230">
        <v>0.47</v>
      </c>
    </row>
    <row r="2231" spans="1:31" x14ac:dyDescent="0.25">
      <c r="A2231" t="s">
        <v>152</v>
      </c>
      <c r="B2231">
        <v>30.56</v>
      </c>
      <c r="C2231">
        <v>0.81</v>
      </c>
      <c r="D2231">
        <v>0.4</v>
      </c>
      <c r="E2231">
        <v>0.01</v>
      </c>
      <c r="F2231">
        <v>0.99</v>
      </c>
      <c r="G2231">
        <v>0.06</v>
      </c>
      <c r="H2231">
        <v>4601</v>
      </c>
      <c r="I2231">
        <v>2</v>
      </c>
      <c r="J2231">
        <v>4</v>
      </c>
      <c r="K2231" t="s">
        <v>53</v>
      </c>
      <c r="L2231">
        <v>465</v>
      </c>
      <c r="M2231">
        <v>0.85</v>
      </c>
      <c r="N2231">
        <v>391.9</v>
      </c>
      <c r="O2231">
        <v>0.77189359800000001</v>
      </c>
      <c r="P2231">
        <v>0.36376771299999999</v>
      </c>
      <c r="Q2231" s="1">
        <v>8.4800000000000001E-5</v>
      </c>
      <c r="R2231">
        <v>0.144099537</v>
      </c>
      <c r="S2231">
        <v>0.99412053199999995</v>
      </c>
      <c r="T2231">
        <v>4.6269985E-2</v>
      </c>
      <c r="U2231">
        <v>2.36488E-4</v>
      </c>
      <c r="V2231">
        <v>0.82589628800000003</v>
      </c>
      <c r="W2231">
        <v>0.49661062500000003</v>
      </c>
      <c r="X2231">
        <v>3.6114099999999999E-4</v>
      </c>
      <c r="Y2231">
        <v>0.67775410800000002</v>
      </c>
      <c r="Z2231">
        <v>7.2119700000000003E-4</v>
      </c>
      <c r="AA2231">
        <v>0.158059639</v>
      </c>
      <c r="AB2231">
        <v>0.38075483999999998</v>
      </c>
      <c r="AC2231">
        <v>2.603349E-3</v>
      </c>
      <c r="AD2231">
        <v>0.28276406799999998</v>
      </c>
      <c r="AE2231">
        <v>0.19</v>
      </c>
    </row>
    <row r="2232" spans="1:31" x14ac:dyDescent="0.25">
      <c r="A2232" t="s">
        <v>152</v>
      </c>
      <c r="B2232">
        <v>71.77</v>
      </c>
      <c r="C2232">
        <v>0.53</v>
      </c>
      <c r="D2232">
        <v>0.72</v>
      </c>
      <c r="E2232">
        <v>0.45</v>
      </c>
      <c r="F2232">
        <v>0.69</v>
      </c>
      <c r="G2232">
        <v>0.74</v>
      </c>
      <c r="H2232">
        <v>4601</v>
      </c>
      <c r="I2232">
        <v>2</v>
      </c>
      <c r="J2232">
        <v>4</v>
      </c>
      <c r="K2232" t="s">
        <v>54</v>
      </c>
      <c r="L2232">
        <v>20.6</v>
      </c>
      <c r="M2232">
        <v>0.34</v>
      </c>
      <c r="N2232">
        <v>1568</v>
      </c>
      <c r="O2232">
        <v>0.73631308600000001</v>
      </c>
      <c r="P2232">
        <v>0.34108345600000001</v>
      </c>
      <c r="Q2232">
        <v>5.0694073999999999E-2</v>
      </c>
      <c r="R2232">
        <v>0.144099537</v>
      </c>
      <c r="S2232">
        <v>0.99412053199999995</v>
      </c>
      <c r="T2232">
        <v>0.20121196999999999</v>
      </c>
      <c r="U2232">
        <v>1.6893603E-2</v>
      </c>
      <c r="V2232">
        <v>0.84505035900000003</v>
      </c>
      <c r="W2232">
        <v>0.50973745999999998</v>
      </c>
      <c r="X2232">
        <v>6.929958E-2</v>
      </c>
      <c r="Y2232">
        <v>0</v>
      </c>
      <c r="Z2232">
        <v>9.9549240000000004E-3</v>
      </c>
      <c r="AA2232">
        <v>0.163496735</v>
      </c>
      <c r="AB2232">
        <v>0.34059021</v>
      </c>
      <c r="AC2232">
        <v>8.6085183999999995E-2</v>
      </c>
      <c r="AD2232">
        <v>0</v>
      </c>
      <c r="AE2232">
        <v>0.64256666699999998</v>
      </c>
    </row>
    <row r="2233" spans="1:31" x14ac:dyDescent="0.25">
      <c r="A2233" t="s">
        <v>153</v>
      </c>
      <c r="B2233">
        <v>75.900000000000006</v>
      </c>
      <c r="C2233">
        <v>0.41</v>
      </c>
      <c r="D2233">
        <v>0.85</v>
      </c>
      <c r="E2233">
        <v>0.02</v>
      </c>
      <c r="F2233">
        <v>1</v>
      </c>
      <c r="G2233">
        <v>0.09</v>
      </c>
      <c r="H2233">
        <v>4601</v>
      </c>
      <c r="I2233">
        <v>2</v>
      </c>
      <c r="J2233">
        <v>4</v>
      </c>
      <c r="K2233" t="s">
        <v>32</v>
      </c>
      <c r="L2233">
        <v>1325</v>
      </c>
      <c r="M2233">
        <v>0.33</v>
      </c>
      <c r="N2233">
        <v>151.19999999999999</v>
      </c>
      <c r="O2233">
        <v>0.73631308600000001</v>
      </c>
      <c r="P2233">
        <v>0.34108345600000001</v>
      </c>
      <c r="Q2233">
        <v>5.0694073999999999E-2</v>
      </c>
      <c r="R2233">
        <v>0.73749509599999996</v>
      </c>
      <c r="S2233">
        <v>0.94882345499999998</v>
      </c>
      <c r="T2233">
        <v>0.20121196999999999</v>
      </c>
      <c r="U2233">
        <v>1.6893603E-2</v>
      </c>
      <c r="V2233">
        <v>0.84505035900000003</v>
      </c>
      <c r="W2233">
        <v>0.50973745999999998</v>
      </c>
      <c r="X2233">
        <v>6.929958E-2</v>
      </c>
      <c r="Y2233">
        <v>0</v>
      </c>
      <c r="Z2233">
        <v>9.9549240000000004E-3</v>
      </c>
      <c r="AA2233">
        <v>0.163496735</v>
      </c>
      <c r="AB2233">
        <v>0.34059021</v>
      </c>
      <c r="AC2233">
        <v>8.6085183999999995E-2</v>
      </c>
      <c r="AD2233">
        <v>0</v>
      </c>
      <c r="AE2233">
        <v>0.48</v>
      </c>
    </row>
    <row r="2234" spans="1:31" x14ac:dyDescent="0.25">
      <c r="A2234" t="s">
        <v>153</v>
      </c>
      <c r="B2234">
        <v>63.92</v>
      </c>
      <c r="C2234">
        <v>0.51</v>
      </c>
      <c r="D2234">
        <v>0.76</v>
      </c>
      <c r="E2234">
        <v>0.03</v>
      </c>
      <c r="F2234">
        <v>0.99</v>
      </c>
      <c r="G2234">
        <v>7.0000000000000007E-2</v>
      </c>
      <c r="H2234">
        <v>4601</v>
      </c>
      <c r="I2234">
        <v>2</v>
      </c>
      <c r="J2234">
        <v>4</v>
      </c>
      <c r="K2234" t="s">
        <v>33</v>
      </c>
      <c r="L2234">
        <v>210</v>
      </c>
      <c r="M2234">
        <v>0.41</v>
      </c>
      <c r="N2234">
        <v>190.6</v>
      </c>
      <c r="O2234">
        <v>0.73631308600000001</v>
      </c>
      <c r="P2234">
        <v>0.34108345600000001</v>
      </c>
      <c r="Q2234">
        <v>5.0694073999999999E-2</v>
      </c>
      <c r="R2234">
        <v>0.73749509599999996</v>
      </c>
      <c r="S2234">
        <v>0.94882345499999998</v>
      </c>
      <c r="T2234">
        <v>0.20121196999999999</v>
      </c>
      <c r="U2234">
        <v>1.6893603E-2</v>
      </c>
      <c r="V2234">
        <v>0.84505035900000003</v>
      </c>
      <c r="W2234">
        <v>0.50973745999999998</v>
      </c>
      <c r="X2234">
        <v>6.929958E-2</v>
      </c>
      <c r="Y2234">
        <v>0</v>
      </c>
      <c r="Z2234">
        <v>9.9549240000000004E-3</v>
      </c>
      <c r="AA2234">
        <v>0.163496735</v>
      </c>
      <c r="AB2234">
        <v>0.34059021</v>
      </c>
      <c r="AC2234">
        <v>8.6085183999999995E-2</v>
      </c>
      <c r="AD2234">
        <v>0</v>
      </c>
      <c r="AE2234">
        <v>0.4</v>
      </c>
    </row>
    <row r="2235" spans="1:31" x14ac:dyDescent="0.25">
      <c r="A2235" t="s">
        <v>153</v>
      </c>
      <c r="B2235">
        <v>79.7</v>
      </c>
      <c r="C2235">
        <v>0.38</v>
      </c>
      <c r="D2235">
        <v>0.88</v>
      </c>
      <c r="E2235">
        <v>0.02</v>
      </c>
      <c r="F2235">
        <v>1</v>
      </c>
      <c r="G2235">
        <v>0.09</v>
      </c>
      <c r="H2235">
        <v>4601</v>
      </c>
      <c r="I2235">
        <v>2</v>
      </c>
      <c r="J2235">
        <v>4</v>
      </c>
      <c r="K2235" t="s">
        <v>34</v>
      </c>
      <c r="L2235">
        <v>2483</v>
      </c>
      <c r="M2235">
        <v>0.3</v>
      </c>
      <c r="N2235">
        <v>137.30000000000001</v>
      </c>
      <c r="O2235">
        <v>0.73631308600000001</v>
      </c>
      <c r="P2235">
        <v>0.34108345600000001</v>
      </c>
      <c r="Q2235">
        <v>5.0694073999999999E-2</v>
      </c>
      <c r="R2235">
        <v>0.73749509599999996</v>
      </c>
      <c r="S2235">
        <v>0.94882345499999998</v>
      </c>
      <c r="T2235">
        <v>0.20121196999999999</v>
      </c>
      <c r="U2235">
        <v>1.6893603E-2</v>
      </c>
      <c r="V2235">
        <v>0.84505035900000003</v>
      </c>
      <c r="W2235">
        <v>0.50973745999999998</v>
      </c>
      <c r="X2235">
        <v>6.929958E-2</v>
      </c>
      <c r="Y2235">
        <v>0</v>
      </c>
      <c r="Z2235">
        <v>9.9549240000000004E-3</v>
      </c>
      <c r="AA2235">
        <v>0.163496735</v>
      </c>
      <c r="AB2235">
        <v>0.34059021</v>
      </c>
      <c r="AC2235">
        <v>8.6085183999999995E-2</v>
      </c>
      <c r="AD2235">
        <v>0</v>
      </c>
      <c r="AE2235">
        <v>0.5</v>
      </c>
    </row>
    <row r="2236" spans="1:31" x14ac:dyDescent="0.25">
      <c r="A2236" t="s">
        <v>153</v>
      </c>
      <c r="B2236">
        <v>79.31</v>
      </c>
      <c r="C2236">
        <v>0.4</v>
      </c>
      <c r="D2236">
        <v>0.88</v>
      </c>
      <c r="E2236">
        <v>0.04</v>
      </c>
      <c r="F2236">
        <v>1</v>
      </c>
      <c r="G2236">
        <v>0.09</v>
      </c>
      <c r="H2236">
        <v>4601</v>
      </c>
      <c r="I2236">
        <v>2</v>
      </c>
      <c r="J2236">
        <v>4</v>
      </c>
      <c r="K2236" t="s">
        <v>35</v>
      </c>
      <c r="L2236">
        <v>2022</v>
      </c>
      <c r="M2236">
        <v>0.28999999999999998</v>
      </c>
      <c r="N2236">
        <v>131.5</v>
      </c>
      <c r="O2236">
        <v>0.73631308600000001</v>
      </c>
      <c r="P2236">
        <v>0.34108345600000001</v>
      </c>
      <c r="Q2236">
        <v>5.0694073999999999E-2</v>
      </c>
      <c r="R2236">
        <v>0.73749509599999996</v>
      </c>
      <c r="S2236">
        <v>0.94882345499999998</v>
      </c>
      <c r="T2236">
        <v>0.20121196999999999</v>
      </c>
      <c r="U2236">
        <v>1.6893603E-2</v>
      </c>
      <c r="V2236">
        <v>0.84505035900000003</v>
      </c>
      <c r="W2236">
        <v>0.50973745999999998</v>
      </c>
      <c r="X2236">
        <v>6.929958E-2</v>
      </c>
      <c r="Y2236">
        <v>0</v>
      </c>
      <c r="Z2236">
        <v>9.9549240000000004E-3</v>
      </c>
      <c r="AA2236">
        <v>0.163496735</v>
      </c>
      <c r="AB2236">
        <v>0.34059021</v>
      </c>
      <c r="AC2236">
        <v>8.6085183999999995E-2</v>
      </c>
      <c r="AD2236">
        <v>0</v>
      </c>
      <c r="AE2236">
        <v>0.5</v>
      </c>
    </row>
    <row r="2237" spans="1:31" x14ac:dyDescent="0.25">
      <c r="A2237" t="s">
        <v>153</v>
      </c>
      <c r="B2237">
        <v>68.42</v>
      </c>
      <c r="C2237">
        <v>0.45</v>
      </c>
      <c r="D2237">
        <v>0.8</v>
      </c>
      <c r="E2237">
        <v>0.02</v>
      </c>
      <c r="F2237">
        <v>0.99</v>
      </c>
      <c r="G2237">
        <v>0.09</v>
      </c>
      <c r="H2237">
        <v>4601</v>
      </c>
      <c r="I2237">
        <v>2</v>
      </c>
      <c r="J2237">
        <v>4</v>
      </c>
      <c r="K2237" t="s">
        <v>36</v>
      </c>
      <c r="L2237">
        <v>1039</v>
      </c>
      <c r="M2237">
        <v>0.43</v>
      </c>
      <c r="N2237">
        <v>196.9</v>
      </c>
      <c r="O2237">
        <v>0.73631308600000001</v>
      </c>
      <c r="P2237">
        <v>0.34108345600000001</v>
      </c>
      <c r="Q2237">
        <v>5.0694073999999999E-2</v>
      </c>
      <c r="R2237">
        <v>0.73749509599999996</v>
      </c>
      <c r="S2237">
        <v>0.94882345499999998</v>
      </c>
      <c r="T2237">
        <v>0.20121196999999999</v>
      </c>
      <c r="U2237">
        <v>1.6893603E-2</v>
      </c>
      <c r="V2237">
        <v>0.84505035900000003</v>
      </c>
      <c r="W2237">
        <v>0.50973745999999998</v>
      </c>
      <c r="X2237">
        <v>6.929958E-2</v>
      </c>
      <c r="Y2237">
        <v>0</v>
      </c>
      <c r="Z2237">
        <v>9.9549240000000004E-3</v>
      </c>
      <c r="AA2237">
        <v>0.163496735</v>
      </c>
      <c r="AB2237">
        <v>0.34059021</v>
      </c>
      <c r="AC2237">
        <v>8.6085183999999995E-2</v>
      </c>
      <c r="AD2237">
        <v>0</v>
      </c>
      <c r="AE2237">
        <v>0.44</v>
      </c>
    </row>
    <row r="2238" spans="1:31" x14ac:dyDescent="0.25">
      <c r="A2238" t="s">
        <v>153</v>
      </c>
      <c r="B2238">
        <v>74.53</v>
      </c>
      <c r="C2238">
        <v>0.44</v>
      </c>
      <c r="D2238">
        <v>0.84</v>
      </c>
      <c r="E2238">
        <v>0.03</v>
      </c>
      <c r="F2238">
        <v>0.99</v>
      </c>
      <c r="G2238">
        <v>0.08</v>
      </c>
      <c r="H2238">
        <v>4601</v>
      </c>
      <c r="I2238">
        <v>2</v>
      </c>
      <c r="J2238">
        <v>4</v>
      </c>
      <c r="K2238" t="s">
        <v>37</v>
      </c>
      <c r="L2238">
        <v>8140</v>
      </c>
      <c r="M2238">
        <v>0.33</v>
      </c>
      <c r="N2238">
        <v>153.9</v>
      </c>
      <c r="O2238">
        <v>0.73631308600000001</v>
      </c>
      <c r="P2238">
        <v>0.34108345600000001</v>
      </c>
      <c r="Q2238">
        <v>5.0694073999999999E-2</v>
      </c>
      <c r="R2238">
        <v>0.73749509599999996</v>
      </c>
      <c r="S2238">
        <v>0.94882345499999998</v>
      </c>
      <c r="T2238">
        <v>0.20121196999999999</v>
      </c>
      <c r="U2238">
        <v>1.6893603E-2</v>
      </c>
      <c r="V2238">
        <v>0.84505035900000003</v>
      </c>
      <c r="W2238">
        <v>0.50973745999999998</v>
      </c>
      <c r="X2238">
        <v>6.929958E-2</v>
      </c>
      <c r="Y2238">
        <v>0</v>
      </c>
      <c r="Z2238">
        <v>9.9549240000000004E-3</v>
      </c>
      <c r="AA2238">
        <v>0.163496735</v>
      </c>
      <c r="AB2238">
        <v>0.34059021</v>
      </c>
      <c r="AC2238">
        <v>8.6085183999999995E-2</v>
      </c>
      <c r="AD2238">
        <v>0</v>
      </c>
      <c r="AE2238">
        <v>0.46</v>
      </c>
    </row>
    <row r="2239" spans="1:31" x14ac:dyDescent="0.25">
      <c r="A2239" t="s">
        <v>153</v>
      </c>
      <c r="B2239">
        <v>58.14</v>
      </c>
      <c r="C2239">
        <v>0.65</v>
      </c>
      <c r="D2239">
        <v>0.73</v>
      </c>
      <c r="E2239">
        <v>0.01</v>
      </c>
      <c r="F2239">
        <v>0.99</v>
      </c>
      <c r="G2239">
        <v>7.0000000000000007E-2</v>
      </c>
      <c r="H2239">
        <v>4601</v>
      </c>
      <c r="I2239">
        <v>2</v>
      </c>
      <c r="J2239">
        <v>4</v>
      </c>
      <c r="K2239" t="s">
        <v>38</v>
      </c>
      <c r="L2239">
        <v>82</v>
      </c>
      <c r="M2239">
        <v>0.56999999999999995</v>
      </c>
      <c r="N2239">
        <v>261.8</v>
      </c>
      <c r="O2239">
        <v>0.73631308600000001</v>
      </c>
      <c r="P2239">
        <v>0.34108345600000001</v>
      </c>
      <c r="Q2239">
        <v>5.0694073999999999E-2</v>
      </c>
      <c r="R2239">
        <v>0.73749509599999996</v>
      </c>
      <c r="S2239">
        <v>0.94882345499999998</v>
      </c>
      <c r="T2239">
        <v>0.20121196999999999</v>
      </c>
      <c r="U2239">
        <v>1.6893603E-2</v>
      </c>
      <c r="V2239">
        <v>0.84505035900000003</v>
      </c>
      <c r="W2239">
        <v>0.50973745999999998</v>
      </c>
      <c r="X2239">
        <v>6.929958E-2</v>
      </c>
      <c r="Y2239">
        <v>0</v>
      </c>
      <c r="Z2239">
        <v>9.9549240000000004E-3</v>
      </c>
      <c r="AA2239">
        <v>0.163496735</v>
      </c>
      <c r="AB2239">
        <v>0.34059021</v>
      </c>
      <c r="AC2239">
        <v>8.6085183999999995E-2</v>
      </c>
      <c r="AD2239">
        <v>0</v>
      </c>
      <c r="AE2239">
        <v>0.33</v>
      </c>
    </row>
    <row r="2240" spans="1:31" x14ac:dyDescent="0.25">
      <c r="A2240" t="s">
        <v>153</v>
      </c>
      <c r="B2240">
        <v>9.39</v>
      </c>
      <c r="C2240">
        <v>0.56999999999999995</v>
      </c>
      <c r="D2240">
        <v>0.09</v>
      </c>
      <c r="E2240">
        <v>0</v>
      </c>
      <c r="F2240">
        <v>0.99</v>
      </c>
      <c r="G2240">
        <v>0.05</v>
      </c>
      <c r="H2240">
        <v>4601</v>
      </c>
      <c r="I2240">
        <v>2</v>
      </c>
      <c r="J2240">
        <v>4</v>
      </c>
      <c r="K2240" t="s">
        <v>39</v>
      </c>
      <c r="L2240">
        <v>20</v>
      </c>
      <c r="M2240">
        <v>1.21</v>
      </c>
      <c r="N2240">
        <v>555</v>
      </c>
      <c r="O2240">
        <v>0.73631308600000001</v>
      </c>
      <c r="P2240">
        <v>0.34108345600000001</v>
      </c>
      <c r="Q2240">
        <v>5.0694073999999999E-2</v>
      </c>
      <c r="R2240">
        <v>0.73749509599999996</v>
      </c>
      <c r="S2240">
        <v>0.94882345499999998</v>
      </c>
      <c r="T2240">
        <v>0.20121196999999999</v>
      </c>
      <c r="U2240">
        <v>1.6893603E-2</v>
      </c>
      <c r="V2240">
        <v>0.84505035900000003</v>
      </c>
      <c r="W2240">
        <v>0.50973745999999998</v>
      </c>
      <c r="X2240">
        <v>6.929958E-2</v>
      </c>
      <c r="Y2240">
        <v>0</v>
      </c>
      <c r="Z2240">
        <v>9.9549240000000004E-3</v>
      </c>
      <c r="AA2240">
        <v>0.163496735</v>
      </c>
      <c r="AB2240">
        <v>0.34059021</v>
      </c>
      <c r="AC2240">
        <v>8.6085183999999995E-2</v>
      </c>
      <c r="AD2240">
        <v>0</v>
      </c>
      <c r="AE2240">
        <v>0.19</v>
      </c>
    </row>
    <row r="2241" spans="1:31" x14ac:dyDescent="0.25">
      <c r="A2241" t="s">
        <v>153</v>
      </c>
      <c r="B2241">
        <v>78.44</v>
      </c>
      <c r="C2241">
        <v>0.45</v>
      </c>
      <c r="D2241">
        <v>0.87</v>
      </c>
      <c r="E2241">
        <v>0.02</v>
      </c>
      <c r="F2241">
        <v>0.99</v>
      </c>
      <c r="G2241">
        <v>0.08</v>
      </c>
      <c r="H2241">
        <v>4601</v>
      </c>
      <c r="I2241">
        <v>2</v>
      </c>
      <c r="J2241">
        <v>4</v>
      </c>
      <c r="K2241" t="s">
        <v>40</v>
      </c>
      <c r="L2241">
        <v>1770</v>
      </c>
      <c r="M2241">
        <v>0.32</v>
      </c>
      <c r="N2241">
        <v>146.5</v>
      </c>
      <c r="O2241">
        <v>0.73631308600000001</v>
      </c>
      <c r="P2241">
        <v>0.34108345600000001</v>
      </c>
      <c r="Q2241">
        <v>5.0694073999999999E-2</v>
      </c>
      <c r="R2241">
        <v>0.73749509599999996</v>
      </c>
      <c r="S2241">
        <v>0.94882345499999998</v>
      </c>
      <c r="T2241">
        <v>0.20121196999999999</v>
      </c>
      <c r="U2241">
        <v>1.6893603E-2</v>
      </c>
      <c r="V2241">
        <v>0.84505035900000003</v>
      </c>
      <c r="W2241">
        <v>0.50973745999999998</v>
      </c>
      <c r="X2241">
        <v>6.929958E-2</v>
      </c>
      <c r="Y2241">
        <v>0</v>
      </c>
      <c r="Z2241">
        <v>9.9549240000000004E-3</v>
      </c>
      <c r="AA2241">
        <v>0.163496735</v>
      </c>
      <c r="AB2241">
        <v>0.34059021</v>
      </c>
      <c r="AC2241">
        <v>8.6085183999999995E-2</v>
      </c>
      <c r="AD2241">
        <v>0</v>
      </c>
      <c r="AE2241">
        <v>0.47</v>
      </c>
    </row>
    <row r="2242" spans="1:31" x14ac:dyDescent="0.25">
      <c r="A2242" t="s">
        <v>153</v>
      </c>
      <c r="B2242">
        <v>77.459999999999994</v>
      </c>
      <c r="C2242">
        <v>0.39</v>
      </c>
      <c r="D2242">
        <v>0.86</v>
      </c>
      <c r="E2242">
        <v>0.03</v>
      </c>
      <c r="F2242">
        <v>1</v>
      </c>
      <c r="G2242">
        <v>0.09</v>
      </c>
      <c r="H2242">
        <v>4601</v>
      </c>
      <c r="I2242">
        <v>2</v>
      </c>
      <c r="J2242">
        <v>4</v>
      </c>
      <c r="K2242" t="s">
        <v>41</v>
      </c>
      <c r="L2242">
        <v>298403</v>
      </c>
      <c r="M2242">
        <v>0.31</v>
      </c>
      <c r="N2242">
        <v>144.6</v>
      </c>
      <c r="O2242">
        <v>0.73631308600000001</v>
      </c>
      <c r="P2242">
        <v>0.34108345600000001</v>
      </c>
      <c r="Q2242">
        <v>5.0694073999999999E-2</v>
      </c>
      <c r="R2242">
        <v>0.73749509599999996</v>
      </c>
      <c r="S2242">
        <v>0.94882345499999998</v>
      </c>
      <c r="T2242">
        <v>0.20121196999999999</v>
      </c>
      <c r="U2242">
        <v>1.6893603E-2</v>
      </c>
      <c r="V2242">
        <v>0.84505035900000003</v>
      </c>
      <c r="W2242">
        <v>0.50973745999999998</v>
      </c>
      <c r="X2242">
        <v>6.929958E-2</v>
      </c>
      <c r="Y2242">
        <v>0</v>
      </c>
      <c r="Z2242">
        <v>9.9549240000000004E-3</v>
      </c>
      <c r="AA2242">
        <v>0.163496735</v>
      </c>
      <c r="AB2242">
        <v>0.34059021</v>
      </c>
      <c r="AC2242">
        <v>8.6085183999999995E-2</v>
      </c>
      <c r="AD2242">
        <v>0</v>
      </c>
      <c r="AE2242">
        <v>0.49</v>
      </c>
    </row>
    <row r="2243" spans="1:31" x14ac:dyDescent="0.25">
      <c r="A2243" t="s">
        <v>153</v>
      </c>
      <c r="B2243">
        <v>63.35</v>
      </c>
      <c r="C2243">
        <v>0.51</v>
      </c>
      <c r="D2243">
        <v>0.76</v>
      </c>
      <c r="E2243">
        <v>0.03</v>
      </c>
      <c r="F2243">
        <v>0.99</v>
      </c>
      <c r="G2243">
        <v>7.0000000000000007E-2</v>
      </c>
      <c r="H2243">
        <v>4601</v>
      </c>
      <c r="I2243">
        <v>2</v>
      </c>
      <c r="J2243">
        <v>4</v>
      </c>
      <c r="K2243" t="s">
        <v>42</v>
      </c>
      <c r="L2243">
        <v>49462</v>
      </c>
      <c r="M2243">
        <v>0.43</v>
      </c>
      <c r="N2243">
        <v>198.1</v>
      </c>
      <c r="O2243">
        <v>0.73631308600000001</v>
      </c>
      <c r="P2243">
        <v>0.34108345600000001</v>
      </c>
      <c r="Q2243">
        <v>5.0694073999999999E-2</v>
      </c>
      <c r="R2243">
        <v>0.73749509599999996</v>
      </c>
      <c r="S2243">
        <v>0.94882345499999998</v>
      </c>
      <c r="T2243">
        <v>0.20121196999999999</v>
      </c>
      <c r="U2243">
        <v>1.6893603E-2</v>
      </c>
      <c r="V2243">
        <v>0.84505035900000003</v>
      </c>
      <c r="W2243">
        <v>0.50973745999999998</v>
      </c>
      <c r="X2243">
        <v>6.929958E-2</v>
      </c>
      <c r="Y2243">
        <v>0</v>
      </c>
      <c r="Z2243">
        <v>9.9549240000000004E-3</v>
      </c>
      <c r="AA2243">
        <v>0.163496735</v>
      </c>
      <c r="AB2243">
        <v>0.34059021</v>
      </c>
      <c r="AC2243">
        <v>8.6085183999999995E-2</v>
      </c>
      <c r="AD2243">
        <v>0</v>
      </c>
      <c r="AE2243">
        <v>0.4</v>
      </c>
    </row>
    <row r="2244" spans="1:31" x14ac:dyDescent="0.25">
      <c r="A2244" t="s">
        <v>153</v>
      </c>
      <c r="B2244">
        <v>66.63</v>
      </c>
      <c r="C2244">
        <v>0.45</v>
      </c>
      <c r="D2244">
        <v>0.73</v>
      </c>
      <c r="E2244">
        <v>0</v>
      </c>
      <c r="F2244">
        <v>0.99</v>
      </c>
      <c r="G2244">
        <v>7.0000000000000007E-2</v>
      </c>
      <c r="H2244">
        <v>4601</v>
      </c>
      <c r="I2244">
        <v>2</v>
      </c>
      <c r="J2244">
        <v>4</v>
      </c>
      <c r="K2244" t="s">
        <v>43</v>
      </c>
      <c r="L2244">
        <v>81</v>
      </c>
      <c r="M2244">
        <v>0.64</v>
      </c>
      <c r="N2244">
        <v>293.60000000000002</v>
      </c>
      <c r="O2244">
        <v>0.73631308600000001</v>
      </c>
      <c r="P2244">
        <v>0.34108345600000001</v>
      </c>
      <c r="Q2244">
        <v>5.0694073999999999E-2</v>
      </c>
      <c r="R2244">
        <v>0.73749509599999996</v>
      </c>
      <c r="S2244">
        <v>0.94882345499999998</v>
      </c>
      <c r="T2244">
        <v>0.20121196999999999</v>
      </c>
      <c r="U2244">
        <v>1.6893603E-2</v>
      </c>
      <c r="V2244">
        <v>0.84505035900000003</v>
      </c>
      <c r="W2244">
        <v>0.50973745999999998</v>
      </c>
      <c r="X2244">
        <v>6.929958E-2</v>
      </c>
      <c r="Y2244">
        <v>0</v>
      </c>
      <c r="Z2244">
        <v>9.9549240000000004E-3</v>
      </c>
      <c r="AA2244">
        <v>0.163496735</v>
      </c>
      <c r="AB2244">
        <v>0.34059021</v>
      </c>
      <c r="AC2244">
        <v>8.6085183999999995E-2</v>
      </c>
      <c r="AD2244">
        <v>0</v>
      </c>
      <c r="AE2244">
        <v>0.43</v>
      </c>
    </row>
    <row r="2245" spans="1:31" x14ac:dyDescent="0.25">
      <c r="A2245" t="s">
        <v>153</v>
      </c>
      <c r="B2245">
        <v>72.349999999999994</v>
      </c>
      <c r="C2245">
        <v>0.44</v>
      </c>
      <c r="D2245">
        <v>0.83</v>
      </c>
      <c r="E2245">
        <v>0.02</v>
      </c>
      <c r="F2245">
        <v>1</v>
      </c>
      <c r="G2245">
        <v>0.09</v>
      </c>
      <c r="H2245">
        <v>4601</v>
      </c>
      <c r="I2245">
        <v>2</v>
      </c>
      <c r="J2245">
        <v>4</v>
      </c>
      <c r="K2245" t="s">
        <v>44</v>
      </c>
      <c r="L2245">
        <v>1182</v>
      </c>
      <c r="M2245">
        <v>0.38</v>
      </c>
      <c r="N2245">
        <v>176.5</v>
      </c>
      <c r="O2245">
        <v>0.73631308600000001</v>
      </c>
      <c r="P2245">
        <v>0.34108345600000001</v>
      </c>
      <c r="Q2245">
        <v>5.0694073999999999E-2</v>
      </c>
      <c r="R2245">
        <v>0.73749509599999996</v>
      </c>
      <c r="S2245">
        <v>0.94882345499999998</v>
      </c>
      <c r="T2245">
        <v>0.20121196999999999</v>
      </c>
      <c r="U2245">
        <v>1.6893603E-2</v>
      </c>
      <c r="V2245">
        <v>0.84505035900000003</v>
      </c>
      <c r="W2245">
        <v>0.50973745999999998</v>
      </c>
      <c r="X2245">
        <v>6.929958E-2</v>
      </c>
      <c r="Y2245">
        <v>0</v>
      </c>
      <c r="Z2245">
        <v>9.9549240000000004E-3</v>
      </c>
      <c r="AA2245">
        <v>0.163496735</v>
      </c>
      <c r="AB2245">
        <v>0.34059021</v>
      </c>
      <c r="AC2245">
        <v>8.6085183999999995E-2</v>
      </c>
      <c r="AD2245">
        <v>0</v>
      </c>
      <c r="AE2245">
        <v>0.46</v>
      </c>
    </row>
    <row r="2246" spans="1:31" x14ac:dyDescent="0.25">
      <c r="A2246" t="s">
        <v>153</v>
      </c>
      <c r="B2246">
        <v>78.53</v>
      </c>
      <c r="C2246">
        <v>0.38</v>
      </c>
      <c r="D2246">
        <v>0.87</v>
      </c>
      <c r="E2246">
        <v>0.03</v>
      </c>
      <c r="F2246">
        <v>1</v>
      </c>
      <c r="G2246">
        <v>0.09</v>
      </c>
      <c r="H2246">
        <v>4601</v>
      </c>
      <c r="I2246">
        <v>2</v>
      </c>
      <c r="J2246">
        <v>4</v>
      </c>
      <c r="K2246" t="s">
        <v>45</v>
      </c>
      <c r="L2246">
        <v>1861</v>
      </c>
      <c r="M2246">
        <v>0.28999999999999998</v>
      </c>
      <c r="N2246">
        <v>134.19999999999999</v>
      </c>
      <c r="O2246">
        <v>0.73631308600000001</v>
      </c>
      <c r="P2246">
        <v>0.34108345600000001</v>
      </c>
      <c r="Q2246">
        <v>5.0694073999999999E-2</v>
      </c>
      <c r="R2246">
        <v>0.73749509599999996</v>
      </c>
      <c r="S2246">
        <v>0.94882345499999998</v>
      </c>
      <c r="T2246">
        <v>0.20121196999999999</v>
      </c>
      <c r="U2246">
        <v>1.6893603E-2</v>
      </c>
      <c r="V2246">
        <v>0.84505035900000003</v>
      </c>
      <c r="W2246">
        <v>0.50973745999999998</v>
      </c>
      <c r="X2246">
        <v>6.929958E-2</v>
      </c>
      <c r="Y2246">
        <v>0</v>
      </c>
      <c r="Z2246">
        <v>9.9549240000000004E-3</v>
      </c>
      <c r="AA2246">
        <v>0.163496735</v>
      </c>
      <c r="AB2246">
        <v>0.34059021</v>
      </c>
      <c r="AC2246">
        <v>8.6085183999999995E-2</v>
      </c>
      <c r="AD2246">
        <v>0</v>
      </c>
      <c r="AE2246">
        <v>0.5</v>
      </c>
    </row>
    <row r="2247" spans="1:31" x14ac:dyDescent="0.25">
      <c r="A2247" t="s">
        <v>153</v>
      </c>
      <c r="B2247">
        <v>0.61</v>
      </c>
      <c r="C2247">
        <v>0.56999999999999995</v>
      </c>
      <c r="D2247">
        <v>0</v>
      </c>
      <c r="E2247">
        <v>0</v>
      </c>
      <c r="F2247">
        <v>0.99</v>
      </c>
      <c r="G2247">
        <v>0.05</v>
      </c>
      <c r="H2247">
        <v>4601</v>
      </c>
      <c r="I2247">
        <v>2</v>
      </c>
      <c r="J2247">
        <v>4</v>
      </c>
      <c r="K2247" t="s">
        <v>46</v>
      </c>
      <c r="L2247">
        <v>149</v>
      </c>
      <c r="M2247">
        <v>1.39</v>
      </c>
      <c r="N2247">
        <v>638.6</v>
      </c>
      <c r="O2247">
        <v>0.73631308600000001</v>
      </c>
      <c r="P2247">
        <v>0.34108345600000001</v>
      </c>
      <c r="Q2247">
        <v>5.0694073999999999E-2</v>
      </c>
      <c r="R2247">
        <v>0.73749509599999996</v>
      </c>
      <c r="S2247">
        <v>0.94882345499999998</v>
      </c>
      <c r="T2247">
        <v>0.20121196999999999</v>
      </c>
      <c r="U2247">
        <v>1.6893603E-2</v>
      </c>
      <c r="V2247">
        <v>0.84505035900000003</v>
      </c>
      <c r="W2247">
        <v>0.50973745999999998</v>
      </c>
      <c r="X2247">
        <v>6.929958E-2</v>
      </c>
      <c r="Y2247">
        <v>0</v>
      </c>
      <c r="Z2247">
        <v>9.9549240000000004E-3</v>
      </c>
      <c r="AA2247">
        <v>0.163496735</v>
      </c>
      <c r="AB2247">
        <v>0.34059021</v>
      </c>
      <c r="AC2247">
        <v>8.6085183999999995E-2</v>
      </c>
      <c r="AD2247">
        <v>0</v>
      </c>
      <c r="AE2247">
        <v>0.16</v>
      </c>
    </row>
    <row r="2248" spans="1:31" x14ac:dyDescent="0.25">
      <c r="A2248" t="s">
        <v>153</v>
      </c>
      <c r="B2248">
        <v>76.64</v>
      </c>
      <c r="C2248">
        <v>0.42</v>
      </c>
      <c r="D2248">
        <v>0.86</v>
      </c>
      <c r="E2248">
        <v>0.03</v>
      </c>
      <c r="F2248">
        <v>1</v>
      </c>
      <c r="G2248">
        <v>0.09</v>
      </c>
      <c r="H2248">
        <v>4601</v>
      </c>
      <c r="I2248">
        <v>2</v>
      </c>
      <c r="J2248">
        <v>4</v>
      </c>
      <c r="K2248" t="s">
        <v>47</v>
      </c>
      <c r="L2248">
        <v>1133</v>
      </c>
      <c r="M2248">
        <v>0.31</v>
      </c>
      <c r="N2248">
        <v>142.30000000000001</v>
      </c>
      <c r="O2248">
        <v>0.73631308600000001</v>
      </c>
      <c r="P2248">
        <v>0.34108345600000001</v>
      </c>
      <c r="Q2248">
        <v>5.0694073999999999E-2</v>
      </c>
      <c r="R2248">
        <v>0.73749509599999996</v>
      </c>
      <c r="S2248">
        <v>0.94882345499999998</v>
      </c>
      <c r="T2248">
        <v>0.20121196999999999</v>
      </c>
      <c r="U2248">
        <v>1.6893603E-2</v>
      </c>
      <c r="V2248">
        <v>0.84505035900000003</v>
      </c>
      <c r="W2248">
        <v>0.50973745999999998</v>
      </c>
      <c r="X2248">
        <v>6.929958E-2</v>
      </c>
      <c r="Y2248">
        <v>0</v>
      </c>
      <c r="Z2248">
        <v>9.9549240000000004E-3</v>
      </c>
      <c r="AA2248">
        <v>0.163496735</v>
      </c>
      <c r="AB2248">
        <v>0.34059021</v>
      </c>
      <c r="AC2248">
        <v>8.6085183999999995E-2</v>
      </c>
      <c r="AD2248">
        <v>0</v>
      </c>
      <c r="AE2248">
        <v>0.48</v>
      </c>
    </row>
    <row r="2249" spans="1:31" x14ac:dyDescent="0.25">
      <c r="A2249" t="s">
        <v>153</v>
      </c>
      <c r="B2249">
        <v>80.09</v>
      </c>
      <c r="C2249">
        <v>0.38</v>
      </c>
      <c r="D2249">
        <v>0.88</v>
      </c>
      <c r="E2249">
        <v>0.02</v>
      </c>
      <c r="F2249">
        <v>0.99</v>
      </c>
      <c r="G2249">
        <v>0.09</v>
      </c>
      <c r="H2249">
        <v>4601</v>
      </c>
      <c r="I2249">
        <v>2</v>
      </c>
      <c r="J2249">
        <v>4</v>
      </c>
      <c r="K2249" t="s">
        <v>48</v>
      </c>
      <c r="L2249">
        <v>4814</v>
      </c>
      <c r="M2249">
        <v>0.31</v>
      </c>
      <c r="N2249">
        <v>141.9</v>
      </c>
      <c r="O2249">
        <v>0.73631308600000001</v>
      </c>
      <c r="P2249">
        <v>0.34108345600000001</v>
      </c>
      <c r="Q2249">
        <v>5.0694073999999999E-2</v>
      </c>
      <c r="R2249">
        <v>0.73749509599999996</v>
      </c>
      <c r="S2249">
        <v>0.94882345499999998</v>
      </c>
      <c r="T2249">
        <v>0.20121196999999999</v>
      </c>
      <c r="U2249">
        <v>1.6893603E-2</v>
      </c>
      <c r="V2249">
        <v>0.84505035900000003</v>
      </c>
      <c r="W2249">
        <v>0.50973745999999998</v>
      </c>
      <c r="X2249">
        <v>6.929958E-2</v>
      </c>
      <c r="Y2249">
        <v>0</v>
      </c>
      <c r="Z2249">
        <v>9.9549240000000004E-3</v>
      </c>
      <c r="AA2249">
        <v>0.163496735</v>
      </c>
      <c r="AB2249">
        <v>0.34059021</v>
      </c>
      <c r="AC2249">
        <v>8.6085183999999995E-2</v>
      </c>
      <c r="AD2249">
        <v>0</v>
      </c>
      <c r="AE2249">
        <v>0.5</v>
      </c>
    </row>
    <row r="2250" spans="1:31" x14ac:dyDescent="0.25">
      <c r="A2250" t="s">
        <v>153</v>
      </c>
      <c r="B2250">
        <v>0.61</v>
      </c>
      <c r="C2250">
        <v>0.56999999999999995</v>
      </c>
      <c r="D2250">
        <v>0</v>
      </c>
      <c r="E2250">
        <v>0</v>
      </c>
      <c r="F2250">
        <v>0.99</v>
      </c>
      <c r="G2250">
        <v>0.05</v>
      </c>
      <c r="H2250">
        <v>4601</v>
      </c>
      <c r="I2250">
        <v>2</v>
      </c>
      <c r="J2250">
        <v>4</v>
      </c>
      <c r="K2250" t="s">
        <v>49</v>
      </c>
      <c r="L2250">
        <v>31</v>
      </c>
      <c r="M2250">
        <v>1.39</v>
      </c>
      <c r="N2250">
        <v>638.6</v>
      </c>
      <c r="O2250">
        <v>0.73631308600000001</v>
      </c>
      <c r="P2250">
        <v>0.34108345600000001</v>
      </c>
      <c r="Q2250">
        <v>5.0694073999999999E-2</v>
      </c>
      <c r="R2250">
        <v>0.73749509599999996</v>
      </c>
      <c r="S2250">
        <v>0.94882345499999998</v>
      </c>
      <c r="T2250">
        <v>0.20121196999999999</v>
      </c>
      <c r="U2250">
        <v>1.6893603E-2</v>
      </c>
      <c r="V2250">
        <v>0.84505035900000003</v>
      </c>
      <c r="W2250">
        <v>0.50973745999999998</v>
      </c>
      <c r="X2250">
        <v>6.929958E-2</v>
      </c>
      <c r="Y2250">
        <v>0</v>
      </c>
      <c r="Z2250">
        <v>9.9549240000000004E-3</v>
      </c>
      <c r="AA2250">
        <v>0.163496735</v>
      </c>
      <c r="AB2250">
        <v>0.34059021</v>
      </c>
      <c r="AC2250">
        <v>8.6085183999999995E-2</v>
      </c>
      <c r="AD2250">
        <v>0</v>
      </c>
      <c r="AE2250">
        <v>0.16</v>
      </c>
    </row>
    <row r="2251" spans="1:31" x14ac:dyDescent="0.25">
      <c r="A2251" t="s">
        <v>153</v>
      </c>
      <c r="B2251">
        <v>73.66</v>
      </c>
      <c r="C2251">
        <v>0.42</v>
      </c>
      <c r="D2251">
        <v>0.83</v>
      </c>
      <c r="E2251">
        <v>0.02</v>
      </c>
      <c r="F2251">
        <v>1</v>
      </c>
      <c r="G2251">
        <v>0.09</v>
      </c>
      <c r="H2251">
        <v>4601</v>
      </c>
      <c r="I2251">
        <v>2</v>
      </c>
      <c r="J2251">
        <v>4</v>
      </c>
      <c r="K2251" t="s">
        <v>50</v>
      </c>
      <c r="L2251">
        <v>1092</v>
      </c>
      <c r="M2251">
        <v>0.35</v>
      </c>
      <c r="N2251">
        <v>159.80000000000001</v>
      </c>
      <c r="O2251">
        <v>0.73631308600000001</v>
      </c>
      <c r="P2251">
        <v>0.34108345600000001</v>
      </c>
      <c r="Q2251">
        <v>5.0694073999999999E-2</v>
      </c>
      <c r="R2251">
        <v>0.73749509599999996</v>
      </c>
      <c r="S2251">
        <v>0.94882345499999998</v>
      </c>
      <c r="T2251">
        <v>0.20121196999999999</v>
      </c>
      <c r="U2251">
        <v>1.6893603E-2</v>
      </c>
      <c r="V2251">
        <v>0.84505035900000003</v>
      </c>
      <c r="W2251">
        <v>0.50973745999999998</v>
      </c>
      <c r="X2251">
        <v>6.929958E-2</v>
      </c>
      <c r="Y2251">
        <v>0</v>
      </c>
      <c r="Z2251">
        <v>9.9549240000000004E-3</v>
      </c>
      <c r="AA2251">
        <v>0.163496735</v>
      </c>
      <c r="AB2251">
        <v>0.34059021</v>
      </c>
      <c r="AC2251">
        <v>8.6085183999999995E-2</v>
      </c>
      <c r="AD2251">
        <v>0</v>
      </c>
      <c r="AE2251">
        <v>0.47</v>
      </c>
    </row>
    <row r="2252" spans="1:31" x14ac:dyDescent="0.25">
      <c r="A2252" t="s">
        <v>153</v>
      </c>
      <c r="B2252">
        <v>78.87</v>
      </c>
      <c r="C2252">
        <v>0.38</v>
      </c>
      <c r="D2252">
        <v>0.87</v>
      </c>
      <c r="E2252">
        <v>0.03</v>
      </c>
      <c r="F2252">
        <v>1</v>
      </c>
      <c r="G2252">
        <v>0.09</v>
      </c>
      <c r="H2252">
        <v>4601</v>
      </c>
      <c r="I2252">
        <v>2</v>
      </c>
      <c r="J2252">
        <v>4</v>
      </c>
      <c r="K2252" t="s">
        <v>51</v>
      </c>
      <c r="L2252">
        <v>30745</v>
      </c>
      <c r="M2252">
        <v>0.27</v>
      </c>
      <c r="N2252">
        <v>124.8</v>
      </c>
      <c r="O2252">
        <v>0.73631308600000001</v>
      </c>
      <c r="P2252">
        <v>0.34108345600000001</v>
      </c>
      <c r="Q2252">
        <v>5.0694073999999999E-2</v>
      </c>
      <c r="R2252">
        <v>0.73749509599999996</v>
      </c>
      <c r="S2252">
        <v>0.94882345499999998</v>
      </c>
      <c r="T2252">
        <v>0.20121196999999999</v>
      </c>
      <c r="U2252">
        <v>1.6893603E-2</v>
      </c>
      <c r="V2252">
        <v>0.84505035900000003</v>
      </c>
      <c r="W2252">
        <v>0.50973745999999998</v>
      </c>
      <c r="X2252">
        <v>6.929958E-2</v>
      </c>
      <c r="Y2252">
        <v>0</v>
      </c>
      <c r="Z2252">
        <v>9.9549240000000004E-3</v>
      </c>
      <c r="AA2252">
        <v>0.163496735</v>
      </c>
      <c r="AB2252">
        <v>0.34059021</v>
      </c>
      <c r="AC2252">
        <v>8.6085183999999995E-2</v>
      </c>
      <c r="AD2252">
        <v>0</v>
      </c>
      <c r="AE2252">
        <v>0.5</v>
      </c>
    </row>
    <row r="2253" spans="1:31" x14ac:dyDescent="0.25">
      <c r="A2253" t="s">
        <v>153</v>
      </c>
      <c r="B2253">
        <v>73.38</v>
      </c>
      <c r="C2253">
        <v>0.42</v>
      </c>
      <c r="D2253">
        <v>0.83</v>
      </c>
      <c r="E2253">
        <v>0.02</v>
      </c>
      <c r="F2253">
        <v>1</v>
      </c>
      <c r="G2253">
        <v>0.08</v>
      </c>
      <c r="H2253">
        <v>4601</v>
      </c>
      <c r="I2253">
        <v>2</v>
      </c>
      <c r="J2253">
        <v>4</v>
      </c>
      <c r="K2253" t="s">
        <v>52</v>
      </c>
      <c r="L2253">
        <v>18763</v>
      </c>
      <c r="M2253">
        <v>0.35</v>
      </c>
      <c r="N2253">
        <v>161.30000000000001</v>
      </c>
      <c r="O2253">
        <v>0.73631308600000001</v>
      </c>
      <c r="P2253">
        <v>0.34108345600000001</v>
      </c>
      <c r="Q2253">
        <v>5.0694073999999999E-2</v>
      </c>
      <c r="R2253">
        <v>0.73749509599999996</v>
      </c>
      <c r="S2253">
        <v>0.94882345499999998</v>
      </c>
      <c r="T2253">
        <v>0.20121196999999999</v>
      </c>
      <c r="U2253">
        <v>1.6893603E-2</v>
      </c>
      <c r="V2253">
        <v>0.84505035900000003</v>
      </c>
      <c r="W2253">
        <v>0.50973745999999998</v>
      </c>
      <c r="X2253">
        <v>6.929958E-2</v>
      </c>
      <c r="Y2253">
        <v>0</v>
      </c>
      <c r="Z2253">
        <v>9.9549240000000004E-3</v>
      </c>
      <c r="AA2253">
        <v>0.163496735</v>
      </c>
      <c r="AB2253">
        <v>0.34059021</v>
      </c>
      <c r="AC2253">
        <v>8.6085183999999995E-2</v>
      </c>
      <c r="AD2253">
        <v>0</v>
      </c>
      <c r="AE2253">
        <v>0.47</v>
      </c>
    </row>
    <row r="2254" spans="1:31" x14ac:dyDescent="0.25">
      <c r="A2254" t="s">
        <v>153</v>
      </c>
      <c r="B2254">
        <v>30.56</v>
      </c>
      <c r="C2254">
        <v>0.81</v>
      </c>
      <c r="D2254">
        <v>0.4</v>
      </c>
      <c r="E2254">
        <v>0.01</v>
      </c>
      <c r="F2254">
        <v>0.99</v>
      </c>
      <c r="G2254">
        <v>0.06</v>
      </c>
      <c r="H2254">
        <v>4601</v>
      </c>
      <c r="I2254">
        <v>2</v>
      </c>
      <c r="J2254">
        <v>4</v>
      </c>
      <c r="K2254" t="s">
        <v>53</v>
      </c>
      <c r="L2254">
        <v>453</v>
      </c>
      <c r="M2254">
        <v>0.85</v>
      </c>
      <c r="N2254">
        <v>391.9</v>
      </c>
      <c r="O2254">
        <v>0.73631308600000001</v>
      </c>
      <c r="P2254">
        <v>0.34108345600000001</v>
      </c>
      <c r="Q2254">
        <v>5.0694073999999999E-2</v>
      </c>
      <c r="R2254">
        <v>0.73749509599999996</v>
      </c>
      <c r="S2254">
        <v>0.94882345499999998</v>
      </c>
      <c r="T2254">
        <v>0.20121196999999999</v>
      </c>
      <c r="U2254">
        <v>1.6893603E-2</v>
      </c>
      <c r="V2254">
        <v>0.84505035900000003</v>
      </c>
      <c r="W2254">
        <v>0.50973745999999998</v>
      </c>
      <c r="X2254">
        <v>6.929958E-2</v>
      </c>
      <c r="Y2254">
        <v>0</v>
      </c>
      <c r="Z2254">
        <v>9.9549240000000004E-3</v>
      </c>
      <c r="AA2254">
        <v>0.163496735</v>
      </c>
      <c r="AB2254">
        <v>0.34059021</v>
      </c>
      <c r="AC2254">
        <v>8.6085183999999995E-2</v>
      </c>
      <c r="AD2254">
        <v>0</v>
      </c>
      <c r="AE2254">
        <v>0.19</v>
      </c>
    </row>
    <row r="2255" spans="1:31" x14ac:dyDescent="0.25">
      <c r="A2255" t="s">
        <v>153</v>
      </c>
      <c r="B2255">
        <v>71.77</v>
      </c>
      <c r="C2255">
        <v>0.53</v>
      </c>
      <c r="D2255">
        <v>0.72</v>
      </c>
      <c r="E2255">
        <v>0.45</v>
      </c>
      <c r="F2255">
        <v>0.69</v>
      </c>
      <c r="G2255">
        <v>0.74</v>
      </c>
      <c r="H2255">
        <v>4601</v>
      </c>
      <c r="I2255">
        <v>2</v>
      </c>
      <c r="J2255">
        <v>4</v>
      </c>
      <c r="K2255" t="s">
        <v>54</v>
      </c>
      <c r="L2255">
        <v>22.84</v>
      </c>
      <c r="M2255">
        <v>0.34</v>
      </c>
      <c r="N2255">
        <v>1568</v>
      </c>
      <c r="O2255">
        <v>0.73631308600000001</v>
      </c>
      <c r="P2255">
        <v>0.34108345600000001</v>
      </c>
      <c r="Q2255">
        <v>5.0694073999999999E-2</v>
      </c>
      <c r="R2255">
        <v>0.73749509599999996</v>
      </c>
      <c r="S2255">
        <v>0.94882345499999998</v>
      </c>
      <c r="T2255">
        <v>0.20121196999999999</v>
      </c>
      <c r="U2255">
        <v>1.6893603E-2</v>
      </c>
      <c r="V2255">
        <v>0.84505035900000003</v>
      </c>
      <c r="W2255">
        <v>0.50973745999999998</v>
      </c>
      <c r="X2255">
        <v>6.929958E-2</v>
      </c>
      <c r="Y2255">
        <v>0</v>
      </c>
      <c r="Z2255">
        <v>9.9549240000000004E-3</v>
      </c>
      <c r="AA2255">
        <v>0.163496735</v>
      </c>
      <c r="AB2255">
        <v>0.34059021</v>
      </c>
      <c r="AC2255">
        <v>8.6085183999999995E-2</v>
      </c>
      <c r="AD2255">
        <v>0</v>
      </c>
      <c r="AE2255">
        <v>0.64256666699999998</v>
      </c>
    </row>
    <row r="2256" spans="1:31" x14ac:dyDescent="0.25">
      <c r="A2256" t="s">
        <v>154</v>
      </c>
      <c r="B2256">
        <v>77.209999999999994</v>
      </c>
      <c r="C2256">
        <v>0.34</v>
      </c>
      <c r="D2256">
        <v>0.75</v>
      </c>
      <c r="E2256">
        <v>0.6</v>
      </c>
      <c r="F2256">
        <v>0.9</v>
      </c>
      <c r="G2256">
        <v>0.1</v>
      </c>
      <c r="H2256">
        <v>267</v>
      </c>
      <c r="I2256">
        <v>2</v>
      </c>
      <c r="J2256">
        <v>4</v>
      </c>
      <c r="K2256" t="s">
        <v>32</v>
      </c>
      <c r="L2256">
        <v>10</v>
      </c>
      <c r="M2256">
        <v>0.25</v>
      </c>
      <c r="N2256">
        <v>6.5</v>
      </c>
      <c r="O2256">
        <v>0.774488913</v>
      </c>
      <c r="P2256">
        <v>0.25127776099999999</v>
      </c>
      <c r="Q2256">
        <v>3.2214159999999999E-3</v>
      </c>
      <c r="R2256">
        <v>0.74316871699999998</v>
      </c>
      <c r="S2256">
        <v>0.34691025800000003</v>
      </c>
      <c r="T2256">
        <v>2.5053570000000001E-2</v>
      </c>
      <c r="U2256">
        <v>3.0681829999999999E-3</v>
      </c>
      <c r="V2256">
        <v>0.82311122999999997</v>
      </c>
      <c r="W2256">
        <v>0.55756447799999997</v>
      </c>
      <c r="X2256">
        <v>9.8237629999999992E-3</v>
      </c>
      <c r="Y2256">
        <v>0.71726614499999997</v>
      </c>
      <c r="Z2256">
        <v>1.7081753000000002E-2</v>
      </c>
      <c r="AA2256">
        <v>0.17110204500000001</v>
      </c>
      <c r="AB2256">
        <v>0.37297039199999998</v>
      </c>
      <c r="AC2256">
        <v>5.2945166000000002E-2</v>
      </c>
      <c r="AD2256">
        <v>0.27729916500000001</v>
      </c>
      <c r="AE2256">
        <v>0.51</v>
      </c>
    </row>
    <row r="2257" spans="1:31" x14ac:dyDescent="0.25">
      <c r="A2257" t="s">
        <v>154</v>
      </c>
      <c r="B2257">
        <v>75.36</v>
      </c>
      <c r="C2257">
        <v>0.32</v>
      </c>
      <c r="D2257">
        <v>0.73</v>
      </c>
      <c r="E2257">
        <v>0.6</v>
      </c>
      <c r="F2257">
        <v>0.94</v>
      </c>
      <c r="G2257">
        <v>0.15</v>
      </c>
      <c r="H2257">
        <v>267</v>
      </c>
      <c r="I2257">
        <v>2</v>
      </c>
      <c r="J2257">
        <v>4</v>
      </c>
      <c r="K2257" t="s">
        <v>33</v>
      </c>
      <c r="L2257">
        <v>10</v>
      </c>
      <c r="M2257">
        <v>0.28000000000000003</v>
      </c>
      <c r="N2257">
        <v>7.5</v>
      </c>
      <c r="O2257">
        <v>0.774488913</v>
      </c>
      <c r="P2257">
        <v>0.25127776099999999</v>
      </c>
      <c r="Q2257">
        <v>3.2214159999999999E-3</v>
      </c>
      <c r="R2257">
        <v>0.74316871699999998</v>
      </c>
      <c r="S2257">
        <v>0.34691025800000003</v>
      </c>
      <c r="T2257">
        <v>2.5053570000000001E-2</v>
      </c>
      <c r="U2257">
        <v>3.0681829999999999E-3</v>
      </c>
      <c r="V2257">
        <v>0.82311122999999997</v>
      </c>
      <c r="W2257">
        <v>0.55756447799999997</v>
      </c>
      <c r="X2257">
        <v>9.8237629999999992E-3</v>
      </c>
      <c r="Y2257">
        <v>0.71726614499999997</v>
      </c>
      <c r="Z2257">
        <v>1.7081753000000002E-2</v>
      </c>
      <c r="AA2257">
        <v>0.17110204500000001</v>
      </c>
      <c r="AB2257">
        <v>0.37297039199999998</v>
      </c>
      <c r="AC2257">
        <v>5.2945166000000002E-2</v>
      </c>
      <c r="AD2257">
        <v>0.27729916500000001</v>
      </c>
      <c r="AE2257">
        <v>0.53</v>
      </c>
    </row>
    <row r="2258" spans="1:31" x14ac:dyDescent="0.25">
      <c r="A2258" t="s">
        <v>154</v>
      </c>
      <c r="B2258">
        <v>78.33</v>
      </c>
      <c r="C2258">
        <v>0.34</v>
      </c>
      <c r="D2258">
        <v>0.8</v>
      </c>
      <c r="E2258">
        <v>0.16</v>
      </c>
      <c r="F2258">
        <v>0.94</v>
      </c>
      <c r="G2258">
        <v>0.14000000000000001</v>
      </c>
      <c r="H2258">
        <v>267</v>
      </c>
      <c r="I2258">
        <v>2</v>
      </c>
      <c r="J2258">
        <v>4</v>
      </c>
      <c r="K2258" t="s">
        <v>34</v>
      </c>
      <c r="L2258">
        <v>50</v>
      </c>
      <c r="M2258">
        <v>0.27</v>
      </c>
      <c r="N2258">
        <v>7.2</v>
      </c>
      <c r="O2258">
        <v>0.774488913</v>
      </c>
      <c r="P2258">
        <v>0.25127776099999999</v>
      </c>
      <c r="Q2258">
        <v>3.2214159999999999E-3</v>
      </c>
      <c r="R2258">
        <v>0.74316871699999998</v>
      </c>
      <c r="S2258">
        <v>0.34691025800000003</v>
      </c>
      <c r="T2258">
        <v>2.5053570000000001E-2</v>
      </c>
      <c r="U2258">
        <v>3.0681829999999999E-3</v>
      </c>
      <c r="V2258">
        <v>0.82311122999999997</v>
      </c>
      <c r="W2258">
        <v>0.55756447799999997</v>
      </c>
      <c r="X2258">
        <v>9.8237629999999992E-3</v>
      </c>
      <c r="Y2258">
        <v>0.71726614499999997</v>
      </c>
      <c r="Z2258">
        <v>1.7081753000000002E-2</v>
      </c>
      <c r="AA2258">
        <v>0.17110204500000001</v>
      </c>
      <c r="AB2258">
        <v>0.37297039199999998</v>
      </c>
      <c r="AC2258">
        <v>5.2945166000000002E-2</v>
      </c>
      <c r="AD2258">
        <v>0.27729916500000001</v>
      </c>
      <c r="AE2258">
        <v>0.53</v>
      </c>
    </row>
    <row r="2259" spans="1:31" x14ac:dyDescent="0.25">
      <c r="A2259" t="s">
        <v>154</v>
      </c>
      <c r="B2259">
        <v>78.36</v>
      </c>
      <c r="C2259">
        <v>0.34</v>
      </c>
      <c r="D2259">
        <v>0.77</v>
      </c>
      <c r="E2259">
        <v>0.62</v>
      </c>
      <c r="F2259">
        <v>0.91</v>
      </c>
      <c r="G2259">
        <v>0.12</v>
      </c>
      <c r="H2259">
        <v>267</v>
      </c>
      <c r="I2259">
        <v>2</v>
      </c>
      <c r="J2259">
        <v>4</v>
      </c>
      <c r="K2259" t="s">
        <v>35</v>
      </c>
      <c r="L2259">
        <v>10</v>
      </c>
      <c r="M2259">
        <v>0.24</v>
      </c>
      <c r="N2259">
        <v>6.4</v>
      </c>
      <c r="O2259">
        <v>0.774488913</v>
      </c>
      <c r="P2259">
        <v>0.25127776099999999</v>
      </c>
      <c r="Q2259">
        <v>3.2214159999999999E-3</v>
      </c>
      <c r="R2259">
        <v>0.74316871699999998</v>
      </c>
      <c r="S2259">
        <v>0.34691025800000003</v>
      </c>
      <c r="T2259">
        <v>2.5053570000000001E-2</v>
      </c>
      <c r="U2259">
        <v>3.0681829999999999E-3</v>
      </c>
      <c r="V2259">
        <v>0.82311122999999997</v>
      </c>
      <c r="W2259">
        <v>0.55756447799999997</v>
      </c>
      <c r="X2259">
        <v>9.8237629999999992E-3</v>
      </c>
      <c r="Y2259">
        <v>0.71726614499999997</v>
      </c>
      <c r="Z2259">
        <v>1.7081753000000002E-2</v>
      </c>
      <c r="AA2259">
        <v>0.17110204500000001</v>
      </c>
      <c r="AB2259">
        <v>0.37297039199999998</v>
      </c>
      <c r="AC2259">
        <v>5.2945166000000002E-2</v>
      </c>
      <c r="AD2259">
        <v>0.27729916500000001</v>
      </c>
      <c r="AE2259">
        <v>0.52</v>
      </c>
    </row>
    <row r="2260" spans="1:31" x14ac:dyDescent="0.25">
      <c r="A2260" t="s">
        <v>154</v>
      </c>
      <c r="B2260">
        <v>75.36</v>
      </c>
      <c r="C2260">
        <v>0.34</v>
      </c>
      <c r="D2260">
        <v>0.73</v>
      </c>
      <c r="E2260">
        <v>0.6</v>
      </c>
      <c r="F2260">
        <v>0.9</v>
      </c>
      <c r="G2260">
        <v>0.1</v>
      </c>
      <c r="H2260">
        <v>267</v>
      </c>
      <c r="I2260">
        <v>2</v>
      </c>
      <c r="J2260">
        <v>4</v>
      </c>
      <c r="K2260" t="s">
        <v>36</v>
      </c>
      <c r="L2260">
        <v>50</v>
      </c>
      <c r="M2260">
        <v>0.28000000000000003</v>
      </c>
      <c r="N2260">
        <v>7.5</v>
      </c>
      <c r="O2260">
        <v>0.774488913</v>
      </c>
      <c r="P2260">
        <v>0.25127776099999999</v>
      </c>
      <c r="Q2260">
        <v>3.2214159999999999E-3</v>
      </c>
      <c r="R2260">
        <v>0.74316871699999998</v>
      </c>
      <c r="S2260">
        <v>0.34691025800000003</v>
      </c>
      <c r="T2260">
        <v>2.5053570000000001E-2</v>
      </c>
      <c r="U2260">
        <v>3.0681829999999999E-3</v>
      </c>
      <c r="V2260">
        <v>0.82311122999999997</v>
      </c>
      <c r="W2260">
        <v>0.55756447799999997</v>
      </c>
      <c r="X2260">
        <v>9.8237629999999992E-3</v>
      </c>
      <c r="Y2260">
        <v>0.71726614499999997</v>
      </c>
      <c r="Z2260">
        <v>1.7081753000000002E-2</v>
      </c>
      <c r="AA2260">
        <v>0.17110204500000001</v>
      </c>
      <c r="AB2260">
        <v>0.37297039199999998</v>
      </c>
      <c r="AC2260">
        <v>5.2945166000000002E-2</v>
      </c>
      <c r="AD2260">
        <v>0.27729916500000001</v>
      </c>
      <c r="AE2260">
        <v>0.5</v>
      </c>
    </row>
    <row r="2261" spans="1:31" x14ac:dyDescent="0.25">
      <c r="A2261" t="s">
        <v>154</v>
      </c>
      <c r="B2261">
        <v>76.45</v>
      </c>
      <c r="C2261">
        <v>0.33</v>
      </c>
      <c r="D2261">
        <v>0.76</v>
      </c>
      <c r="E2261">
        <v>0.3</v>
      </c>
      <c r="F2261">
        <v>0.9</v>
      </c>
      <c r="G2261">
        <v>0.1</v>
      </c>
      <c r="H2261">
        <v>267</v>
      </c>
      <c r="I2261">
        <v>2</v>
      </c>
      <c r="J2261">
        <v>4</v>
      </c>
      <c r="K2261" t="s">
        <v>37</v>
      </c>
      <c r="L2261">
        <v>30</v>
      </c>
      <c r="M2261">
        <v>0.27</v>
      </c>
      <c r="N2261">
        <v>7.2</v>
      </c>
      <c r="O2261">
        <v>0.774488913</v>
      </c>
      <c r="P2261">
        <v>0.25127776099999999</v>
      </c>
      <c r="Q2261">
        <v>3.2214159999999999E-3</v>
      </c>
      <c r="R2261">
        <v>0.74316871699999998</v>
      </c>
      <c r="S2261">
        <v>0.34691025800000003</v>
      </c>
      <c r="T2261">
        <v>2.5053570000000001E-2</v>
      </c>
      <c r="U2261">
        <v>3.0681829999999999E-3</v>
      </c>
      <c r="V2261">
        <v>0.82311122999999997</v>
      </c>
      <c r="W2261">
        <v>0.55756447799999997</v>
      </c>
      <c r="X2261">
        <v>9.8237629999999992E-3</v>
      </c>
      <c r="Y2261">
        <v>0.71726614499999997</v>
      </c>
      <c r="Z2261">
        <v>1.7081753000000002E-2</v>
      </c>
      <c r="AA2261">
        <v>0.17110204500000001</v>
      </c>
      <c r="AB2261">
        <v>0.37297039199999998</v>
      </c>
      <c r="AC2261">
        <v>5.2945166000000002E-2</v>
      </c>
      <c r="AD2261">
        <v>0.27729916500000001</v>
      </c>
      <c r="AE2261">
        <v>0.51</v>
      </c>
    </row>
    <row r="2262" spans="1:31" x14ac:dyDescent="0.25">
      <c r="A2262" t="s">
        <v>154</v>
      </c>
      <c r="B2262">
        <v>80.23</v>
      </c>
      <c r="C2262">
        <v>0.31</v>
      </c>
      <c r="D2262">
        <v>0.82</v>
      </c>
      <c r="E2262">
        <v>0.45</v>
      </c>
      <c r="F2262">
        <v>0.92</v>
      </c>
      <c r="G2262">
        <v>0.13</v>
      </c>
      <c r="H2262">
        <v>267</v>
      </c>
      <c r="I2262">
        <v>2</v>
      </c>
      <c r="J2262">
        <v>4</v>
      </c>
      <c r="K2262" t="s">
        <v>38</v>
      </c>
      <c r="L2262">
        <v>0</v>
      </c>
      <c r="M2262">
        <v>0.24</v>
      </c>
      <c r="N2262">
        <v>6.2</v>
      </c>
      <c r="O2262">
        <v>0.774488913</v>
      </c>
      <c r="P2262">
        <v>0.25127776099999999</v>
      </c>
      <c r="Q2262">
        <v>3.2214159999999999E-3</v>
      </c>
      <c r="R2262">
        <v>0.74316871699999998</v>
      </c>
      <c r="S2262">
        <v>0.34691025800000003</v>
      </c>
      <c r="T2262">
        <v>2.5053570000000001E-2</v>
      </c>
      <c r="U2262">
        <v>3.0681829999999999E-3</v>
      </c>
      <c r="V2262">
        <v>0.82311122999999997</v>
      </c>
      <c r="W2262">
        <v>0.55756447799999997</v>
      </c>
      <c r="X2262">
        <v>9.8237629999999992E-3</v>
      </c>
      <c r="Y2262">
        <v>0.71726614499999997</v>
      </c>
      <c r="Z2262">
        <v>1.7081753000000002E-2</v>
      </c>
      <c r="AA2262">
        <v>0.17110204500000001</v>
      </c>
      <c r="AB2262">
        <v>0.37297039199999998</v>
      </c>
      <c r="AC2262">
        <v>5.2945166000000002E-2</v>
      </c>
      <c r="AD2262">
        <v>0.27729916500000001</v>
      </c>
      <c r="AE2262">
        <v>0.54</v>
      </c>
    </row>
    <row r="2263" spans="1:31" x14ac:dyDescent="0.25">
      <c r="A2263" t="s">
        <v>154</v>
      </c>
      <c r="B2263">
        <v>79.06</v>
      </c>
      <c r="C2263">
        <v>0.32</v>
      </c>
      <c r="D2263">
        <v>0.76</v>
      </c>
      <c r="E2263">
        <v>0.7</v>
      </c>
      <c r="F2263">
        <v>0.9</v>
      </c>
      <c r="G2263">
        <v>0.1</v>
      </c>
      <c r="H2263">
        <v>267</v>
      </c>
      <c r="I2263">
        <v>2</v>
      </c>
      <c r="J2263">
        <v>4</v>
      </c>
      <c r="K2263" t="s">
        <v>39</v>
      </c>
      <c r="L2263">
        <v>0</v>
      </c>
      <c r="M2263">
        <v>0.21</v>
      </c>
      <c r="N2263">
        <v>5.5</v>
      </c>
      <c r="O2263">
        <v>0.774488913</v>
      </c>
      <c r="P2263">
        <v>0.25127776099999999</v>
      </c>
      <c r="Q2263">
        <v>3.2214159999999999E-3</v>
      </c>
      <c r="R2263">
        <v>0.74316871699999998</v>
      </c>
      <c r="S2263">
        <v>0.34691025800000003</v>
      </c>
      <c r="T2263">
        <v>2.5053570000000001E-2</v>
      </c>
      <c r="U2263">
        <v>3.0681829999999999E-3</v>
      </c>
      <c r="V2263">
        <v>0.82311122999999997</v>
      </c>
      <c r="W2263">
        <v>0.55756447799999997</v>
      </c>
      <c r="X2263">
        <v>9.8237629999999992E-3</v>
      </c>
      <c r="Y2263">
        <v>0.71726614499999997</v>
      </c>
      <c r="Z2263">
        <v>1.7081753000000002E-2</v>
      </c>
      <c r="AA2263">
        <v>0.17110204500000001</v>
      </c>
      <c r="AB2263">
        <v>0.37297039199999998</v>
      </c>
      <c r="AC2263">
        <v>5.2945166000000002E-2</v>
      </c>
      <c r="AD2263">
        <v>0.27729916500000001</v>
      </c>
      <c r="AE2263">
        <v>0.52</v>
      </c>
    </row>
    <row r="2264" spans="1:31" x14ac:dyDescent="0.25">
      <c r="A2264" t="s">
        <v>154</v>
      </c>
      <c r="B2264">
        <v>73.87</v>
      </c>
      <c r="C2264">
        <v>0.44</v>
      </c>
      <c r="D2264">
        <v>0.79</v>
      </c>
      <c r="E2264">
        <v>0.15</v>
      </c>
      <c r="F2264">
        <v>0.92</v>
      </c>
      <c r="G2264">
        <v>0.12</v>
      </c>
      <c r="H2264">
        <v>267</v>
      </c>
      <c r="I2264">
        <v>2</v>
      </c>
      <c r="J2264">
        <v>4</v>
      </c>
      <c r="K2264" t="s">
        <v>40</v>
      </c>
      <c r="L2264">
        <v>10</v>
      </c>
      <c r="M2264">
        <v>0.37</v>
      </c>
      <c r="N2264">
        <v>9.9</v>
      </c>
      <c r="O2264">
        <v>0.774488913</v>
      </c>
      <c r="P2264">
        <v>0.25127776099999999</v>
      </c>
      <c r="Q2264">
        <v>3.2214159999999999E-3</v>
      </c>
      <c r="R2264">
        <v>0.74316871699999998</v>
      </c>
      <c r="S2264">
        <v>0.34691025800000003</v>
      </c>
      <c r="T2264">
        <v>2.5053570000000001E-2</v>
      </c>
      <c r="U2264">
        <v>3.0681829999999999E-3</v>
      </c>
      <c r="V2264">
        <v>0.82311122999999997</v>
      </c>
      <c r="W2264">
        <v>0.55756447799999997</v>
      </c>
      <c r="X2264">
        <v>9.8237629999999992E-3</v>
      </c>
      <c r="Y2264">
        <v>0.71726614499999997</v>
      </c>
      <c r="Z2264">
        <v>1.7081753000000002E-2</v>
      </c>
      <c r="AA2264">
        <v>0.17110204500000001</v>
      </c>
      <c r="AB2264">
        <v>0.37297039199999998</v>
      </c>
      <c r="AC2264">
        <v>5.2945166000000002E-2</v>
      </c>
      <c r="AD2264">
        <v>0.27729916500000001</v>
      </c>
      <c r="AE2264">
        <v>0.48</v>
      </c>
    </row>
    <row r="2265" spans="1:31" x14ac:dyDescent="0.25">
      <c r="A2265" t="s">
        <v>154</v>
      </c>
      <c r="B2265">
        <v>76.17</v>
      </c>
      <c r="C2265">
        <v>0.37</v>
      </c>
      <c r="D2265">
        <v>0.8</v>
      </c>
      <c r="E2265">
        <v>0.05</v>
      </c>
      <c r="F2265">
        <v>0.94</v>
      </c>
      <c r="G2265">
        <v>0.13</v>
      </c>
      <c r="H2265">
        <v>267</v>
      </c>
      <c r="I2265">
        <v>2</v>
      </c>
      <c r="J2265">
        <v>4</v>
      </c>
      <c r="K2265" t="s">
        <v>41</v>
      </c>
      <c r="L2265">
        <v>632</v>
      </c>
      <c r="M2265">
        <v>0.33</v>
      </c>
      <c r="N2265">
        <v>8.6999999999999993</v>
      </c>
      <c r="O2265">
        <v>0.774488913</v>
      </c>
      <c r="P2265">
        <v>0.25127776099999999</v>
      </c>
      <c r="Q2265">
        <v>3.2214159999999999E-3</v>
      </c>
      <c r="R2265">
        <v>0.74316871699999998</v>
      </c>
      <c r="S2265">
        <v>0.34691025800000003</v>
      </c>
      <c r="T2265">
        <v>2.5053570000000001E-2</v>
      </c>
      <c r="U2265">
        <v>3.0681829999999999E-3</v>
      </c>
      <c r="V2265">
        <v>0.82311122999999997</v>
      </c>
      <c r="W2265">
        <v>0.55756447799999997</v>
      </c>
      <c r="X2265">
        <v>9.8237629999999992E-3</v>
      </c>
      <c r="Y2265">
        <v>0.71726614499999997</v>
      </c>
      <c r="Z2265">
        <v>1.7081753000000002E-2</v>
      </c>
      <c r="AA2265">
        <v>0.17110204500000001</v>
      </c>
      <c r="AB2265">
        <v>0.37297039199999998</v>
      </c>
      <c r="AC2265">
        <v>5.2945166000000002E-2</v>
      </c>
      <c r="AD2265">
        <v>0.27729916500000001</v>
      </c>
      <c r="AE2265">
        <v>0.51</v>
      </c>
    </row>
    <row r="2266" spans="1:31" x14ac:dyDescent="0.25">
      <c r="A2266" t="s">
        <v>154</v>
      </c>
      <c r="B2266">
        <v>77.22</v>
      </c>
      <c r="C2266">
        <v>0.33</v>
      </c>
      <c r="D2266">
        <v>0.76</v>
      </c>
      <c r="E2266">
        <v>0.6</v>
      </c>
      <c r="F2266">
        <v>0.97</v>
      </c>
      <c r="G2266">
        <v>0.16</v>
      </c>
      <c r="H2266">
        <v>267</v>
      </c>
      <c r="I2266">
        <v>2</v>
      </c>
      <c r="J2266">
        <v>4</v>
      </c>
      <c r="K2266" t="s">
        <v>42</v>
      </c>
      <c r="L2266">
        <v>131</v>
      </c>
      <c r="M2266">
        <v>0.26</v>
      </c>
      <c r="N2266">
        <v>6.8</v>
      </c>
      <c r="O2266">
        <v>0.774488913</v>
      </c>
      <c r="P2266">
        <v>0.25127776099999999</v>
      </c>
      <c r="Q2266">
        <v>3.2214159999999999E-3</v>
      </c>
      <c r="R2266">
        <v>0.74316871699999998</v>
      </c>
      <c r="S2266">
        <v>0.34691025800000003</v>
      </c>
      <c r="T2266">
        <v>2.5053570000000001E-2</v>
      </c>
      <c r="U2266">
        <v>3.0681829999999999E-3</v>
      </c>
      <c r="V2266">
        <v>0.82311122999999997</v>
      </c>
      <c r="W2266">
        <v>0.55756447799999997</v>
      </c>
      <c r="X2266">
        <v>9.8237629999999992E-3</v>
      </c>
      <c r="Y2266">
        <v>0.71726614499999997</v>
      </c>
      <c r="Z2266">
        <v>1.7081753000000002E-2</v>
      </c>
      <c r="AA2266">
        <v>0.17110204500000001</v>
      </c>
      <c r="AB2266">
        <v>0.37297039199999998</v>
      </c>
      <c r="AC2266">
        <v>5.2945166000000002E-2</v>
      </c>
      <c r="AD2266">
        <v>0.27729916500000001</v>
      </c>
      <c r="AE2266">
        <v>0.54</v>
      </c>
    </row>
    <row r="2267" spans="1:31" x14ac:dyDescent="0.25">
      <c r="A2267" t="s">
        <v>154</v>
      </c>
      <c r="B2267">
        <v>81.5</v>
      </c>
      <c r="C2267">
        <v>0.33</v>
      </c>
      <c r="D2267">
        <v>0.86</v>
      </c>
      <c r="E2267">
        <v>0.26</v>
      </c>
      <c r="F2267">
        <v>0.95</v>
      </c>
      <c r="G2267">
        <v>0.15</v>
      </c>
      <c r="H2267">
        <v>267</v>
      </c>
      <c r="I2267">
        <v>2</v>
      </c>
      <c r="J2267">
        <v>4</v>
      </c>
      <c r="K2267" t="s">
        <v>43</v>
      </c>
      <c r="L2267">
        <v>0</v>
      </c>
      <c r="M2267">
        <v>0.26</v>
      </c>
      <c r="N2267">
        <v>6.9</v>
      </c>
      <c r="O2267">
        <v>0.774488913</v>
      </c>
      <c r="P2267">
        <v>0.25127776099999999</v>
      </c>
      <c r="Q2267">
        <v>3.2214159999999999E-3</v>
      </c>
      <c r="R2267">
        <v>0.74316871699999998</v>
      </c>
      <c r="S2267">
        <v>0.34691025800000003</v>
      </c>
      <c r="T2267">
        <v>2.5053570000000001E-2</v>
      </c>
      <c r="U2267">
        <v>3.0681829999999999E-3</v>
      </c>
      <c r="V2267">
        <v>0.82311122999999997</v>
      </c>
      <c r="W2267">
        <v>0.55756447799999997</v>
      </c>
      <c r="X2267">
        <v>9.8237629999999992E-3</v>
      </c>
      <c r="Y2267">
        <v>0.71726614499999997</v>
      </c>
      <c r="Z2267">
        <v>1.7081753000000002E-2</v>
      </c>
      <c r="AA2267">
        <v>0.17110204500000001</v>
      </c>
      <c r="AB2267">
        <v>0.37297039199999998</v>
      </c>
      <c r="AC2267">
        <v>5.2945166000000002E-2</v>
      </c>
      <c r="AD2267">
        <v>0.27729916500000001</v>
      </c>
      <c r="AE2267">
        <v>0.55000000000000004</v>
      </c>
    </row>
    <row r="2268" spans="1:31" x14ac:dyDescent="0.25">
      <c r="A2268" t="s">
        <v>154</v>
      </c>
      <c r="B2268">
        <v>75.41</v>
      </c>
      <c r="C2268">
        <v>0.34</v>
      </c>
      <c r="D2268">
        <v>0.76</v>
      </c>
      <c r="E2268">
        <v>0.53</v>
      </c>
      <c r="F2268">
        <v>0.96</v>
      </c>
      <c r="G2268">
        <v>0.16</v>
      </c>
      <c r="H2268">
        <v>267</v>
      </c>
      <c r="I2268">
        <v>2</v>
      </c>
      <c r="J2268">
        <v>4</v>
      </c>
      <c r="K2268" t="s">
        <v>44</v>
      </c>
      <c r="L2268">
        <v>70</v>
      </c>
      <c r="M2268">
        <v>0.31</v>
      </c>
      <c r="N2268">
        <v>8.1</v>
      </c>
      <c r="O2268">
        <v>0.774488913</v>
      </c>
      <c r="P2268">
        <v>0.25127776099999999</v>
      </c>
      <c r="Q2268">
        <v>3.2214159999999999E-3</v>
      </c>
      <c r="R2268">
        <v>0.74316871699999998</v>
      </c>
      <c r="S2268">
        <v>0.34691025800000003</v>
      </c>
      <c r="T2268">
        <v>2.5053570000000001E-2</v>
      </c>
      <c r="U2268">
        <v>3.0681829999999999E-3</v>
      </c>
      <c r="V2268">
        <v>0.82311122999999997</v>
      </c>
      <c r="W2268">
        <v>0.55756447799999997</v>
      </c>
      <c r="X2268">
        <v>9.8237629999999992E-3</v>
      </c>
      <c r="Y2268">
        <v>0.71726614499999997</v>
      </c>
      <c r="Z2268">
        <v>1.7081753000000002E-2</v>
      </c>
      <c r="AA2268">
        <v>0.17110204500000001</v>
      </c>
      <c r="AB2268">
        <v>0.37297039199999998</v>
      </c>
      <c r="AC2268">
        <v>5.2945166000000002E-2</v>
      </c>
      <c r="AD2268">
        <v>0.27729916500000001</v>
      </c>
      <c r="AE2268">
        <v>0.52</v>
      </c>
    </row>
    <row r="2269" spans="1:31" x14ac:dyDescent="0.25">
      <c r="A2269" t="s">
        <v>154</v>
      </c>
      <c r="B2269">
        <v>77.56</v>
      </c>
      <c r="C2269">
        <v>0.32</v>
      </c>
      <c r="D2269">
        <v>0.75</v>
      </c>
      <c r="E2269">
        <v>0.5</v>
      </c>
      <c r="F2269">
        <v>0.96</v>
      </c>
      <c r="G2269">
        <v>0.16</v>
      </c>
      <c r="H2269">
        <v>267</v>
      </c>
      <c r="I2269">
        <v>2</v>
      </c>
      <c r="J2269">
        <v>4</v>
      </c>
      <c r="K2269" t="s">
        <v>45</v>
      </c>
      <c r="L2269">
        <v>50</v>
      </c>
      <c r="M2269">
        <v>0.24</v>
      </c>
      <c r="N2269">
        <v>6.3</v>
      </c>
      <c r="O2269">
        <v>0.774488913</v>
      </c>
      <c r="P2269">
        <v>0.25127776099999999</v>
      </c>
      <c r="Q2269">
        <v>3.2214159999999999E-3</v>
      </c>
      <c r="R2269">
        <v>0.74316871699999998</v>
      </c>
      <c r="S2269">
        <v>0.34691025800000003</v>
      </c>
      <c r="T2269">
        <v>2.5053570000000001E-2</v>
      </c>
      <c r="U2269">
        <v>3.0681829999999999E-3</v>
      </c>
      <c r="V2269">
        <v>0.82311122999999997</v>
      </c>
      <c r="W2269">
        <v>0.55756447799999997</v>
      </c>
      <c r="X2269">
        <v>9.8237629999999992E-3</v>
      </c>
      <c r="Y2269">
        <v>0.71726614499999997</v>
      </c>
      <c r="Z2269">
        <v>1.7081753000000002E-2</v>
      </c>
      <c r="AA2269">
        <v>0.17110204500000001</v>
      </c>
      <c r="AB2269">
        <v>0.37297039199999998</v>
      </c>
      <c r="AC2269">
        <v>5.2945166000000002E-2</v>
      </c>
      <c r="AD2269">
        <v>0.27729916500000001</v>
      </c>
      <c r="AE2269">
        <v>0.54</v>
      </c>
    </row>
    <row r="2270" spans="1:31" x14ac:dyDescent="0.25">
      <c r="A2270" t="s">
        <v>154</v>
      </c>
      <c r="B2270">
        <v>79.06</v>
      </c>
      <c r="C2270">
        <v>0.31</v>
      </c>
      <c r="D2270">
        <v>0.76</v>
      </c>
      <c r="E2270">
        <v>0.7</v>
      </c>
      <c r="F2270">
        <v>0.9</v>
      </c>
      <c r="G2270">
        <v>0.1</v>
      </c>
      <c r="H2270">
        <v>267</v>
      </c>
      <c r="I2270">
        <v>2</v>
      </c>
      <c r="J2270">
        <v>4</v>
      </c>
      <c r="K2270" t="s">
        <v>46</v>
      </c>
      <c r="L2270">
        <v>10</v>
      </c>
      <c r="M2270">
        <v>0.21</v>
      </c>
      <c r="N2270">
        <v>5.5</v>
      </c>
      <c r="O2270">
        <v>0.774488913</v>
      </c>
      <c r="P2270">
        <v>0.25127776099999999</v>
      </c>
      <c r="Q2270">
        <v>3.2214159999999999E-3</v>
      </c>
      <c r="R2270">
        <v>0.74316871699999998</v>
      </c>
      <c r="S2270">
        <v>0.34691025800000003</v>
      </c>
      <c r="T2270">
        <v>2.5053570000000001E-2</v>
      </c>
      <c r="U2270">
        <v>3.0681829999999999E-3</v>
      </c>
      <c r="V2270">
        <v>0.82311122999999997</v>
      </c>
      <c r="W2270">
        <v>0.55756447799999997</v>
      </c>
      <c r="X2270">
        <v>9.8237629999999992E-3</v>
      </c>
      <c r="Y2270">
        <v>0.71726614499999997</v>
      </c>
      <c r="Z2270">
        <v>1.7081753000000002E-2</v>
      </c>
      <c r="AA2270">
        <v>0.17110204500000001</v>
      </c>
      <c r="AB2270">
        <v>0.37297039199999998</v>
      </c>
      <c r="AC2270">
        <v>5.2945166000000002E-2</v>
      </c>
      <c r="AD2270">
        <v>0.27729916500000001</v>
      </c>
      <c r="AE2270">
        <v>0.53</v>
      </c>
    </row>
    <row r="2271" spans="1:31" x14ac:dyDescent="0.25">
      <c r="A2271" t="s">
        <v>154</v>
      </c>
      <c r="B2271">
        <v>76.81</v>
      </c>
      <c r="C2271">
        <v>0.32</v>
      </c>
      <c r="D2271">
        <v>0.79</v>
      </c>
      <c r="E2271">
        <v>0.25</v>
      </c>
      <c r="F2271">
        <v>0.95</v>
      </c>
      <c r="G2271">
        <v>0.16</v>
      </c>
      <c r="H2271">
        <v>267</v>
      </c>
      <c r="I2271">
        <v>2</v>
      </c>
      <c r="J2271">
        <v>4</v>
      </c>
      <c r="K2271" t="s">
        <v>47</v>
      </c>
      <c r="L2271">
        <v>69</v>
      </c>
      <c r="M2271">
        <v>0.3</v>
      </c>
      <c r="N2271">
        <v>7.8</v>
      </c>
      <c r="O2271">
        <v>0.774488913</v>
      </c>
      <c r="P2271">
        <v>0.25127776099999999</v>
      </c>
      <c r="Q2271">
        <v>3.2214159999999999E-3</v>
      </c>
      <c r="R2271">
        <v>0.74316871699999998</v>
      </c>
      <c r="S2271">
        <v>0.34691025800000003</v>
      </c>
      <c r="T2271">
        <v>2.5053570000000001E-2</v>
      </c>
      <c r="U2271">
        <v>3.0681829999999999E-3</v>
      </c>
      <c r="V2271">
        <v>0.82311122999999997</v>
      </c>
      <c r="W2271">
        <v>0.55756447799999997</v>
      </c>
      <c r="X2271">
        <v>9.8237629999999992E-3</v>
      </c>
      <c r="Y2271">
        <v>0.71726614499999997</v>
      </c>
      <c r="Z2271">
        <v>1.7081753000000002E-2</v>
      </c>
      <c r="AA2271">
        <v>0.17110204500000001</v>
      </c>
      <c r="AB2271">
        <v>0.37297039199999998</v>
      </c>
      <c r="AC2271">
        <v>5.2945166000000002E-2</v>
      </c>
      <c r="AD2271">
        <v>0.27729916500000001</v>
      </c>
      <c r="AE2271">
        <v>0.53</v>
      </c>
    </row>
    <row r="2272" spans="1:31" x14ac:dyDescent="0.25">
      <c r="A2272" t="s">
        <v>154</v>
      </c>
      <c r="B2272">
        <v>75.37</v>
      </c>
      <c r="C2272">
        <v>0.39</v>
      </c>
      <c r="D2272">
        <v>0.79</v>
      </c>
      <c r="E2272">
        <v>0.16</v>
      </c>
      <c r="F2272">
        <v>0.93</v>
      </c>
      <c r="G2272">
        <v>0.13</v>
      </c>
      <c r="H2272">
        <v>267</v>
      </c>
      <c r="I2272">
        <v>2</v>
      </c>
      <c r="J2272">
        <v>4</v>
      </c>
      <c r="K2272" t="s">
        <v>48</v>
      </c>
      <c r="L2272">
        <v>153</v>
      </c>
      <c r="M2272">
        <v>0.34</v>
      </c>
      <c r="N2272">
        <v>9</v>
      </c>
      <c r="O2272">
        <v>0.774488913</v>
      </c>
      <c r="P2272">
        <v>0.25127776099999999</v>
      </c>
      <c r="Q2272">
        <v>3.2214159999999999E-3</v>
      </c>
      <c r="R2272">
        <v>0.74316871699999998</v>
      </c>
      <c r="S2272">
        <v>0.34691025800000003</v>
      </c>
      <c r="T2272">
        <v>2.5053570000000001E-2</v>
      </c>
      <c r="U2272">
        <v>3.0681829999999999E-3</v>
      </c>
      <c r="V2272">
        <v>0.82311122999999997</v>
      </c>
      <c r="W2272">
        <v>0.55756447799999997</v>
      </c>
      <c r="X2272">
        <v>9.8237629999999992E-3</v>
      </c>
      <c r="Y2272">
        <v>0.71726614499999997</v>
      </c>
      <c r="Z2272">
        <v>1.7081753000000002E-2</v>
      </c>
      <c r="AA2272">
        <v>0.17110204500000001</v>
      </c>
      <c r="AB2272">
        <v>0.37297039199999998</v>
      </c>
      <c r="AC2272">
        <v>5.2945166000000002E-2</v>
      </c>
      <c r="AD2272">
        <v>0.27729916500000001</v>
      </c>
      <c r="AE2272">
        <v>0.5</v>
      </c>
    </row>
    <row r="2273" spans="1:31" x14ac:dyDescent="0.25">
      <c r="A2273" t="s">
        <v>154</v>
      </c>
      <c r="B2273">
        <v>79.06</v>
      </c>
      <c r="C2273">
        <v>0.31</v>
      </c>
      <c r="D2273">
        <v>0.76</v>
      </c>
      <c r="E2273">
        <v>0.7</v>
      </c>
      <c r="F2273">
        <v>0.9</v>
      </c>
      <c r="G2273">
        <v>0.1</v>
      </c>
      <c r="H2273">
        <v>267</v>
      </c>
      <c r="I2273">
        <v>2</v>
      </c>
      <c r="J2273">
        <v>4</v>
      </c>
      <c r="K2273" t="s">
        <v>49</v>
      </c>
      <c r="L2273">
        <v>10</v>
      </c>
      <c r="M2273">
        <v>0.21</v>
      </c>
      <c r="N2273">
        <v>5.5</v>
      </c>
      <c r="O2273">
        <v>0.774488913</v>
      </c>
      <c r="P2273">
        <v>0.25127776099999999</v>
      </c>
      <c r="Q2273">
        <v>3.2214159999999999E-3</v>
      </c>
      <c r="R2273">
        <v>0.74316871699999998</v>
      </c>
      <c r="S2273">
        <v>0.34691025800000003</v>
      </c>
      <c r="T2273">
        <v>2.5053570000000001E-2</v>
      </c>
      <c r="U2273">
        <v>3.0681829999999999E-3</v>
      </c>
      <c r="V2273">
        <v>0.82311122999999997</v>
      </c>
      <c r="W2273">
        <v>0.55756447799999997</v>
      </c>
      <c r="X2273">
        <v>9.8237629999999992E-3</v>
      </c>
      <c r="Y2273">
        <v>0.71726614499999997</v>
      </c>
      <c r="Z2273">
        <v>1.7081753000000002E-2</v>
      </c>
      <c r="AA2273">
        <v>0.17110204500000001</v>
      </c>
      <c r="AB2273">
        <v>0.37297039199999998</v>
      </c>
      <c r="AC2273">
        <v>5.2945166000000002E-2</v>
      </c>
      <c r="AD2273">
        <v>0.27729916500000001</v>
      </c>
      <c r="AE2273">
        <v>0.53</v>
      </c>
    </row>
    <row r="2274" spans="1:31" x14ac:dyDescent="0.25">
      <c r="A2274" t="s">
        <v>154</v>
      </c>
      <c r="B2274">
        <v>77.95</v>
      </c>
      <c r="C2274">
        <v>0.3</v>
      </c>
      <c r="D2274">
        <v>0.75</v>
      </c>
      <c r="E2274">
        <v>0.6</v>
      </c>
      <c r="F2274">
        <v>0.96</v>
      </c>
      <c r="G2274">
        <v>0.16</v>
      </c>
      <c r="H2274">
        <v>267</v>
      </c>
      <c r="I2274">
        <v>2</v>
      </c>
      <c r="J2274">
        <v>4</v>
      </c>
      <c r="K2274" t="s">
        <v>50</v>
      </c>
      <c r="L2274">
        <v>40</v>
      </c>
      <c r="M2274">
        <v>0.23</v>
      </c>
      <c r="N2274">
        <v>6.1</v>
      </c>
      <c r="O2274">
        <v>0.774488913</v>
      </c>
      <c r="P2274">
        <v>0.25127776099999999</v>
      </c>
      <c r="Q2274">
        <v>3.2214159999999999E-3</v>
      </c>
      <c r="R2274">
        <v>0.74316871699999998</v>
      </c>
      <c r="S2274">
        <v>0.34691025800000003</v>
      </c>
      <c r="T2274">
        <v>2.5053570000000001E-2</v>
      </c>
      <c r="U2274">
        <v>3.0681829999999999E-3</v>
      </c>
      <c r="V2274">
        <v>0.82311122999999997</v>
      </c>
      <c r="W2274">
        <v>0.55756447799999997</v>
      </c>
      <c r="X2274">
        <v>9.8237629999999992E-3</v>
      </c>
      <c r="Y2274">
        <v>0.71726614499999997</v>
      </c>
      <c r="Z2274">
        <v>1.7081753000000002E-2</v>
      </c>
      <c r="AA2274">
        <v>0.17110204500000001</v>
      </c>
      <c r="AB2274">
        <v>0.37297039199999998</v>
      </c>
      <c r="AC2274">
        <v>5.2945166000000002E-2</v>
      </c>
      <c r="AD2274">
        <v>0.27729916500000001</v>
      </c>
      <c r="AE2274">
        <v>0.54</v>
      </c>
    </row>
    <row r="2275" spans="1:31" x14ac:dyDescent="0.25">
      <c r="A2275" t="s">
        <v>154</v>
      </c>
      <c r="B2275">
        <v>76.45</v>
      </c>
      <c r="C2275">
        <v>0.31</v>
      </c>
      <c r="D2275">
        <v>0.76</v>
      </c>
      <c r="E2275">
        <v>0.4</v>
      </c>
      <c r="F2275">
        <v>0.95</v>
      </c>
      <c r="G2275">
        <v>0.15</v>
      </c>
      <c r="H2275">
        <v>267</v>
      </c>
      <c r="I2275">
        <v>2</v>
      </c>
      <c r="J2275">
        <v>4</v>
      </c>
      <c r="K2275" t="s">
        <v>51</v>
      </c>
      <c r="L2275">
        <v>1760</v>
      </c>
      <c r="M2275">
        <v>0.27</v>
      </c>
      <c r="N2275">
        <v>7.2</v>
      </c>
      <c r="O2275">
        <v>0.774488913</v>
      </c>
      <c r="P2275">
        <v>0.25127776099999999</v>
      </c>
      <c r="Q2275">
        <v>3.2214159999999999E-3</v>
      </c>
      <c r="R2275">
        <v>0.74316871699999998</v>
      </c>
      <c r="S2275">
        <v>0.34691025800000003</v>
      </c>
      <c r="T2275">
        <v>2.5053570000000001E-2</v>
      </c>
      <c r="U2275">
        <v>3.0681829999999999E-3</v>
      </c>
      <c r="V2275">
        <v>0.82311122999999997</v>
      </c>
      <c r="W2275">
        <v>0.55756447799999997</v>
      </c>
      <c r="X2275">
        <v>9.8237629999999992E-3</v>
      </c>
      <c r="Y2275">
        <v>0.71726614499999997</v>
      </c>
      <c r="Z2275">
        <v>1.7081753000000002E-2</v>
      </c>
      <c r="AA2275">
        <v>0.17110204500000001</v>
      </c>
      <c r="AB2275">
        <v>0.37297039199999998</v>
      </c>
      <c r="AC2275">
        <v>5.2945166000000002E-2</v>
      </c>
      <c r="AD2275">
        <v>0.27729916500000001</v>
      </c>
      <c r="AE2275">
        <v>0.54</v>
      </c>
    </row>
    <row r="2276" spans="1:31" x14ac:dyDescent="0.25">
      <c r="A2276" t="s">
        <v>154</v>
      </c>
      <c r="B2276">
        <v>77.95</v>
      </c>
      <c r="C2276">
        <v>0.33</v>
      </c>
      <c r="D2276">
        <v>0.75</v>
      </c>
      <c r="E2276">
        <v>0.6</v>
      </c>
      <c r="F2276">
        <v>0.96</v>
      </c>
      <c r="G2276">
        <v>0.16</v>
      </c>
      <c r="H2276">
        <v>267</v>
      </c>
      <c r="I2276">
        <v>2</v>
      </c>
      <c r="J2276">
        <v>4</v>
      </c>
      <c r="K2276" t="s">
        <v>52</v>
      </c>
      <c r="L2276">
        <v>423</v>
      </c>
      <c r="M2276">
        <v>0.23</v>
      </c>
      <c r="N2276">
        <v>6.1</v>
      </c>
      <c r="O2276">
        <v>0.774488913</v>
      </c>
      <c r="P2276">
        <v>0.25127776099999999</v>
      </c>
      <c r="Q2276">
        <v>3.2214159999999999E-3</v>
      </c>
      <c r="R2276">
        <v>0.74316871699999998</v>
      </c>
      <c r="S2276">
        <v>0.34691025800000003</v>
      </c>
      <c r="T2276">
        <v>2.5053570000000001E-2</v>
      </c>
      <c r="U2276">
        <v>3.0681829999999999E-3</v>
      </c>
      <c r="V2276">
        <v>0.82311122999999997</v>
      </c>
      <c r="W2276">
        <v>0.55756447799999997</v>
      </c>
      <c r="X2276">
        <v>9.8237629999999992E-3</v>
      </c>
      <c r="Y2276">
        <v>0.71726614499999997</v>
      </c>
      <c r="Z2276">
        <v>1.7081753000000002E-2</v>
      </c>
      <c r="AA2276">
        <v>0.17110204500000001</v>
      </c>
      <c r="AB2276">
        <v>0.37297039199999998</v>
      </c>
      <c r="AC2276">
        <v>5.2945166000000002E-2</v>
      </c>
      <c r="AD2276">
        <v>0.27729916500000001</v>
      </c>
      <c r="AE2276">
        <v>0.54</v>
      </c>
    </row>
    <row r="2277" spans="1:31" x14ac:dyDescent="0.25">
      <c r="A2277" t="s">
        <v>154</v>
      </c>
      <c r="B2277">
        <v>79.06</v>
      </c>
      <c r="C2277">
        <v>0.25</v>
      </c>
      <c r="D2277">
        <v>0.76</v>
      </c>
      <c r="E2277">
        <v>0.7</v>
      </c>
      <c r="F2277">
        <v>0.9</v>
      </c>
      <c r="G2277">
        <v>0.1</v>
      </c>
      <c r="H2277">
        <v>267</v>
      </c>
      <c r="I2277">
        <v>2</v>
      </c>
      <c r="J2277">
        <v>4</v>
      </c>
      <c r="K2277" t="s">
        <v>53</v>
      </c>
      <c r="L2277">
        <v>110</v>
      </c>
      <c r="M2277">
        <v>0.21</v>
      </c>
      <c r="N2277">
        <v>5.5</v>
      </c>
      <c r="O2277">
        <v>0.774488913</v>
      </c>
      <c r="P2277">
        <v>0.25127776099999999</v>
      </c>
      <c r="Q2277">
        <v>3.2214159999999999E-3</v>
      </c>
      <c r="R2277">
        <v>0.74316871699999998</v>
      </c>
      <c r="S2277">
        <v>0.34691025800000003</v>
      </c>
      <c r="T2277">
        <v>2.5053570000000001E-2</v>
      </c>
      <c r="U2277">
        <v>3.0681829999999999E-3</v>
      </c>
      <c r="V2277">
        <v>0.82311122999999997</v>
      </c>
      <c r="W2277">
        <v>0.55756447799999997</v>
      </c>
      <c r="X2277">
        <v>9.8237629999999992E-3</v>
      </c>
      <c r="Y2277">
        <v>0.71726614499999997</v>
      </c>
      <c r="Z2277">
        <v>1.7081753000000002E-2</v>
      </c>
      <c r="AA2277">
        <v>0.17110204500000001</v>
      </c>
      <c r="AB2277">
        <v>0.37297039199999998</v>
      </c>
      <c r="AC2277">
        <v>5.2945166000000002E-2</v>
      </c>
      <c r="AD2277">
        <v>0.27729916500000001</v>
      </c>
      <c r="AE2277">
        <v>0.55000000000000004</v>
      </c>
    </row>
    <row r="2278" spans="1:31" x14ac:dyDescent="0.25">
      <c r="A2278" t="s">
        <v>154</v>
      </c>
      <c r="B2278">
        <v>79.400000000000006</v>
      </c>
      <c r="C2278">
        <v>0.45</v>
      </c>
      <c r="D2278">
        <v>0.7</v>
      </c>
      <c r="E2278">
        <v>0</v>
      </c>
      <c r="F2278">
        <v>0.67</v>
      </c>
      <c r="G2278">
        <v>0.5</v>
      </c>
      <c r="H2278">
        <v>267</v>
      </c>
      <c r="I2278">
        <v>2</v>
      </c>
      <c r="J2278">
        <v>4</v>
      </c>
      <c r="K2278" t="s">
        <v>54</v>
      </c>
      <c r="L2278">
        <v>0.1</v>
      </c>
      <c r="M2278">
        <v>0.2</v>
      </c>
      <c r="N2278">
        <v>55</v>
      </c>
      <c r="O2278">
        <v>0.77184491099999997</v>
      </c>
      <c r="P2278">
        <v>0.57177567600000001</v>
      </c>
      <c r="Q2278" s="1">
        <v>6.1099999999999994E-5</v>
      </c>
      <c r="R2278">
        <v>0.74316871699999998</v>
      </c>
      <c r="S2278">
        <v>0.34691025800000003</v>
      </c>
      <c r="T2278">
        <v>6.2872776000000005E-2</v>
      </c>
      <c r="U2278">
        <v>1.6100000000000001E-4</v>
      </c>
      <c r="V2278">
        <v>0.825392405</v>
      </c>
      <c r="W2278">
        <v>0.31254238499999998</v>
      </c>
      <c r="X2278">
        <v>2.5435699999999998E-4</v>
      </c>
      <c r="Y2278">
        <v>0.67792335699999995</v>
      </c>
      <c r="Z2278">
        <v>6.4886000000000002E-4</v>
      </c>
      <c r="AA2278">
        <v>0.15705575099999999</v>
      </c>
      <c r="AB2278">
        <v>0.40969621299999998</v>
      </c>
      <c r="AC2278">
        <v>1.9022889999999999E-3</v>
      </c>
      <c r="AD2278">
        <v>0.29171133900000001</v>
      </c>
      <c r="AE2278">
        <v>0.61466666700000006</v>
      </c>
    </row>
    <row r="2279" spans="1:31" x14ac:dyDescent="0.25">
      <c r="A2279" t="s">
        <v>155</v>
      </c>
      <c r="B2279">
        <v>70.86</v>
      </c>
      <c r="C2279">
        <v>0.44</v>
      </c>
      <c r="D2279">
        <v>0.66</v>
      </c>
      <c r="E2279">
        <v>0.1</v>
      </c>
      <c r="F2279">
        <v>0.83</v>
      </c>
      <c r="G2279">
        <v>0.28000000000000003</v>
      </c>
      <c r="H2279">
        <v>349</v>
      </c>
      <c r="I2279">
        <v>2</v>
      </c>
      <c r="J2279">
        <v>4</v>
      </c>
      <c r="K2279" t="s">
        <v>32</v>
      </c>
      <c r="L2279">
        <v>20</v>
      </c>
      <c r="M2279">
        <v>0.31</v>
      </c>
      <c r="N2279">
        <v>10.7</v>
      </c>
      <c r="O2279">
        <v>0.73631308600000001</v>
      </c>
      <c r="P2279">
        <v>0.34108345600000001</v>
      </c>
      <c r="Q2279">
        <v>5.0694073999999999E-2</v>
      </c>
      <c r="R2279">
        <v>0.40704863499999999</v>
      </c>
      <c r="S2279">
        <v>0.974216533</v>
      </c>
      <c r="T2279">
        <v>0.20121196999999999</v>
      </c>
      <c r="U2279">
        <v>1.6893603E-2</v>
      </c>
      <c r="V2279">
        <v>0.84505035900000003</v>
      </c>
      <c r="W2279">
        <v>0.50973745999999998</v>
      </c>
      <c r="X2279">
        <v>6.929958E-2</v>
      </c>
      <c r="Y2279">
        <v>0</v>
      </c>
      <c r="Z2279">
        <v>9.9549240000000004E-3</v>
      </c>
      <c r="AA2279">
        <v>0.163496735</v>
      </c>
      <c r="AB2279">
        <v>0.34059021</v>
      </c>
      <c r="AC2279">
        <v>8.6085183999999995E-2</v>
      </c>
      <c r="AD2279">
        <v>0</v>
      </c>
      <c r="AE2279">
        <v>0.52</v>
      </c>
    </row>
    <row r="2280" spans="1:31" x14ac:dyDescent="0.25">
      <c r="A2280" t="s">
        <v>155</v>
      </c>
      <c r="B2280">
        <v>72.569999999999993</v>
      </c>
      <c r="C2280">
        <v>0.39</v>
      </c>
      <c r="D2280">
        <v>0.67</v>
      </c>
      <c r="E2280">
        <v>0.4</v>
      </c>
      <c r="F2280">
        <v>0.9</v>
      </c>
      <c r="G2280">
        <v>0.39</v>
      </c>
      <c r="H2280">
        <v>349</v>
      </c>
      <c r="I2280">
        <v>2</v>
      </c>
      <c r="J2280">
        <v>4</v>
      </c>
      <c r="K2280" t="s">
        <v>33</v>
      </c>
      <c r="L2280">
        <v>10</v>
      </c>
      <c r="M2280">
        <v>0.27</v>
      </c>
      <c r="N2280">
        <v>9.5</v>
      </c>
      <c r="O2280">
        <v>0.73631308600000001</v>
      </c>
      <c r="P2280">
        <v>0.34108345600000001</v>
      </c>
      <c r="Q2280">
        <v>5.0694073999999999E-2</v>
      </c>
      <c r="R2280">
        <v>0.40704863499999999</v>
      </c>
      <c r="S2280">
        <v>0.974216533</v>
      </c>
      <c r="T2280">
        <v>0.20121196999999999</v>
      </c>
      <c r="U2280">
        <v>1.6893603E-2</v>
      </c>
      <c r="V2280">
        <v>0.84505035900000003</v>
      </c>
      <c r="W2280">
        <v>0.50973745999999998</v>
      </c>
      <c r="X2280">
        <v>6.929958E-2</v>
      </c>
      <c r="Y2280">
        <v>0</v>
      </c>
      <c r="Z2280">
        <v>9.9549240000000004E-3</v>
      </c>
      <c r="AA2280">
        <v>0.163496735</v>
      </c>
      <c r="AB2280">
        <v>0.34059021</v>
      </c>
      <c r="AC2280">
        <v>8.6085183999999995E-2</v>
      </c>
      <c r="AD2280">
        <v>0</v>
      </c>
      <c r="AE2280">
        <v>0.57999999999999996</v>
      </c>
    </row>
    <row r="2281" spans="1:31" x14ac:dyDescent="0.25">
      <c r="A2281" t="s">
        <v>155</v>
      </c>
      <c r="B2281">
        <v>85.37</v>
      </c>
      <c r="C2281">
        <v>0.31</v>
      </c>
      <c r="D2281">
        <v>0.88</v>
      </c>
      <c r="E2281">
        <v>0.25</v>
      </c>
      <c r="F2281">
        <v>0.97</v>
      </c>
      <c r="G2281">
        <v>0.46</v>
      </c>
      <c r="H2281">
        <v>349</v>
      </c>
      <c r="I2281">
        <v>2</v>
      </c>
      <c r="J2281">
        <v>4</v>
      </c>
      <c r="K2281" t="s">
        <v>34</v>
      </c>
      <c r="L2281">
        <v>80</v>
      </c>
      <c r="M2281">
        <v>0.21</v>
      </c>
      <c r="N2281">
        <v>7.3</v>
      </c>
      <c r="O2281">
        <v>0.73631308600000001</v>
      </c>
      <c r="P2281">
        <v>0.34108345600000001</v>
      </c>
      <c r="Q2281">
        <v>5.0694073999999999E-2</v>
      </c>
      <c r="R2281">
        <v>0.40704863499999999</v>
      </c>
      <c r="S2281">
        <v>0.974216533</v>
      </c>
      <c r="T2281">
        <v>0.20121196999999999</v>
      </c>
      <c r="U2281">
        <v>1.6893603E-2</v>
      </c>
      <c r="V2281">
        <v>0.84505035900000003</v>
      </c>
      <c r="W2281">
        <v>0.50973745999999998</v>
      </c>
      <c r="X2281">
        <v>6.929958E-2</v>
      </c>
      <c r="Y2281">
        <v>0</v>
      </c>
      <c r="Z2281">
        <v>9.9549240000000004E-3</v>
      </c>
      <c r="AA2281">
        <v>0.163496735</v>
      </c>
      <c r="AB2281">
        <v>0.34059021</v>
      </c>
      <c r="AC2281">
        <v>8.6085183999999995E-2</v>
      </c>
      <c r="AD2281">
        <v>0</v>
      </c>
      <c r="AE2281">
        <v>0.67</v>
      </c>
    </row>
    <row r="2282" spans="1:31" x14ac:dyDescent="0.25">
      <c r="A2282" t="s">
        <v>155</v>
      </c>
      <c r="B2282">
        <v>70.290000000000006</v>
      </c>
      <c r="C2282">
        <v>0.44</v>
      </c>
      <c r="D2282">
        <v>0.66</v>
      </c>
      <c r="E2282">
        <v>0.14000000000000001</v>
      </c>
      <c r="F2282">
        <v>0.83</v>
      </c>
      <c r="G2282">
        <v>0.28999999999999998</v>
      </c>
      <c r="H2282">
        <v>349</v>
      </c>
      <c r="I2282">
        <v>2</v>
      </c>
      <c r="J2282">
        <v>4</v>
      </c>
      <c r="K2282" t="s">
        <v>35</v>
      </c>
      <c r="L2282">
        <v>20</v>
      </c>
      <c r="M2282">
        <v>0.32</v>
      </c>
      <c r="N2282">
        <v>11.2</v>
      </c>
      <c r="O2282">
        <v>0.73631308600000001</v>
      </c>
      <c r="P2282">
        <v>0.34108345600000001</v>
      </c>
      <c r="Q2282">
        <v>5.0694073999999999E-2</v>
      </c>
      <c r="R2282">
        <v>0.40704863499999999</v>
      </c>
      <c r="S2282">
        <v>0.974216533</v>
      </c>
      <c r="T2282">
        <v>0.20121196999999999</v>
      </c>
      <c r="U2282">
        <v>1.6893603E-2</v>
      </c>
      <c r="V2282">
        <v>0.84505035900000003</v>
      </c>
      <c r="W2282">
        <v>0.50973745999999998</v>
      </c>
      <c r="X2282">
        <v>6.929958E-2</v>
      </c>
      <c r="Y2282">
        <v>0</v>
      </c>
      <c r="Z2282">
        <v>9.9549240000000004E-3</v>
      </c>
      <c r="AA2282">
        <v>0.163496735</v>
      </c>
      <c r="AB2282">
        <v>0.34059021</v>
      </c>
      <c r="AC2282">
        <v>8.6085183999999995E-2</v>
      </c>
      <c r="AD2282">
        <v>0</v>
      </c>
      <c r="AE2282">
        <v>0.52</v>
      </c>
    </row>
    <row r="2283" spans="1:31" x14ac:dyDescent="0.25">
      <c r="A2283" t="s">
        <v>155</v>
      </c>
      <c r="B2283">
        <v>72.569999999999993</v>
      </c>
      <c r="C2283">
        <v>0.4</v>
      </c>
      <c r="D2283">
        <v>0.67</v>
      </c>
      <c r="E2283">
        <v>0.4</v>
      </c>
      <c r="F2283">
        <v>0.83</v>
      </c>
      <c r="G2283">
        <v>0.28000000000000003</v>
      </c>
      <c r="H2283">
        <v>349</v>
      </c>
      <c r="I2283">
        <v>2</v>
      </c>
      <c r="J2283">
        <v>4</v>
      </c>
      <c r="K2283" t="s">
        <v>36</v>
      </c>
      <c r="L2283">
        <v>60</v>
      </c>
      <c r="M2283">
        <v>0.27</v>
      </c>
      <c r="N2283">
        <v>9.5</v>
      </c>
      <c r="O2283">
        <v>0.73631308600000001</v>
      </c>
      <c r="P2283">
        <v>0.34108345600000001</v>
      </c>
      <c r="Q2283">
        <v>5.0694073999999999E-2</v>
      </c>
      <c r="R2283">
        <v>0.40704863499999999</v>
      </c>
      <c r="S2283">
        <v>0.974216533</v>
      </c>
      <c r="T2283">
        <v>0.20121196999999999</v>
      </c>
      <c r="U2283">
        <v>1.6893603E-2</v>
      </c>
      <c r="V2283">
        <v>0.84505035900000003</v>
      </c>
      <c r="W2283">
        <v>0.50973745999999998</v>
      </c>
      <c r="X2283">
        <v>6.929958E-2</v>
      </c>
      <c r="Y2283">
        <v>0</v>
      </c>
      <c r="Z2283">
        <v>9.9549240000000004E-3</v>
      </c>
      <c r="AA2283">
        <v>0.163496735</v>
      </c>
      <c r="AB2283">
        <v>0.34059021</v>
      </c>
      <c r="AC2283">
        <v>8.6085183999999995E-2</v>
      </c>
      <c r="AD2283">
        <v>0</v>
      </c>
      <c r="AE2283">
        <v>0.53</v>
      </c>
    </row>
    <row r="2284" spans="1:31" x14ac:dyDescent="0.25">
      <c r="A2284" t="s">
        <v>155</v>
      </c>
      <c r="B2284">
        <v>71.14</v>
      </c>
      <c r="C2284">
        <v>0.42</v>
      </c>
      <c r="D2284">
        <v>0.7</v>
      </c>
      <c r="E2284">
        <v>0.08</v>
      </c>
      <c r="F2284">
        <v>0.84</v>
      </c>
      <c r="G2284">
        <v>0.28000000000000003</v>
      </c>
      <c r="H2284">
        <v>349</v>
      </c>
      <c r="I2284">
        <v>2</v>
      </c>
      <c r="J2284">
        <v>4</v>
      </c>
      <c r="K2284" t="s">
        <v>37</v>
      </c>
      <c r="L2284">
        <v>100</v>
      </c>
      <c r="M2284">
        <v>0.33</v>
      </c>
      <c r="N2284">
        <v>11.5</v>
      </c>
      <c r="O2284">
        <v>0.73631308600000001</v>
      </c>
      <c r="P2284">
        <v>0.34108345600000001</v>
      </c>
      <c r="Q2284">
        <v>5.0694073999999999E-2</v>
      </c>
      <c r="R2284">
        <v>0.40704863499999999</v>
      </c>
      <c r="S2284">
        <v>0.974216533</v>
      </c>
      <c r="T2284">
        <v>0.20121196999999999</v>
      </c>
      <c r="U2284">
        <v>1.6893603E-2</v>
      </c>
      <c r="V2284">
        <v>0.84505035900000003</v>
      </c>
      <c r="W2284">
        <v>0.50973745999999998</v>
      </c>
      <c r="X2284">
        <v>6.929958E-2</v>
      </c>
      <c r="Y2284">
        <v>0</v>
      </c>
      <c r="Z2284">
        <v>9.9549240000000004E-3</v>
      </c>
      <c r="AA2284">
        <v>0.163496735</v>
      </c>
      <c r="AB2284">
        <v>0.34059021</v>
      </c>
      <c r="AC2284">
        <v>8.6085183999999995E-2</v>
      </c>
      <c r="AD2284">
        <v>0</v>
      </c>
      <c r="AE2284">
        <v>0.53</v>
      </c>
    </row>
    <row r="2285" spans="1:31" x14ac:dyDescent="0.25">
      <c r="A2285" t="s">
        <v>155</v>
      </c>
      <c r="B2285">
        <v>71.180000000000007</v>
      </c>
      <c r="C2285">
        <v>0.5</v>
      </c>
      <c r="D2285">
        <v>0.74</v>
      </c>
      <c r="E2285">
        <v>0.1</v>
      </c>
      <c r="F2285">
        <v>0.86</v>
      </c>
      <c r="G2285">
        <v>0.3</v>
      </c>
      <c r="H2285">
        <v>349</v>
      </c>
      <c r="I2285">
        <v>2</v>
      </c>
      <c r="J2285">
        <v>4</v>
      </c>
      <c r="K2285" t="s">
        <v>38</v>
      </c>
      <c r="L2285">
        <v>0</v>
      </c>
      <c r="M2285">
        <v>0.38</v>
      </c>
      <c r="N2285">
        <v>13.1</v>
      </c>
      <c r="O2285">
        <v>0.73631308600000001</v>
      </c>
      <c r="P2285">
        <v>0.34108345600000001</v>
      </c>
      <c r="Q2285">
        <v>5.0694073999999999E-2</v>
      </c>
      <c r="R2285">
        <v>0.40704863499999999</v>
      </c>
      <c r="S2285">
        <v>0.974216533</v>
      </c>
      <c r="T2285">
        <v>0.20121196999999999</v>
      </c>
      <c r="U2285">
        <v>1.6893603E-2</v>
      </c>
      <c r="V2285">
        <v>0.84505035900000003</v>
      </c>
      <c r="W2285">
        <v>0.50973745999999998</v>
      </c>
      <c r="X2285">
        <v>6.929958E-2</v>
      </c>
      <c r="Y2285">
        <v>0</v>
      </c>
      <c r="Z2285">
        <v>9.9549240000000004E-3</v>
      </c>
      <c r="AA2285">
        <v>0.163496735</v>
      </c>
      <c r="AB2285">
        <v>0.34059021</v>
      </c>
      <c r="AC2285">
        <v>8.6085183999999995E-2</v>
      </c>
      <c r="AD2285">
        <v>0</v>
      </c>
      <c r="AE2285">
        <v>0.5</v>
      </c>
    </row>
    <row r="2286" spans="1:31" x14ac:dyDescent="0.25">
      <c r="A2286" t="s">
        <v>155</v>
      </c>
      <c r="B2286">
        <v>72.569999999999993</v>
      </c>
      <c r="C2286">
        <v>0.41</v>
      </c>
      <c r="D2286">
        <v>0.67</v>
      </c>
      <c r="E2286">
        <v>0.4</v>
      </c>
      <c r="F2286">
        <v>0.83</v>
      </c>
      <c r="G2286">
        <v>0.25</v>
      </c>
      <c r="H2286">
        <v>349</v>
      </c>
      <c r="I2286">
        <v>2</v>
      </c>
      <c r="J2286">
        <v>4</v>
      </c>
      <c r="K2286" t="s">
        <v>39</v>
      </c>
      <c r="L2286">
        <v>0</v>
      </c>
      <c r="M2286">
        <v>0.27</v>
      </c>
      <c r="N2286">
        <v>9.5</v>
      </c>
      <c r="O2286">
        <v>0.73631308600000001</v>
      </c>
      <c r="P2286">
        <v>0.34108345600000001</v>
      </c>
      <c r="Q2286">
        <v>5.0694073999999999E-2</v>
      </c>
      <c r="R2286">
        <v>0.40704863499999999</v>
      </c>
      <c r="S2286">
        <v>0.974216533</v>
      </c>
      <c r="T2286">
        <v>0.20121196999999999</v>
      </c>
      <c r="U2286">
        <v>1.6893603E-2</v>
      </c>
      <c r="V2286">
        <v>0.84505035900000003</v>
      </c>
      <c r="W2286">
        <v>0.50973745999999998</v>
      </c>
      <c r="X2286">
        <v>6.929958E-2</v>
      </c>
      <c r="Y2286">
        <v>0</v>
      </c>
      <c r="Z2286">
        <v>9.9549240000000004E-3</v>
      </c>
      <c r="AA2286">
        <v>0.163496735</v>
      </c>
      <c r="AB2286">
        <v>0.34059021</v>
      </c>
      <c r="AC2286">
        <v>8.6085183999999995E-2</v>
      </c>
      <c r="AD2286">
        <v>0</v>
      </c>
      <c r="AE2286">
        <v>0.52</v>
      </c>
    </row>
    <row r="2287" spans="1:31" x14ac:dyDescent="0.25">
      <c r="A2287" t="s">
        <v>155</v>
      </c>
      <c r="B2287">
        <v>89.71</v>
      </c>
      <c r="C2287">
        <v>0.25</v>
      </c>
      <c r="D2287">
        <v>0.93</v>
      </c>
      <c r="E2287">
        <v>0.44</v>
      </c>
      <c r="F2287">
        <v>0.96</v>
      </c>
      <c r="G2287">
        <v>0.41</v>
      </c>
      <c r="H2287">
        <v>349</v>
      </c>
      <c r="I2287">
        <v>2</v>
      </c>
      <c r="J2287">
        <v>4</v>
      </c>
      <c r="K2287" t="s">
        <v>40</v>
      </c>
      <c r="L2287">
        <v>10</v>
      </c>
      <c r="M2287">
        <v>0.18</v>
      </c>
      <c r="N2287">
        <v>6.2</v>
      </c>
      <c r="O2287">
        <v>0.73631308600000001</v>
      </c>
      <c r="P2287">
        <v>0.34108345600000001</v>
      </c>
      <c r="Q2287">
        <v>5.0694073999999999E-2</v>
      </c>
      <c r="R2287">
        <v>0.40704863499999999</v>
      </c>
      <c r="S2287">
        <v>0.974216533</v>
      </c>
      <c r="T2287">
        <v>0.20121196999999999</v>
      </c>
      <c r="U2287">
        <v>1.6893603E-2</v>
      </c>
      <c r="V2287">
        <v>0.84505035900000003</v>
      </c>
      <c r="W2287">
        <v>0.50973745999999998</v>
      </c>
      <c r="X2287">
        <v>6.929958E-2</v>
      </c>
      <c r="Y2287">
        <v>0</v>
      </c>
      <c r="Z2287">
        <v>9.9549240000000004E-3</v>
      </c>
      <c r="AA2287">
        <v>0.163496735</v>
      </c>
      <c r="AB2287">
        <v>0.34059021</v>
      </c>
      <c r="AC2287">
        <v>8.6085183999999995E-2</v>
      </c>
      <c r="AD2287">
        <v>0</v>
      </c>
      <c r="AE2287">
        <v>0.69</v>
      </c>
    </row>
    <row r="2288" spans="1:31" x14ac:dyDescent="0.25">
      <c r="A2288" t="s">
        <v>155</v>
      </c>
      <c r="B2288">
        <v>78.41</v>
      </c>
      <c r="C2288">
        <v>0.39</v>
      </c>
      <c r="D2288">
        <v>0.82</v>
      </c>
      <c r="E2288">
        <v>0.22</v>
      </c>
      <c r="F2288">
        <v>0.97</v>
      </c>
      <c r="G2288">
        <v>0.47</v>
      </c>
      <c r="H2288">
        <v>349</v>
      </c>
      <c r="I2288">
        <v>2</v>
      </c>
      <c r="J2288">
        <v>4</v>
      </c>
      <c r="K2288" t="s">
        <v>41</v>
      </c>
      <c r="L2288">
        <v>1172</v>
      </c>
      <c r="M2288">
        <v>0.28000000000000003</v>
      </c>
      <c r="N2288">
        <v>9.8000000000000007</v>
      </c>
      <c r="O2288">
        <v>0.73631308600000001</v>
      </c>
      <c r="P2288">
        <v>0.34108345600000001</v>
      </c>
      <c r="Q2288">
        <v>5.0694073999999999E-2</v>
      </c>
      <c r="R2288">
        <v>0.40704863499999999</v>
      </c>
      <c r="S2288">
        <v>0.974216533</v>
      </c>
      <c r="T2288">
        <v>0.20121196999999999</v>
      </c>
      <c r="U2288">
        <v>1.6893603E-2</v>
      </c>
      <c r="V2288">
        <v>0.84505035900000003</v>
      </c>
      <c r="W2288">
        <v>0.50973745999999998</v>
      </c>
      <c r="X2288">
        <v>6.929958E-2</v>
      </c>
      <c r="Y2288">
        <v>0</v>
      </c>
      <c r="Z2288">
        <v>9.9549240000000004E-3</v>
      </c>
      <c r="AA2288">
        <v>0.163496735</v>
      </c>
      <c r="AB2288">
        <v>0.34059021</v>
      </c>
      <c r="AC2288">
        <v>8.6085183999999995E-2</v>
      </c>
      <c r="AD2288">
        <v>0</v>
      </c>
      <c r="AE2288">
        <v>0.62</v>
      </c>
    </row>
    <row r="2289" spans="1:31" x14ac:dyDescent="0.25">
      <c r="A2289" t="s">
        <v>155</v>
      </c>
      <c r="B2289">
        <v>72.569999999999993</v>
      </c>
      <c r="C2289">
        <v>0.38</v>
      </c>
      <c r="D2289">
        <v>0.67</v>
      </c>
      <c r="E2289">
        <v>0.4</v>
      </c>
      <c r="F2289">
        <v>0.94</v>
      </c>
      <c r="G2289">
        <v>0.42</v>
      </c>
      <c r="H2289">
        <v>349</v>
      </c>
      <c r="I2289">
        <v>2</v>
      </c>
      <c r="J2289">
        <v>4</v>
      </c>
      <c r="K2289" t="s">
        <v>42</v>
      </c>
      <c r="L2289">
        <v>221</v>
      </c>
      <c r="M2289">
        <v>0.27</v>
      </c>
      <c r="N2289">
        <v>9.5</v>
      </c>
      <c r="O2289">
        <v>0.73631308600000001</v>
      </c>
      <c r="P2289">
        <v>0.34108345600000001</v>
      </c>
      <c r="Q2289">
        <v>5.0694073999999999E-2</v>
      </c>
      <c r="R2289">
        <v>0.40704863499999999</v>
      </c>
      <c r="S2289">
        <v>0.974216533</v>
      </c>
      <c r="T2289">
        <v>0.20121196999999999</v>
      </c>
      <c r="U2289">
        <v>1.6893603E-2</v>
      </c>
      <c r="V2289">
        <v>0.84505035900000003</v>
      </c>
      <c r="W2289">
        <v>0.50973745999999998</v>
      </c>
      <c r="X2289">
        <v>6.929958E-2</v>
      </c>
      <c r="Y2289">
        <v>0</v>
      </c>
      <c r="Z2289">
        <v>9.9549240000000004E-3</v>
      </c>
      <c r="AA2289">
        <v>0.163496735</v>
      </c>
      <c r="AB2289">
        <v>0.34059021</v>
      </c>
      <c r="AC2289">
        <v>8.6085183999999995E-2</v>
      </c>
      <c r="AD2289">
        <v>0</v>
      </c>
      <c r="AE2289">
        <v>0.59</v>
      </c>
    </row>
    <row r="2290" spans="1:31" x14ac:dyDescent="0.25">
      <c r="A2290" t="s">
        <v>155</v>
      </c>
      <c r="B2290">
        <v>73.63</v>
      </c>
      <c r="C2290">
        <v>0.41</v>
      </c>
      <c r="D2290">
        <v>0.8</v>
      </c>
      <c r="E2290">
        <v>0.18</v>
      </c>
      <c r="F2290">
        <v>0.93</v>
      </c>
      <c r="G2290">
        <v>0.42</v>
      </c>
      <c r="H2290">
        <v>349</v>
      </c>
      <c r="I2290">
        <v>2</v>
      </c>
      <c r="J2290">
        <v>4</v>
      </c>
      <c r="K2290" t="s">
        <v>43</v>
      </c>
      <c r="L2290">
        <v>10</v>
      </c>
      <c r="M2290">
        <v>0.45</v>
      </c>
      <c r="N2290">
        <v>15.8</v>
      </c>
      <c r="O2290">
        <v>0.73631308600000001</v>
      </c>
      <c r="P2290">
        <v>0.34108345600000001</v>
      </c>
      <c r="Q2290">
        <v>5.0694073999999999E-2</v>
      </c>
      <c r="R2290">
        <v>0.40704863499999999</v>
      </c>
      <c r="S2290">
        <v>0.974216533</v>
      </c>
      <c r="T2290">
        <v>0.20121196999999999</v>
      </c>
      <c r="U2290">
        <v>1.6893603E-2</v>
      </c>
      <c r="V2290">
        <v>0.84505035900000003</v>
      </c>
      <c r="W2290">
        <v>0.50973745999999998</v>
      </c>
      <c r="X2290">
        <v>6.929958E-2</v>
      </c>
      <c r="Y2290">
        <v>0</v>
      </c>
      <c r="Z2290">
        <v>9.9549240000000004E-3</v>
      </c>
      <c r="AA2290">
        <v>0.163496735</v>
      </c>
      <c r="AB2290">
        <v>0.34059021</v>
      </c>
      <c r="AC2290">
        <v>8.6085183999999995E-2</v>
      </c>
      <c r="AD2290">
        <v>0</v>
      </c>
      <c r="AE2290">
        <v>0.57999999999999996</v>
      </c>
    </row>
    <row r="2291" spans="1:31" x14ac:dyDescent="0.25">
      <c r="A2291" t="s">
        <v>155</v>
      </c>
      <c r="B2291">
        <v>73.739999999999995</v>
      </c>
      <c r="C2291">
        <v>0.36</v>
      </c>
      <c r="D2291">
        <v>0.72</v>
      </c>
      <c r="E2291">
        <v>0.27</v>
      </c>
      <c r="F2291">
        <v>0.93</v>
      </c>
      <c r="G2291">
        <v>0.43</v>
      </c>
      <c r="H2291">
        <v>349</v>
      </c>
      <c r="I2291">
        <v>2</v>
      </c>
      <c r="J2291">
        <v>4</v>
      </c>
      <c r="K2291" t="s">
        <v>44</v>
      </c>
      <c r="L2291">
        <v>80</v>
      </c>
      <c r="M2291">
        <v>0.28000000000000003</v>
      </c>
      <c r="N2291">
        <v>9.6999999999999993</v>
      </c>
      <c r="O2291">
        <v>0.73631308600000001</v>
      </c>
      <c r="P2291">
        <v>0.34108345600000001</v>
      </c>
      <c r="Q2291">
        <v>5.0694073999999999E-2</v>
      </c>
      <c r="R2291">
        <v>0.40704863499999999</v>
      </c>
      <c r="S2291">
        <v>0.974216533</v>
      </c>
      <c r="T2291">
        <v>0.20121196999999999</v>
      </c>
      <c r="U2291">
        <v>1.6893603E-2</v>
      </c>
      <c r="V2291">
        <v>0.84505035900000003</v>
      </c>
      <c r="W2291">
        <v>0.50973745999999998</v>
      </c>
      <c r="X2291">
        <v>6.929958E-2</v>
      </c>
      <c r="Y2291">
        <v>0</v>
      </c>
      <c r="Z2291">
        <v>9.9549240000000004E-3</v>
      </c>
      <c r="AA2291">
        <v>0.163496735</v>
      </c>
      <c r="AB2291">
        <v>0.34059021</v>
      </c>
      <c r="AC2291">
        <v>8.6085183999999995E-2</v>
      </c>
      <c r="AD2291">
        <v>0</v>
      </c>
      <c r="AE2291">
        <v>0.6</v>
      </c>
    </row>
    <row r="2292" spans="1:31" x14ac:dyDescent="0.25">
      <c r="A2292" t="s">
        <v>155</v>
      </c>
      <c r="B2292">
        <v>76.92</v>
      </c>
      <c r="C2292">
        <v>0.35</v>
      </c>
      <c r="D2292">
        <v>0.79</v>
      </c>
      <c r="E2292">
        <v>0.28000000000000003</v>
      </c>
      <c r="F2292">
        <v>0.97</v>
      </c>
      <c r="G2292">
        <v>0.46</v>
      </c>
      <c r="H2292">
        <v>349</v>
      </c>
      <c r="I2292">
        <v>2</v>
      </c>
      <c r="J2292">
        <v>4</v>
      </c>
      <c r="K2292" t="s">
        <v>45</v>
      </c>
      <c r="L2292">
        <v>80</v>
      </c>
      <c r="M2292">
        <v>0.27</v>
      </c>
      <c r="N2292">
        <v>9.5</v>
      </c>
      <c r="O2292">
        <v>0.73631308600000001</v>
      </c>
      <c r="P2292">
        <v>0.34108345600000001</v>
      </c>
      <c r="Q2292">
        <v>5.0694073999999999E-2</v>
      </c>
      <c r="R2292">
        <v>0.40704863499999999</v>
      </c>
      <c r="S2292">
        <v>0.974216533</v>
      </c>
      <c r="T2292">
        <v>0.20121196999999999</v>
      </c>
      <c r="U2292">
        <v>1.6893603E-2</v>
      </c>
      <c r="V2292">
        <v>0.84505035900000003</v>
      </c>
      <c r="W2292">
        <v>0.50973745999999998</v>
      </c>
      <c r="X2292">
        <v>6.929958E-2</v>
      </c>
      <c r="Y2292">
        <v>0</v>
      </c>
      <c r="Z2292">
        <v>9.9549240000000004E-3</v>
      </c>
      <c r="AA2292">
        <v>0.163496735</v>
      </c>
      <c r="AB2292">
        <v>0.34059021</v>
      </c>
      <c r="AC2292">
        <v>8.6085183999999995E-2</v>
      </c>
      <c r="AD2292">
        <v>0</v>
      </c>
      <c r="AE2292">
        <v>0.63</v>
      </c>
    </row>
    <row r="2293" spans="1:31" x14ac:dyDescent="0.25">
      <c r="A2293" t="s">
        <v>155</v>
      </c>
      <c r="B2293">
        <v>72.569999999999993</v>
      </c>
      <c r="C2293">
        <v>0.42</v>
      </c>
      <c r="D2293">
        <v>0.67</v>
      </c>
      <c r="E2293">
        <v>0.4</v>
      </c>
      <c r="F2293">
        <v>0.83</v>
      </c>
      <c r="G2293">
        <v>0.25</v>
      </c>
      <c r="H2293">
        <v>349</v>
      </c>
      <c r="I2293">
        <v>2</v>
      </c>
      <c r="J2293">
        <v>4</v>
      </c>
      <c r="K2293" t="s">
        <v>46</v>
      </c>
      <c r="L2293">
        <v>10</v>
      </c>
      <c r="M2293">
        <v>0.27</v>
      </c>
      <c r="N2293">
        <v>9.5</v>
      </c>
      <c r="O2293">
        <v>0.73631308600000001</v>
      </c>
      <c r="P2293">
        <v>0.34108345600000001</v>
      </c>
      <c r="Q2293">
        <v>5.0694073999999999E-2</v>
      </c>
      <c r="R2293">
        <v>0.40704863499999999</v>
      </c>
      <c r="S2293">
        <v>0.974216533</v>
      </c>
      <c r="T2293">
        <v>0.20121196999999999</v>
      </c>
      <c r="U2293">
        <v>1.6893603E-2</v>
      </c>
      <c r="V2293">
        <v>0.84505035900000003</v>
      </c>
      <c r="W2293">
        <v>0.50973745999999998</v>
      </c>
      <c r="X2293">
        <v>6.929958E-2</v>
      </c>
      <c r="Y2293">
        <v>0</v>
      </c>
      <c r="Z2293">
        <v>9.9549240000000004E-3</v>
      </c>
      <c r="AA2293">
        <v>0.163496735</v>
      </c>
      <c r="AB2293">
        <v>0.34059021</v>
      </c>
      <c r="AC2293">
        <v>8.6085183999999995E-2</v>
      </c>
      <c r="AD2293">
        <v>0</v>
      </c>
      <c r="AE2293">
        <v>0.52</v>
      </c>
    </row>
    <row r="2294" spans="1:31" x14ac:dyDescent="0.25">
      <c r="A2294" t="s">
        <v>155</v>
      </c>
      <c r="B2294">
        <v>78.64</v>
      </c>
      <c r="C2294">
        <v>0.35</v>
      </c>
      <c r="D2294">
        <v>0.81</v>
      </c>
      <c r="E2294">
        <v>0.23</v>
      </c>
      <c r="F2294">
        <v>0.95</v>
      </c>
      <c r="G2294">
        <v>0.44</v>
      </c>
      <c r="H2294">
        <v>349</v>
      </c>
      <c r="I2294">
        <v>2</v>
      </c>
      <c r="J2294">
        <v>4</v>
      </c>
      <c r="K2294" t="s">
        <v>47</v>
      </c>
      <c r="L2294">
        <v>80</v>
      </c>
      <c r="M2294">
        <v>0.25</v>
      </c>
      <c r="N2294">
        <v>8.8000000000000007</v>
      </c>
      <c r="O2294">
        <v>0.73631308600000001</v>
      </c>
      <c r="P2294">
        <v>0.34108345600000001</v>
      </c>
      <c r="Q2294">
        <v>5.0694073999999999E-2</v>
      </c>
      <c r="R2294">
        <v>0.40704863499999999</v>
      </c>
      <c r="S2294">
        <v>0.974216533</v>
      </c>
      <c r="T2294">
        <v>0.20121196999999999</v>
      </c>
      <c r="U2294">
        <v>1.6893603E-2</v>
      </c>
      <c r="V2294">
        <v>0.84505035900000003</v>
      </c>
      <c r="W2294">
        <v>0.50973745999999998</v>
      </c>
      <c r="X2294">
        <v>6.929958E-2</v>
      </c>
      <c r="Y2294">
        <v>0</v>
      </c>
      <c r="Z2294">
        <v>9.9549240000000004E-3</v>
      </c>
      <c r="AA2294">
        <v>0.163496735</v>
      </c>
      <c r="AB2294">
        <v>0.34059021</v>
      </c>
      <c r="AC2294">
        <v>8.6085183999999995E-2</v>
      </c>
      <c r="AD2294">
        <v>0</v>
      </c>
      <c r="AE2294">
        <v>0.63</v>
      </c>
    </row>
    <row r="2295" spans="1:31" x14ac:dyDescent="0.25">
      <c r="A2295" t="s">
        <v>155</v>
      </c>
      <c r="B2295">
        <v>88</v>
      </c>
      <c r="C2295">
        <v>0.25</v>
      </c>
      <c r="D2295">
        <v>0.91</v>
      </c>
      <c r="E2295">
        <v>0.42</v>
      </c>
      <c r="F2295">
        <v>0.98</v>
      </c>
      <c r="G2295">
        <v>0.46</v>
      </c>
      <c r="H2295">
        <v>349</v>
      </c>
      <c r="I2295">
        <v>2</v>
      </c>
      <c r="J2295">
        <v>4</v>
      </c>
      <c r="K2295" t="s">
        <v>48</v>
      </c>
      <c r="L2295">
        <v>190</v>
      </c>
      <c r="M2295">
        <v>0.21</v>
      </c>
      <c r="N2295">
        <v>7.2</v>
      </c>
      <c r="O2295">
        <v>0.73631308600000001</v>
      </c>
      <c r="P2295">
        <v>0.34108345600000001</v>
      </c>
      <c r="Q2295">
        <v>5.0694073999999999E-2</v>
      </c>
      <c r="R2295">
        <v>0.40704863499999999</v>
      </c>
      <c r="S2295">
        <v>0.974216533</v>
      </c>
      <c r="T2295">
        <v>0.20121196999999999</v>
      </c>
      <c r="U2295">
        <v>1.6893603E-2</v>
      </c>
      <c r="V2295">
        <v>0.84505035900000003</v>
      </c>
      <c r="W2295">
        <v>0.50973745999999998</v>
      </c>
      <c r="X2295">
        <v>6.929958E-2</v>
      </c>
      <c r="Y2295">
        <v>0</v>
      </c>
      <c r="Z2295">
        <v>9.9549240000000004E-3</v>
      </c>
      <c r="AA2295">
        <v>0.163496735</v>
      </c>
      <c r="AB2295">
        <v>0.34059021</v>
      </c>
      <c r="AC2295">
        <v>8.6085183999999995E-2</v>
      </c>
      <c r="AD2295">
        <v>0</v>
      </c>
      <c r="AE2295">
        <v>0.7</v>
      </c>
    </row>
    <row r="2296" spans="1:31" x14ac:dyDescent="0.25">
      <c r="A2296" t="s">
        <v>155</v>
      </c>
      <c r="B2296">
        <v>72.569999999999993</v>
      </c>
      <c r="C2296">
        <v>0.42</v>
      </c>
      <c r="D2296">
        <v>0.67</v>
      </c>
      <c r="E2296">
        <v>0.4</v>
      </c>
      <c r="F2296">
        <v>0.83</v>
      </c>
      <c r="G2296">
        <v>0.25</v>
      </c>
      <c r="H2296">
        <v>349</v>
      </c>
      <c r="I2296">
        <v>2</v>
      </c>
      <c r="J2296">
        <v>4</v>
      </c>
      <c r="K2296" t="s">
        <v>49</v>
      </c>
      <c r="L2296">
        <v>0</v>
      </c>
      <c r="M2296">
        <v>0.27</v>
      </c>
      <c r="N2296">
        <v>9.5</v>
      </c>
      <c r="O2296">
        <v>0.73631308600000001</v>
      </c>
      <c r="P2296">
        <v>0.34108345600000001</v>
      </c>
      <c r="Q2296">
        <v>5.0694073999999999E-2</v>
      </c>
      <c r="R2296">
        <v>0.40704863499999999</v>
      </c>
      <c r="S2296">
        <v>0.974216533</v>
      </c>
      <c r="T2296">
        <v>0.20121196999999999</v>
      </c>
      <c r="U2296">
        <v>1.6893603E-2</v>
      </c>
      <c r="V2296">
        <v>0.84505035900000003</v>
      </c>
      <c r="W2296">
        <v>0.50973745999999998</v>
      </c>
      <c r="X2296">
        <v>6.929958E-2</v>
      </c>
      <c r="Y2296">
        <v>0</v>
      </c>
      <c r="Z2296">
        <v>9.9549240000000004E-3</v>
      </c>
      <c r="AA2296">
        <v>0.163496735</v>
      </c>
      <c r="AB2296">
        <v>0.34059021</v>
      </c>
      <c r="AC2296">
        <v>8.6085183999999995E-2</v>
      </c>
      <c r="AD2296">
        <v>0</v>
      </c>
      <c r="AE2296">
        <v>0.52</v>
      </c>
    </row>
    <row r="2297" spans="1:31" x14ac:dyDescent="0.25">
      <c r="A2297" t="s">
        <v>155</v>
      </c>
      <c r="B2297">
        <v>74.03</v>
      </c>
      <c r="C2297">
        <v>0.36</v>
      </c>
      <c r="D2297">
        <v>0.74</v>
      </c>
      <c r="E2297">
        <v>0.42</v>
      </c>
      <c r="F2297">
        <v>0.95</v>
      </c>
      <c r="G2297">
        <v>0.43</v>
      </c>
      <c r="H2297">
        <v>349</v>
      </c>
      <c r="I2297">
        <v>2</v>
      </c>
      <c r="J2297">
        <v>4</v>
      </c>
      <c r="K2297" t="s">
        <v>50</v>
      </c>
      <c r="L2297">
        <v>50</v>
      </c>
      <c r="M2297">
        <v>0.3</v>
      </c>
      <c r="N2297">
        <v>10.4</v>
      </c>
      <c r="O2297">
        <v>0.73631308600000001</v>
      </c>
      <c r="P2297">
        <v>0.34108345600000001</v>
      </c>
      <c r="Q2297">
        <v>5.0694073999999999E-2</v>
      </c>
      <c r="R2297">
        <v>0.40704863499999999</v>
      </c>
      <c r="S2297">
        <v>0.974216533</v>
      </c>
      <c r="T2297">
        <v>0.20121196999999999</v>
      </c>
      <c r="U2297">
        <v>1.6893603E-2</v>
      </c>
      <c r="V2297">
        <v>0.84505035900000003</v>
      </c>
      <c r="W2297">
        <v>0.50973745999999998</v>
      </c>
      <c r="X2297">
        <v>6.929958E-2</v>
      </c>
      <c r="Y2297">
        <v>0</v>
      </c>
      <c r="Z2297">
        <v>9.9549240000000004E-3</v>
      </c>
      <c r="AA2297">
        <v>0.163496735</v>
      </c>
      <c r="AB2297">
        <v>0.34059021</v>
      </c>
      <c r="AC2297">
        <v>8.6085183999999995E-2</v>
      </c>
      <c r="AD2297">
        <v>0</v>
      </c>
      <c r="AE2297">
        <v>0.6</v>
      </c>
    </row>
    <row r="2298" spans="1:31" x14ac:dyDescent="0.25">
      <c r="A2298" t="s">
        <v>155</v>
      </c>
      <c r="B2298">
        <v>73.16</v>
      </c>
      <c r="C2298">
        <v>0.37</v>
      </c>
      <c r="D2298">
        <v>0.71</v>
      </c>
      <c r="E2298">
        <v>0.18</v>
      </c>
      <c r="F2298">
        <v>0.94</v>
      </c>
      <c r="G2298">
        <v>0.43</v>
      </c>
      <c r="H2298">
        <v>349</v>
      </c>
      <c r="I2298">
        <v>2</v>
      </c>
      <c r="J2298">
        <v>4</v>
      </c>
      <c r="K2298" t="s">
        <v>51</v>
      </c>
      <c r="L2298">
        <v>2332</v>
      </c>
      <c r="M2298">
        <v>0.28999999999999998</v>
      </c>
      <c r="N2298">
        <v>10.1</v>
      </c>
      <c r="O2298">
        <v>0.73631308600000001</v>
      </c>
      <c r="P2298">
        <v>0.34108345600000001</v>
      </c>
      <c r="Q2298">
        <v>5.0694073999999999E-2</v>
      </c>
      <c r="R2298">
        <v>0.40704863499999999</v>
      </c>
      <c r="S2298">
        <v>0.974216533</v>
      </c>
      <c r="T2298">
        <v>0.20121196999999999</v>
      </c>
      <c r="U2298">
        <v>1.6893603E-2</v>
      </c>
      <c r="V2298">
        <v>0.84505035900000003</v>
      </c>
      <c r="W2298">
        <v>0.50973745999999998</v>
      </c>
      <c r="X2298">
        <v>6.929958E-2</v>
      </c>
      <c r="Y2298">
        <v>0</v>
      </c>
      <c r="Z2298">
        <v>9.9549240000000004E-3</v>
      </c>
      <c r="AA2298">
        <v>0.163496735</v>
      </c>
      <c r="AB2298">
        <v>0.34059021</v>
      </c>
      <c r="AC2298">
        <v>8.6085183999999995E-2</v>
      </c>
      <c r="AD2298">
        <v>0</v>
      </c>
      <c r="AE2298">
        <v>0.6</v>
      </c>
    </row>
    <row r="2299" spans="1:31" x14ac:dyDescent="0.25">
      <c r="A2299" t="s">
        <v>155</v>
      </c>
      <c r="B2299">
        <v>73.44</v>
      </c>
      <c r="C2299">
        <v>0.36</v>
      </c>
      <c r="D2299">
        <v>0.73</v>
      </c>
      <c r="E2299">
        <v>0.42</v>
      </c>
      <c r="F2299">
        <v>0.95</v>
      </c>
      <c r="G2299">
        <v>0.43</v>
      </c>
      <c r="H2299">
        <v>349</v>
      </c>
      <c r="I2299">
        <v>2</v>
      </c>
      <c r="J2299">
        <v>4</v>
      </c>
      <c r="K2299" t="s">
        <v>52</v>
      </c>
      <c r="L2299">
        <v>561</v>
      </c>
      <c r="M2299">
        <v>0.31</v>
      </c>
      <c r="N2299">
        <v>10.6</v>
      </c>
      <c r="O2299">
        <v>0.73631308600000001</v>
      </c>
      <c r="P2299">
        <v>0.34108345600000001</v>
      </c>
      <c r="Q2299">
        <v>5.0694073999999999E-2</v>
      </c>
      <c r="R2299">
        <v>0.40704863499999999</v>
      </c>
      <c r="S2299">
        <v>0.974216533</v>
      </c>
      <c r="T2299">
        <v>0.20121196999999999</v>
      </c>
      <c r="U2299">
        <v>1.6893603E-2</v>
      </c>
      <c r="V2299">
        <v>0.84505035900000003</v>
      </c>
      <c r="W2299">
        <v>0.50973745999999998</v>
      </c>
      <c r="X2299">
        <v>6.929958E-2</v>
      </c>
      <c r="Y2299">
        <v>0</v>
      </c>
      <c r="Z2299">
        <v>9.9549240000000004E-3</v>
      </c>
      <c r="AA2299">
        <v>0.163496735</v>
      </c>
      <c r="AB2299">
        <v>0.34059021</v>
      </c>
      <c r="AC2299">
        <v>8.6085183999999995E-2</v>
      </c>
      <c r="AD2299">
        <v>0</v>
      </c>
      <c r="AE2299">
        <v>0.6</v>
      </c>
    </row>
    <row r="2300" spans="1:31" x14ac:dyDescent="0.25">
      <c r="A2300" t="s">
        <v>155</v>
      </c>
      <c r="B2300">
        <v>72.569999999999993</v>
      </c>
      <c r="C2300">
        <v>0.37</v>
      </c>
      <c r="D2300">
        <v>0.67</v>
      </c>
      <c r="E2300">
        <v>0.4</v>
      </c>
      <c r="F2300">
        <v>0.83</v>
      </c>
      <c r="G2300">
        <v>0.25</v>
      </c>
      <c r="H2300">
        <v>349</v>
      </c>
      <c r="I2300">
        <v>2</v>
      </c>
      <c r="J2300">
        <v>4</v>
      </c>
      <c r="K2300" t="s">
        <v>53</v>
      </c>
      <c r="L2300">
        <v>122</v>
      </c>
      <c r="M2300">
        <v>0.27</v>
      </c>
      <c r="N2300">
        <v>9.5</v>
      </c>
      <c r="O2300">
        <v>0.73631308600000001</v>
      </c>
      <c r="P2300">
        <v>0.34108345600000001</v>
      </c>
      <c r="Q2300">
        <v>5.0694073999999999E-2</v>
      </c>
      <c r="R2300">
        <v>0.40704863499999999</v>
      </c>
      <c r="S2300">
        <v>0.974216533</v>
      </c>
      <c r="T2300">
        <v>0.20121196999999999</v>
      </c>
      <c r="U2300">
        <v>1.6893603E-2</v>
      </c>
      <c r="V2300">
        <v>0.84505035900000003</v>
      </c>
      <c r="W2300">
        <v>0.50973745999999998</v>
      </c>
      <c r="X2300">
        <v>6.929958E-2</v>
      </c>
      <c r="Y2300">
        <v>0</v>
      </c>
      <c r="Z2300">
        <v>9.9549240000000004E-3</v>
      </c>
      <c r="AA2300">
        <v>0.163496735</v>
      </c>
      <c r="AB2300">
        <v>0.34059021</v>
      </c>
      <c r="AC2300">
        <v>8.6085183999999995E-2</v>
      </c>
      <c r="AD2300">
        <v>0</v>
      </c>
      <c r="AE2300">
        <v>0.53</v>
      </c>
    </row>
    <row r="2301" spans="1:31" x14ac:dyDescent="0.25">
      <c r="A2301" t="s">
        <v>155</v>
      </c>
      <c r="B2301">
        <v>82.24</v>
      </c>
      <c r="C2301">
        <v>0.42</v>
      </c>
      <c r="D2301">
        <v>0.79</v>
      </c>
      <c r="E2301">
        <v>0.44</v>
      </c>
      <c r="F2301">
        <v>0.73</v>
      </c>
      <c r="G2301">
        <v>0.67</v>
      </c>
      <c r="H2301">
        <v>349</v>
      </c>
      <c r="I2301">
        <v>2</v>
      </c>
      <c r="J2301">
        <v>4</v>
      </c>
      <c r="K2301" t="s">
        <v>54</v>
      </c>
      <c r="L2301">
        <v>0.2</v>
      </c>
      <c r="M2301">
        <v>0.18</v>
      </c>
      <c r="N2301">
        <v>62</v>
      </c>
      <c r="O2301">
        <v>0.774488913</v>
      </c>
      <c r="P2301">
        <v>0.25127776099999999</v>
      </c>
      <c r="Q2301">
        <v>3.2214159999999999E-3</v>
      </c>
      <c r="R2301">
        <v>0.40704863499999999</v>
      </c>
      <c r="S2301">
        <v>0.974216533</v>
      </c>
      <c r="T2301">
        <v>2.5053570000000001E-2</v>
      </c>
      <c r="U2301">
        <v>3.0681829999999999E-3</v>
      </c>
      <c r="V2301">
        <v>0.82311122999999997</v>
      </c>
      <c r="W2301">
        <v>0.55756447799999997</v>
      </c>
      <c r="X2301">
        <v>9.8237629999999992E-3</v>
      </c>
      <c r="Y2301">
        <v>0.71726614499999997</v>
      </c>
      <c r="Z2301">
        <v>1.7081753000000002E-2</v>
      </c>
      <c r="AA2301">
        <v>0.17110204500000001</v>
      </c>
      <c r="AB2301">
        <v>0.37297039199999998</v>
      </c>
      <c r="AC2301">
        <v>5.2945166000000002E-2</v>
      </c>
      <c r="AD2301">
        <v>0.27729916500000001</v>
      </c>
      <c r="AE2301">
        <v>0.69079999999999997</v>
      </c>
    </row>
    <row r="2302" spans="1:31" x14ac:dyDescent="0.25">
      <c r="A2302" t="s">
        <v>156</v>
      </c>
      <c r="B2302">
        <v>87.21</v>
      </c>
      <c r="C2302">
        <v>0.26</v>
      </c>
      <c r="D2302">
        <v>0.93</v>
      </c>
      <c r="E2302">
        <v>0.14000000000000001</v>
      </c>
      <c r="F2302">
        <v>0.99</v>
      </c>
      <c r="G2302">
        <v>0.19</v>
      </c>
      <c r="H2302">
        <v>3190</v>
      </c>
      <c r="I2302">
        <v>3</v>
      </c>
      <c r="J2302">
        <v>4</v>
      </c>
      <c r="K2302" t="s">
        <v>32</v>
      </c>
      <c r="L2302">
        <v>516</v>
      </c>
      <c r="M2302">
        <v>0.17</v>
      </c>
      <c r="N2302">
        <v>53.9</v>
      </c>
      <c r="O2302">
        <v>0.772058409</v>
      </c>
      <c r="P2302">
        <v>0.31130520900000003</v>
      </c>
      <c r="Q2302">
        <v>1.71397E-4</v>
      </c>
      <c r="R2302">
        <v>0.95508301699999998</v>
      </c>
      <c r="S2302">
        <v>0.67491673600000002</v>
      </c>
      <c r="T2302">
        <v>3.6498305000000002E-2</v>
      </c>
      <c r="U2302">
        <v>1.5342099999999999E-4</v>
      </c>
      <c r="V2302">
        <v>0.82463074599999997</v>
      </c>
      <c r="W2302">
        <v>0.559395278</v>
      </c>
      <c r="X2302">
        <v>7.07857E-4</v>
      </c>
      <c r="Y2302">
        <v>0.701817158</v>
      </c>
      <c r="Z2302">
        <v>1.5865899999999999E-3</v>
      </c>
      <c r="AA2302">
        <v>0.15573262500000001</v>
      </c>
      <c r="AB2302">
        <v>0.38461341100000002</v>
      </c>
      <c r="AC2302">
        <v>5.4146999999999997E-3</v>
      </c>
      <c r="AD2302">
        <v>1</v>
      </c>
      <c r="AE2302">
        <v>0.6</v>
      </c>
    </row>
    <row r="2303" spans="1:31" x14ac:dyDescent="0.25">
      <c r="A2303" t="s">
        <v>156</v>
      </c>
      <c r="B2303">
        <v>66.33</v>
      </c>
      <c r="C2303">
        <v>0.41</v>
      </c>
      <c r="D2303">
        <v>0.7</v>
      </c>
      <c r="E2303">
        <v>0.1</v>
      </c>
      <c r="F2303">
        <v>0.98</v>
      </c>
      <c r="G2303">
        <v>0.18</v>
      </c>
      <c r="H2303">
        <v>3190</v>
      </c>
      <c r="I2303">
        <v>3</v>
      </c>
      <c r="J2303">
        <v>4</v>
      </c>
      <c r="K2303" t="s">
        <v>33</v>
      </c>
      <c r="L2303">
        <v>78</v>
      </c>
      <c r="M2303">
        <v>0.4</v>
      </c>
      <c r="N2303">
        <v>128.19999999999999</v>
      </c>
      <c r="O2303">
        <v>0.772058409</v>
      </c>
      <c r="P2303">
        <v>0.31130520900000003</v>
      </c>
      <c r="Q2303">
        <v>1.71397E-4</v>
      </c>
      <c r="R2303">
        <v>0.95508301699999998</v>
      </c>
      <c r="S2303">
        <v>0.67491673600000002</v>
      </c>
      <c r="T2303">
        <v>3.6498305000000002E-2</v>
      </c>
      <c r="U2303">
        <v>1.5342099999999999E-4</v>
      </c>
      <c r="V2303">
        <v>0.82463074599999997</v>
      </c>
      <c r="W2303">
        <v>0.559395278</v>
      </c>
      <c r="X2303">
        <v>7.07857E-4</v>
      </c>
      <c r="Y2303">
        <v>0.701817158</v>
      </c>
      <c r="Z2303">
        <v>1.5865899999999999E-3</v>
      </c>
      <c r="AA2303">
        <v>0.15573262500000001</v>
      </c>
      <c r="AB2303">
        <v>0.38461341100000002</v>
      </c>
      <c r="AC2303">
        <v>5.4146999999999997E-3</v>
      </c>
      <c r="AD2303">
        <v>1</v>
      </c>
      <c r="AE2303">
        <v>0.48</v>
      </c>
    </row>
    <row r="2304" spans="1:31" x14ac:dyDescent="0.25">
      <c r="A2304" t="s">
        <v>156</v>
      </c>
      <c r="B2304">
        <v>88.97</v>
      </c>
      <c r="C2304">
        <v>0.23</v>
      </c>
      <c r="D2304">
        <v>0.94</v>
      </c>
      <c r="E2304">
        <v>0.14000000000000001</v>
      </c>
      <c r="F2304">
        <v>0.99</v>
      </c>
      <c r="G2304">
        <v>0.19</v>
      </c>
      <c r="H2304">
        <v>3190</v>
      </c>
      <c r="I2304">
        <v>3</v>
      </c>
      <c r="J2304">
        <v>4</v>
      </c>
      <c r="K2304" t="s">
        <v>34</v>
      </c>
      <c r="L2304">
        <v>904</v>
      </c>
      <c r="M2304">
        <v>0.16</v>
      </c>
      <c r="N2304">
        <v>49.9</v>
      </c>
      <c r="O2304">
        <v>0.772058409</v>
      </c>
      <c r="P2304">
        <v>0.31130520900000003</v>
      </c>
      <c r="Q2304">
        <v>1.71397E-4</v>
      </c>
      <c r="R2304">
        <v>0.95508301699999998</v>
      </c>
      <c r="S2304">
        <v>0.67491673600000002</v>
      </c>
      <c r="T2304">
        <v>3.6498305000000002E-2</v>
      </c>
      <c r="U2304">
        <v>1.5342099999999999E-4</v>
      </c>
      <c r="V2304">
        <v>0.82463074599999997</v>
      </c>
      <c r="W2304">
        <v>0.559395278</v>
      </c>
      <c r="X2304">
        <v>7.07857E-4</v>
      </c>
      <c r="Y2304">
        <v>0.701817158</v>
      </c>
      <c r="Z2304">
        <v>1.5865899999999999E-3</v>
      </c>
      <c r="AA2304">
        <v>0.15573262500000001</v>
      </c>
      <c r="AB2304">
        <v>0.38461341100000002</v>
      </c>
      <c r="AC2304">
        <v>5.4146999999999997E-3</v>
      </c>
      <c r="AD2304">
        <v>1</v>
      </c>
      <c r="AE2304">
        <v>0.62</v>
      </c>
    </row>
    <row r="2305" spans="1:31" x14ac:dyDescent="0.25">
      <c r="A2305" t="s">
        <v>156</v>
      </c>
      <c r="B2305">
        <v>85.27</v>
      </c>
      <c r="C2305">
        <v>0.25</v>
      </c>
      <c r="D2305">
        <v>0.91</v>
      </c>
      <c r="E2305">
        <v>0.14000000000000001</v>
      </c>
      <c r="F2305">
        <v>0.99</v>
      </c>
      <c r="G2305">
        <v>0.19</v>
      </c>
      <c r="H2305">
        <v>3190</v>
      </c>
      <c r="I2305">
        <v>3</v>
      </c>
      <c r="J2305">
        <v>4</v>
      </c>
      <c r="K2305" t="s">
        <v>35</v>
      </c>
      <c r="L2305">
        <v>859</v>
      </c>
      <c r="M2305">
        <v>0.19</v>
      </c>
      <c r="N2305">
        <v>59.9</v>
      </c>
      <c r="O2305">
        <v>0.772058409</v>
      </c>
      <c r="P2305">
        <v>0.31130520900000003</v>
      </c>
      <c r="Q2305">
        <v>1.71397E-4</v>
      </c>
      <c r="R2305">
        <v>0.95508301699999998</v>
      </c>
      <c r="S2305">
        <v>0.67491673600000002</v>
      </c>
      <c r="T2305">
        <v>3.6498305000000002E-2</v>
      </c>
      <c r="U2305">
        <v>1.5342099999999999E-4</v>
      </c>
      <c r="V2305">
        <v>0.82463074599999997</v>
      </c>
      <c r="W2305">
        <v>0.559395278</v>
      </c>
      <c r="X2305">
        <v>7.07857E-4</v>
      </c>
      <c r="Y2305">
        <v>0.701817158</v>
      </c>
      <c r="Z2305">
        <v>1.5865899999999999E-3</v>
      </c>
      <c r="AA2305">
        <v>0.15573262500000001</v>
      </c>
      <c r="AB2305">
        <v>0.38461341100000002</v>
      </c>
      <c r="AC2305">
        <v>5.4146999999999997E-3</v>
      </c>
      <c r="AD2305">
        <v>1</v>
      </c>
      <c r="AE2305">
        <v>0.6</v>
      </c>
    </row>
    <row r="2306" spans="1:31" x14ac:dyDescent="0.25">
      <c r="A2306" t="s">
        <v>156</v>
      </c>
      <c r="B2306">
        <v>85.39</v>
      </c>
      <c r="C2306">
        <v>0.26</v>
      </c>
      <c r="D2306">
        <v>0.91</v>
      </c>
      <c r="E2306">
        <v>0.13</v>
      </c>
      <c r="F2306">
        <v>0.99</v>
      </c>
      <c r="G2306">
        <v>0.19</v>
      </c>
      <c r="H2306">
        <v>3190</v>
      </c>
      <c r="I2306">
        <v>3</v>
      </c>
      <c r="J2306">
        <v>4</v>
      </c>
      <c r="K2306" t="s">
        <v>36</v>
      </c>
      <c r="L2306">
        <v>671</v>
      </c>
      <c r="M2306">
        <v>0.19</v>
      </c>
      <c r="N2306">
        <v>60.9</v>
      </c>
      <c r="O2306">
        <v>0.772058409</v>
      </c>
      <c r="P2306">
        <v>0.31130520900000003</v>
      </c>
      <c r="Q2306">
        <v>1.71397E-4</v>
      </c>
      <c r="R2306">
        <v>0.95508301699999998</v>
      </c>
      <c r="S2306">
        <v>0.67491673600000002</v>
      </c>
      <c r="T2306">
        <v>3.6498305000000002E-2</v>
      </c>
      <c r="U2306">
        <v>1.5342099999999999E-4</v>
      </c>
      <c r="V2306">
        <v>0.82463074599999997</v>
      </c>
      <c r="W2306">
        <v>0.559395278</v>
      </c>
      <c r="X2306">
        <v>7.07857E-4</v>
      </c>
      <c r="Y2306">
        <v>0.701817158</v>
      </c>
      <c r="Z2306">
        <v>1.5865899999999999E-3</v>
      </c>
      <c r="AA2306">
        <v>0.15573262500000001</v>
      </c>
      <c r="AB2306">
        <v>0.38461341100000002</v>
      </c>
      <c r="AC2306">
        <v>5.4146999999999997E-3</v>
      </c>
      <c r="AD2306">
        <v>1</v>
      </c>
      <c r="AE2306">
        <v>0.6</v>
      </c>
    </row>
    <row r="2307" spans="1:31" x14ac:dyDescent="0.25">
      <c r="A2307" t="s">
        <v>156</v>
      </c>
      <c r="B2307">
        <v>87.08</v>
      </c>
      <c r="C2307">
        <v>0.27</v>
      </c>
      <c r="D2307">
        <v>0.92</v>
      </c>
      <c r="E2307">
        <v>0.14000000000000001</v>
      </c>
      <c r="F2307">
        <v>0.99</v>
      </c>
      <c r="G2307">
        <v>0.19</v>
      </c>
      <c r="H2307">
        <v>3190</v>
      </c>
      <c r="I2307">
        <v>3</v>
      </c>
      <c r="J2307">
        <v>4</v>
      </c>
      <c r="K2307" t="s">
        <v>37</v>
      </c>
      <c r="L2307">
        <v>2762</v>
      </c>
      <c r="M2307">
        <v>0.17</v>
      </c>
      <c r="N2307">
        <v>55.7</v>
      </c>
      <c r="O2307">
        <v>0.772058409</v>
      </c>
      <c r="P2307">
        <v>0.31130520900000003</v>
      </c>
      <c r="Q2307">
        <v>1.71397E-4</v>
      </c>
      <c r="R2307">
        <v>0.95508301699999998</v>
      </c>
      <c r="S2307">
        <v>0.67491673600000002</v>
      </c>
      <c r="T2307">
        <v>3.6498305000000002E-2</v>
      </c>
      <c r="U2307">
        <v>1.5342099999999999E-4</v>
      </c>
      <c r="V2307">
        <v>0.82463074599999997</v>
      </c>
      <c r="W2307">
        <v>0.559395278</v>
      </c>
      <c r="X2307">
        <v>7.07857E-4</v>
      </c>
      <c r="Y2307">
        <v>0.701817158</v>
      </c>
      <c r="Z2307">
        <v>1.5865899999999999E-3</v>
      </c>
      <c r="AA2307">
        <v>0.15573262500000001</v>
      </c>
      <c r="AB2307">
        <v>0.38461341100000002</v>
      </c>
      <c r="AC2307">
        <v>5.4146999999999997E-3</v>
      </c>
      <c r="AD2307">
        <v>1</v>
      </c>
      <c r="AE2307">
        <v>0.6</v>
      </c>
    </row>
    <row r="2308" spans="1:31" x14ac:dyDescent="0.25">
      <c r="A2308" t="s">
        <v>156</v>
      </c>
      <c r="B2308">
        <v>51.97</v>
      </c>
      <c r="C2308">
        <v>0.53</v>
      </c>
      <c r="D2308">
        <v>0.6</v>
      </c>
      <c r="E2308">
        <v>0.06</v>
      </c>
      <c r="F2308">
        <v>0.95</v>
      </c>
      <c r="G2308">
        <v>0.15</v>
      </c>
      <c r="H2308">
        <v>3190</v>
      </c>
      <c r="I2308">
        <v>3</v>
      </c>
      <c r="J2308">
        <v>4</v>
      </c>
      <c r="K2308" t="s">
        <v>38</v>
      </c>
      <c r="L2308">
        <v>48</v>
      </c>
      <c r="M2308">
        <v>0.62</v>
      </c>
      <c r="N2308">
        <v>197</v>
      </c>
      <c r="O2308">
        <v>0.772058409</v>
      </c>
      <c r="P2308">
        <v>0.31130520900000003</v>
      </c>
      <c r="Q2308">
        <v>1.71397E-4</v>
      </c>
      <c r="R2308">
        <v>0.95508301699999998</v>
      </c>
      <c r="S2308">
        <v>0.67491673600000002</v>
      </c>
      <c r="T2308">
        <v>3.6498305000000002E-2</v>
      </c>
      <c r="U2308">
        <v>1.5342099999999999E-4</v>
      </c>
      <c r="V2308">
        <v>0.82463074599999997</v>
      </c>
      <c r="W2308">
        <v>0.559395278</v>
      </c>
      <c r="X2308">
        <v>7.07857E-4</v>
      </c>
      <c r="Y2308">
        <v>0.701817158</v>
      </c>
      <c r="Z2308">
        <v>1.5865899999999999E-3</v>
      </c>
      <c r="AA2308">
        <v>0.15573262500000001</v>
      </c>
      <c r="AB2308">
        <v>0.38461341100000002</v>
      </c>
      <c r="AC2308">
        <v>5.4146999999999997E-3</v>
      </c>
      <c r="AD2308">
        <v>1</v>
      </c>
      <c r="AE2308">
        <v>0.38</v>
      </c>
    </row>
    <row r="2309" spans="1:31" x14ac:dyDescent="0.25">
      <c r="A2309" t="s">
        <v>156</v>
      </c>
      <c r="B2309">
        <v>51.88</v>
      </c>
      <c r="C2309">
        <v>0.47</v>
      </c>
      <c r="D2309">
        <v>0.51</v>
      </c>
      <c r="E2309">
        <v>0.5</v>
      </c>
      <c r="F2309">
        <v>0.92</v>
      </c>
      <c r="G2309">
        <v>0.1</v>
      </c>
      <c r="H2309">
        <v>3190</v>
      </c>
      <c r="I2309">
        <v>3</v>
      </c>
      <c r="J2309">
        <v>4</v>
      </c>
      <c r="K2309" t="s">
        <v>39</v>
      </c>
      <c r="L2309">
        <v>16</v>
      </c>
      <c r="M2309">
        <v>0.48</v>
      </c>
      <c r="N2309">
        <v>153.5</v>
      </c>
      <c r="O2309">
        <v>0.772058409</v>
      </c>
      <c r="P2309">
        <v>0.31130520900000003</v>
      </c>
      <c r="Q2309">
        <v>1.71397E-4</v>
      </c>
      <c r="R2309">
        <v>0.95508301699999998</v>
      </c>
      <c r="S2309">
        <v>0.67491673600000002</v>
      </c>
      <c r="T2309">
        <v>3.6498305000000002E-2</v>
      </c>
      <c r="U2309">
        <v>1.5342099999999999E-4</v>
      </c>
      <c r="V2309">
        <v>0.82463074599999997</v>
      </c>
      <c r="W2309">
        <v>0.559395278</v>
      </c>
      <c r="X2309">
        <v>7.07857E-4</v>
      </c>
      <c r="Y2309">
        <v>0.701817158</v>
      </c>
      <c r="Z2309">
        <v>1.5865899999999999E-3</v>
      </c>
      <c r="AA2309">
        <v>0.15573262500000001</v>
      </c>
      <c r="AB2309">
        <v>0.38461341100000002</v>
      </c>
      <c r="AC2309">
        <v>5.4146999999999997E-3</v>
      </c>
      <c r="AD2309">
        <v>1</v>
      </c>
      <c r="AE2309">
        <v>0.38</v>
      </c>
    </row>
    <row r="2310" spans="1:31" x14ac:dyDescent="0.25">
      <c r="A2310" t="s">
        <v>156</v>
      </c>
      <c r="B2310">
        <v>87.74</v>
      </c>
      <c r="C2310">
        <v>0.28000000000000003</v>
      </c>
      <c r="D2310">
        <v>0.93</v>
      </c>
      <c r="E2310">
        <v>0.14000000000000001</v>
      </c>
      <c r="F2310">
        <v>0.98</v>
      </c>
      <c r="G2310">
        <v>0.18</v>
      </c>
      <c r="H2310">
        <v>3190</v>
      </c>
      <c r="I2310">
        <v>3</v>
      </c>
      <c r="J2310">
        <v>4</v>
      </c>
      <c r="K2310" t="s">
        <v>40</v>
      </c>
      <c r="L2310">
        <v>1061</v>
      </c>
      <c r="M2310">
        <v>0.18</v>
      </c>
      <c r="N2310">
        <v>57.5</v>
      </c>
      <c r="O2310">
        <v>0.772058409</v>
      </c>
      <c r="P2310">
        <v>0.31130520900000003</v>
      </c>
      <c r="Q2310">
        <v>1.71397E-4</v>
      </c>
      <c r="R2310">
        <v>0.95508301699999998</v>
      </c>
      <c r="S2310">
        <v>0.67491673600000002</v>
      </c>
      <c r="T2310">
        <v>3.6498305000000002E-2</v>
      </c>
      <c r="U2310">
        <v>1.5342099999999999E-4</v>
      </c>
      <c r="V2310">
        <v>0.82463074599999997</v>
      </c>
      <c r="W2310">
        <v>0.559395278</v>
      </c>
      <c r="X2310">
        <v>7.07857E-4</v>
      </c>
      <c r="Y2310">
        <v>0.701817158</v>
      </c>
      <c r="Z2310">
        <v>1.5865899999999999E-3</v>
      </c>
      <c r="AA2310">
        <v>0.15573262500000001</v>
      </c>
      <c r="AB2310">
        <v>0.38461341100000002</v>
      </c>
      <c r="AC2310">
        <v>5.4146999999999997E-3</v>
      </c>
      <c r="AD2310">
        <v>1</v>
      </c>
      <c r="AE2310">
        <v>0.59</v>
      </c>
    </row>
    <row r="2311" spans="1:31" x14ac:dyDescent="0.25">
      <c r="A2311" t="s">
        <v>156</v>
      </c>
      <c r="B2311">
        <v>85.08</v>
      </c>
      <c r="C2311">
        <v>0.26</v>
      </c>
      <c r="D2311">
        <v>0.91</v>
      </c>
      <c r="E2311">
        <v>0.13</v>
      </c>
      <c r="F2311">
        <v>1</v>
      </c>
      <c r="G2311">
        <v>0.2</v>
      </c>
      <c r="H2311">
        <v>3190</v>
      </c>
      <c r="I2311">
        <v>3</v>
      </c>
      <c r="J2311">
        <v>4</v>
      </c>
      <c r="K2311" t="s">
        <v>41</v>
      </c>
      <c r="L2311">
        <v>126923</v>
      </c>
      <c r="M2311">
        <v>0.18</v>
      </c>
      <c r="N2311">
        <v>57.5</v>
      </c>
      <c r="O2311">
        <v>0.772058409</v>
      </c>
      <c r="P2311">
        <v>0.31130520900000003</v>
      </c>
      <c r="Q2311">
        <v>1.71397E-4</v>
      </c>
      <c r="R2311">
        <v>0.95508301699999998</v>
      </c>
      <c r="S2311">
        <v>0.67491673600000002</v>
      </c>
      <c r="T2311">
        <v>3.6498305000000002E-2</v>
      </c>
      <c r="U2311">
        <v>1.5342099999999999E-4</v>
      </c>
      <c r="V2311">
        <v>0.82463074599999997</v>
      </c>
      <c r="W2311">
        <v>0.559395278</v>
      </c>
      <c r="X2311">
        <v>7.07857E-4</v>
      </c>
      <c r="Y2311">
        <v>0.701817158</v>
      </c>
      <c r="Z2311">
        <v>1.5865899999999999E-3</v>
      </c>
      <c r="AA2311">
        <v>0.15573262500000001</v>
      </c>
      <c r="AB2311">
        <v>0.38461341100000002</v>
      </c>
      <c r="AC2311">
        <v>5.4146999999999997E-3</v>
      </c>
      <c r="AD2311">
        <v>1</v>
      </c>
      <c r="AE2311">
        <v>0.6</v>
      </c>
    </row>
    <row r="2312" spans="1:31" x14ac:dyDescent="0.25">
      <c r="A2312" t="s">
        <v>156</v>
      </c>
      <c r="B2312">
        <v>67.209999999999994</v>
      </c>
      <c r="C2312">
        <v>0.39</v>
      </c>
      <c r="D2312">
        <v>0.72</v>
      </c>
      <c r="E2312">
        <v>0.1</v>
      </c>
      <c r="F2312">
        <v>0.99</v>
      </c>
      <c r="G2312">
        <v>0.19</v>
      </c>
      <c r="H2312">
        <v>3190</v>
      </c>
      <c r="I2312">
        <v>3</v>
      </c>
      <c r="J2312">
        <v>4</v>
      </c>
      <c r="K2312" t="s">
        <v>42</v>
      </c>
      <c r="L2312">
        <v>22419</v>
      </c>
      <c r="M2312">
        <v>0.39</v>
      </c>
      <c r="N2312">
        <v>125.3</v>
      </c>
      <c r="O2312">
        <v>0.772058409</v>
      </c>
      <c r="P2312">
        <v>0.31130520900000003</v>
      </c>
      <c r="Q2312">
        <v>1.71397E-4</v>
      </c>
      <c r="R2312">
        <v>0.95508301699999998</v>
      </c>
      <c r="S2312">
        <v>0.67491673600000002</v>
      </c>
      <c r="T2312">
        <v>3.6498305000000002E-2</v>
      </c>
      <c r="U2312">
        <v>1.5342099999999999E-4</v>
      </c>
      <c r="V2312">
        <v>0.82463074599999997</v>
      </c>
      <c r="W2312">
        <v>0.559395278</v>
      </c>
      <c r="X2312">
        <v>7.07857E-4</v>
      </c>
      <c r="Y2312">
        <v>0.701817158</v>
      </c>
      <c r="Z2312">
        <v>1.5865899999999999E-3</v>
      </c>
      <c r="AA2312">
        <v>0.15573262500000001</v>
      </c>
      <c r="AB2312">
        <v>0.38461341100000002</v>
      </c>
      <c r="AC2312">
        <v>5.4146999999999997E-3</v>
      </c>
      <c r="AD2312">
        <v>1</v>
      </c>
      <c r="AE2312">
        <v>0.49</v>
      </c>
    </row>
    <row r="2313" spans="1:31" x14ac:dyDescent="0.25">
      <c r="A2313" t="s">
        <v>156</v>
      </c>
      <c r="B2313">
        <v>74.98</v>
      </c>
      <c r="C2313">
        <v>0.32</v>
      </c>
      <c r="D2313">
        <v>0.8</v>
      </c>
      <c r="E2313">
        <v>0.12</v>
      </c>
      <c r="F2313">
        <v>1</v>
      </c>
      <c r="G2313">
        <v>0.2</v>
      </c>
      <c r="H2313">
        <v>3190</v>
      </c>
      <c r="I2313">
        <v>3</v>
      </c>
      <c r="J2313">
        <v>4</v>
      </c>
      <c r="K2313" t="s">
        <v>43</v>
      </c>
      <c r="L2313">
        <v>63</v>
      </c>
      <c r="M2313">
        <v>0.32</v>
      </c>
      <c r="N2313">
        <v>101.9</v>
      </c>
      <c r="O2313">
        <v>0.772058409</v>
      </c>
      <c r="P2313">
        <v>0.31130520900000003</v>
      </c>
      <c r="Q2313">
        <v>1.71397E-4</v>
      </c>
      <c r="R2313">
        <v>0.95508301699999998</v>
      </c>
      <c r="S2313">
        <v>0.67491673600000002</v>
      </c>
      <c r="T2313">
        <v>3.6498305000000002E-2</v>
      </c>
      <c r="U2313">
        <v>1.5342099999999999E-4</v>
      </c>
      <c r="V2313">
        <v>0.82463074599999997</v>
      </c>
      <c r="W2313">
        <v>0.559395278</v>
      </c>
      <c r="X2313">
        <v>7.07857E-4</v>
      </c>
      <c r="Y2313">
        <v>0.701817158</v>
      </c>
      <c r="Z2313">
        <v>1.5865899999999999E-3</v>
      </c>
      <c r="AA2313">
        <v>0.15573262500000001</v>
      </c>
      <c r="AB2313">
        <v>0.38461341100000002</v>
      </c>
      <c r="AC2313">
        <v>5.4146999999999997E-3</v>
      </c>
      <c r="AD2313">
        <v>1</v>
      </c>
      <c r="AE2313">
        <v>0.54</v>
      </c>
    </row>
    <row r="2314" spans="1:31" x14ac:dyDescent="0.25">
      <c r="A2314" t="s">
        <v>156</v>
      </c>
      <c r="B2314">
        <v>50.69</v>
      </c>
      <c r="C2314">
        <v>0.39</v>
      </c>
      <c r="D2314">
        <v>0.53</v>
      </c>
      <c r="E2314">
        <v>0.03</v>
      </c>
      <c r="F2314">
        <v>0.97</v>
      </c>
      <c r="G2314">
        <v>0.17</v>
      </c>
      <c r="H2314">
        <v>3190</v>
      </c>
      <c r="I2314">
        <v>3</v>
      </c>
      <c r="J2314">
        <v>4</v>
      </c>
      <c r="K2314" t="s">
        <v>44</v>
      </c>
      <c r="L2314">
        <v>452</v>
      </c>
      <c r="M2314">
        <v>0.63</v>
      </c>
      <c r="N2314">
        <v>199.8</v>
      </c>
      <c r="O2314">
        <v>0.772058409</v>
      </c>
      <c r="P2314">
        <v>0.31130520900000003</v>
      </c>
      <c r="Q2314">
        <v>1.71397E-4</v>
      </c>
      <c r="R2314">
        <v>0.95508301699999998</v>
      </c>
      <c r="S2314">
        <v>0.67491673600000002</v>
      </c>
      <c r="T2314">
        <v>3.6498305000000002E-2</v>
      </c>
      <c r="U2314">
        <v>1.5342099999999999E-4</v>
      </c>
      <c r="V2314">
        <v>0.82463074599999997</v>
      </c>
      <c r="W2314">
        <v>0.559395278</v>
      </c>
      <c r="X2314">
        <v>7.07857E-4</v>
      </c>
      <c r="Y2314">
        <v>0.701817158</v>
      </c>
      <c r="Z2314">
        <v>1.5865899999999999E-3</v>
      </c>
      <c r="AA2314">
        <v>0.15573262500000001</v>
      </c>
      <c r="AB2314">
        <v>0.38461341100000002</v>
      </c>
      <c r="AC2314">
        <v>5.4146999999999997E-3</v>
      </c>
      <c r="AD2314">
        <v>1</v>
      </c>
      <c r="AE2314">
        <v>0.43</v>
      </c>
    </row>
    <row r="2315" spans="1:31" x14ac:dyDescent="0.25">
      <c r="A2315" t="s">
        <v>156</v>
      </c>
      <c r="B2315">
        <v>88.75</v>
      </c>
      <c r="C2315">
        <v>0.23</v>
      </c>
      <c r="D2315">
        <v>0.93</v>
      </c>
      <c r="E2315">
        <v>0.14000000000000001</v>
      </c>
      <c r="F2315">
        <v>1</v>
      </c>
      <c r="G2315">
        <v>0.2</v>
      </c>
      <c r="H2315">
        <v>3190</v>
      </c>
      <c r="I2315">
        <v>3</v>
      </c>
      <c r="J2315">
        <v>4</v>
      </c>
      <c r="K2315" t="s">
        <v>45</v>
      </c>
      <c r="L2315">
        <v>905</v>
      </c>
      <c r="M2315">
        <v>0.15</v>
      </c>
      <c r="N2315">
        <v>47.9</v>
      </c>
      <c r="O2315">
        <v>0.772058409</v>
      </c>
      <c r="P2315">
        <v>0.31130520900000003</v>
      </c>
      <c r="Q2315">
        <v>1.71397E-4</v>
      </c>
      <c r="R2315">
        <v>0.95508301699999998</v>
      </c>
      <c r="S2315">
        <v>0.67491673600000002</v>
      </c>
      <c r="T2315">
        <v>3.6498305000000002E-2</v>
      </c>
      <c r="U2315">
        <v>1.5342099999999999E-4</v>
      </c>
      <c r="V2315">
        <v>0.82463074599999997</v>
      </c>
      <c r="W2315">
        <v>0.559395278</v>
      </c>
      <c r="X2315">
        <v>7.07857E-4</v>
      </c>
      <c r="Y2315">
        <v>0.701817158</v>
      </c>
      <c r="Z2315">
        <v>1.5865899999999999E-3</v>
      </c>
      <c r="AA2315">
        <v>0.15573262500000001</v>
      </c>
      <c r="AB2315">
        <v>0.38461341100000002</v>
      </c>
      <c r="AC2315">
        <v>5.4146999999999997E-3</v>
      </c>
      <c r="AD2315">
        <v>1</v>
      </c>
      <c r="AE2315">
        <v>0.62</v>
      </c>
    </row>
    <row r="2316" spans="1:31" x14ac:dyDescent="0.25">
      <c r="A2316" t="s">
        <v>156</v>
      </c>
      <c r="B2316">
        <v>51.88</v>
      </c>
      <c r="C2316">
        <v>0.47</v>
      </c>
      <c r="D2316">
        <v>0.51</v>
      </c>
      <c r="E2316">
        <v>0.5</v>
      </c>
      <c r="F2316">
        <v>0.92</v>
      </c>
      <c r="G2316">
        <v>0.1</v>
      </c>
      <c r="H2316">
        <v>3190</v>
      </c>
      <c r="I2316">
        <v>3</v>
      </c>
      <c r="J2316">
        <v>4</v>
      </c>
      <c r="K2316" t="s">
        <v>46</v>
      </c>
      <c r="L2316">
        <v>64</v>
      </c>
      <c r="M2316">
        <v>0.48</v>
      </c>
      <c r="N2316">
        <v>153.5</v>
      </c>
      <c r="O2316">
        <v>0.772058409</v>
      </c>
      <c r="P2316">
        <v>0.31130520900000003</v>
      </c>
      <c r="Q2316">
        <v>1.71397E-4</v>
      </c>
      <c r="R2316">
        <v>0.95508301699999998</v>
      </c>
      <c r="S2316">
        <v>0.67491673600000002</v>
      </c>
      <c r="T2316">
        <v>3.6498305000000002E-2</v>
      </c>
      <c r="U2316">
        <v>1.5342099999999999E-4</v>
      </c>
      <c r="V2316">
        <v>0.82463074599999997</v>
      </c>
      <c r="W2316">
        <v>0.559395278</v>
      </c>
      <c r="X2316">
        <v>7.07857E-4</v>
      </c>
      <c r="Y2316">
        <v>0.701817158</v>
      </c>
      <c r="Z2316">
        <v>1.5865899999999999E-3</v>
      </c>
      <c r="AA2316">
        <v>0.15573262500000001</v>
      </c>
      <c r="AB2316">
        <v>0.38461341100000002</v>
      </c>
      <c r="AC2316">
        <v>5.4146999999999997E-3</v>
      </c>
      <c r="AD2316">
        <v>1</v>
      </c>
      <c r="AE2316">
        <v>0.38</v>
      </c>
    </row>
    <row r="2317" spans="1:31" x14ac:dyDescent="0.25">
      <c r="A2317" t="s">
        <v>156</v>
      </c>
      <c r="B2317">
        <v>87.21</v>
      </c>
      <c r="C2317">
        <v>0.23</v>
      </c>
      <c r="D2317">
        <v>0.92</v>
      </c>
      <c r="E2317">
        <v>0.14000000000000001</v>
      </c>
      <c r="F2317">
        <v>1</v>
      </c>
      <c r="G2317">
        <v>0.2</v>
      </c>
      <c r="H2317">
        <v>3190</v>
      </c>
      <c r="I2317">
        <v>3</v>
      </c>
      <c r="J2317">
        <v>4</v>
      </c>
      <c r="K2317" t="s">
        <v>47</v>
      </c>
      <c r="L2317">
        <v>1076</v>
      </c>
      <c r="M2317">
        <v>0.17</v>
      </c>
      <c r="N2317">
        <v>53.9</v>
      </c>
      <c r="O2317">
        <v>0.772058409</v>
      </c>
      <c r="P2317">
        <v>0.31130520900000003</v>
      </c>
      <c r="Q2317">
        <v>1.71397E-4</v>
      </c>
      <c r="R2317">
        <v>0.95508301699999998</v>
      </c>
      <c r="S2317">
        <v>0.67491673600000002</v>
      </c>
      <c r="T2317">
        <v>3.6498305000000002E-2</v>
      </c>
      <c r="U2317">
        <v>1.5342099999999999E-4</v>
      </c>
      <c r="V2317">
        <v>0.82463074599999997</v>
      </c>
      <c r="W2317">
        <v>0.559395278</v>
      </c>
      <c r="X2317">
        <v>7.07857E-4</v>
      </c>
      <c r="Y2317">
        <v>0.701817158</v>
      </c>
      <c r="Z2317">
        <v>1.5865899999999999E-3</v>
      </c>
      <c r="AA2317">
        <v>0.15573262500000001</v>
      </c>
      <c r="AB2317">
        <v>0.38461341100000002</v>
      </c>
      <c r="AC2317">
        <v>5.4146999999999997E-3</v>
      </c>
      <c r="AD2317">
        <v>1</v>
      </c>
      <c r="AE2317">
        <v>0.61</v>
      </c>
    </row>
    <row r="2318" spans="1:31" x14ac:dyDescent="0.25">
      <c r="A2318" t="s">
        <v>156</v>
      </c>
      <c r="B2318">
        <v>88.46</v>
      </c>
      <c r="C2318">
        <v>0.24</v>
      </c>
      <c r="D2318">
        <v>0.93</v>
      </c>
      <c r="E2318">
        <v>0.14000000000000001</v>
      </c>
      <c r="F2318">
        <v>0.99</v>
      </c>
      <c r="G2318">
        <v>0.19</v>
      </c>
      <c r="H2318">
        <v>3190</v>
      </c>
      <c r="I2318">
        <v>3</v>
      </c>
      <c r="J2318">
        <v>4</v>
      </c>
      <c r="K2318" t="s">
        <v>48</v>
      </c>
      <c r="L2318">
        <v>2559</v>
      </c>
      <c r="M2318">
        <v>0.17</v>
      </c>
      <c r="N2318">
        <v>55.1</v>
      </c>
      <c r="O2318">
        <v>0.772058409</v>
      </c>
      <c r="P2318">
        <v>0.31130520900000003</v>
      </c>
      <c r="Q2318">
        <v>1.71397E-4</v>
      </c>
      <c r="R2318">
        <v>0.95508301699999998</v>
      </c>
      <c r="S2318">
        <v>0.67491673600000002</v>
      </c>
      <c r="T2318">
        <v>3.6498305000000002E-2</v>
      </c>
      <c r="U2318">
        <v>1.5342099999999999E-4</v>
      </c>
      <c r="V2318">
        <v>0.82463074599999997</v>
      </c>
      <c r="W2318">
        <v>0.559395278</v>
      </c>
      <c r="X2318">
        <v>7.07857E-4</v>
      </c>
      <c r="Y2318">
        <v>0.701817158</v>
      </c>
      <c r="Z2318">
        <v>1.5865899999999999E-3</v>
      </c>
      <c r="AA2318">
        <v>0.15573262500000001</v>
      </c>
      <c r="AB2318">
        <v>0.38461341100000002</v>
      </c>
      <c r="AC2318">
        <v>5.4146999999999997E-3</v>
      </c>
      <c r="AD2318">
        <v>1</v>
      </c>
      <c r="AE2318">
        <v>0.61</v>
      </c>
    </row>
    <row r="2319" spans="1:31" x14ac:dyDescent="0.25">
      <c r="A2319" t="s">
        <v>156</v>
      </c>
      <c r="B2319">
        <v>51.88</v>
      </c>
      <c r="C2319">
        <v>0.47</v>
      </c>
      <c r="D2319">
        <v>0.51</v>
      </c>
      <c r="E2319">
        <v>0.5</v>
      </c>
      <c r="F2319">
        <v>0.92</v>
      </c>
      <c r="G2319">
        <v>0.1</v>
      </c>
      <c r="H2319">
        <v>3190</v>
      </c>
      <c r="I2319">
        <v>3</v>
      </c>
      <c r="J2319">
        <v>4</v>
      </c>
      <c r="K2319" t="s">
        <v>49</v>
      </c>
      <c r="L2319">
        <v>16</v>
      </c>
      <c r="M2319">
        <v>0.48</v>
      </c>
      <c r="N2319">
        <v>153.5</v>
      </c>
      <c r="O2319">
        <v>0.772058409</v>
      </c>
      <c r="P2319">
        <v>0.31130520900000003</v>
      </c>
      <c r="Q2319">
        <v>1.71397E-4</v>
      </c>
      <c r="R2319">
        <v>0.95508301699999998</v>
      </c>
      <c r="S2319">
        <v>0.67491673600000002</v>
      </c>
      <c r="T2319">
        <v>3.6498305000000002E-2</v>
      </c>
      <c r="U2319">
        <v>1.5342099999999999E-4</v>
      </c>
      <c r="V2319">
        <v>0.82463074599999997</v>
      </c>
      <c r="W2319">
        <v>0.559395278</v>
      </c>
      <c r="X2319">
        <v>7.07857E-4</v>
      </c>
      <c r="Y2319">
        <v>0.701817158</v>
      </c>
      <c r="Z2319">
        <v>1.5865899999999999E-3</v>
      </c>
      <c r="AA2319">
        <v>0.15573262500000001</v>
      </c>
      <c r="AB2319">
        <v>0.38461341100000002</v>
      </c>
      <c r="AC2319">
        <v>5.4146999999999997E-3</v>
      </c>
      <c r="AD2319">
        <v>1</v>
      </c>
      <c r="AE2319">
        <v>0.38</v>
      </c>
    </row>
    <row r="2320" spans="1:31" x14ac:dyDescent="0.25">
      <c r="A2320" t="s">
        <v>156</v>
      </c>
      <c r="B2320">
        <v>89.81</v>
      </c>
      <c r="C2320">
        <v>0.21</v>
      </c>
      <c r="D2320">
        <v>0.94</v>
      </c>
      <c r="E2320">
        <v>0.15</v>
      </c>
      <c r="F2320">
        <v>1</v>
      </c>
      <c r="G2320">
        <v>0.2</v>
      </c>
      <c r="H2320">
        <v>3190</v>
      </c>
      <c r="I2320">
        <v>3</v>
      </c>
      <c r="J2320">
        <v>4</v>
      </c>
      <c r="K2320" t="s">
        <v>50</v>
      </c>
      <c r="L2320">
        <v>1655</v>
      </c>
      <c r="M2320">
        <v>0.13</v>
      </c>
      <c r="N2320">
        <v>42.8</v>
      </c>
      <c r="O2320">
        <v>0.772058409</v>
      </c>
      <c r="P2320">
        <v>0.31130520900000003</v>
      </c>
      <c r="Q2320">
        <v>1.71397E-4</v>
      </c>
      <c r="R2320">
        <v>0.95508301699999998</v>
      </c>
      <c r="S2320">
        <v>0.67491673600000002</v>
      </c>
      <c r="T2320">
        <v>3.6498305000000002E-2</v>
      </c>
      <c r="U2320">
        <v>1.5342099999999999E-4</v>
      </c>
      <c r="V2320">
        <v>0.82463074599999997</v>
      </c>
      <c r="W2320">
        <v>0.559395278</v>
      </c>
      <c r="X2320">
        <v>7.07857E-4</v>
      </c>
      <c r="Y2320">
        <v>0.701817158</v>
      </c>
      <c r="Z2320">
        <v>1.5865899999999999E-3</v>
      </c>
      <c r="AA2320">
        <v>0.15573262500000001</v>
      </c>
      <c r="AB2320">
        <v>0.38461341100000002</v>
      </c>
      <c r="AC2320">
        <v>5.4146999999999997E-3</v>
      </c>
      <c r="AD2320">
        <v>1</v>
      </c>
      <c r="AE2320">
        <v>0.63</v>
      </c>
    </row>
    <row r="2321" spans="1:31" x14ac:dyDescent="0.25">
      <c r="A2321" t="s">
        <v>156</v>
      </c>
      <c r="B2321">
        <v>87.18</v>
      </c>
      <c r="C2321">
        <v>0.23</v>
      </c>
      <c r="D2321">
        <v>0.92</v>
      </c>
      <c r="E2321">
        <v>0.14000000000000001</v>
      </c>
      <c r="F2321">
        <v>0.99</v>
      </c>
      <c r="G2321">
        <v>0.2</v>
      </c>
      <c r="H2321">
        <v>3190</v>
      </c>
      <c r="I2321">
        <v>3</v>
      </c>
      <c r="J2321">
        <v>4</v>
      </c>
      <c r="K2321" t="s">
        <v>51</v>
      </c>
      <c r="L2321">
        <v>27363</v>
      </c>
      <c r="M2321">
        <v>0.16</v>
      </c>
      <c r="N2321">
        <v>50.2</v>
      </c>
      <c r="O2321">
        <v>0.772058409</v>
      </c>
      <c r="P2321">
        <v>0.31130520900000003</v>
      </c>
      <c r="Q2321">
        <v>1.71397E-4</v>
      </c>
      <c r="R2321">
        <v>0.95508301699999998</v>
      </c>
      <c r="S2321">
        <v>0.67491673600000002</v>
      </c>
      <c r="T2321">
        <v>3.6498305000000002E-2</v>
      </c>
      <c r="U2321">
        <v>1.5342099999999999E-4</v>
      </c>
      <c r="V2321">
        <v>0.82463074599999997</v>
      </c>
      <c r="W2321">
        <v>0.559395278</v>
      </c>
      <c r="X2321">
        <v>7.07857E-4</v>
      </c>
      <c r="Y2321">
        <v>0.701817158</v>
      </c>
      <c r="Z2321">
        <v>1.5865899999999999E-3</v>
      </c>
      <c r="AA2321">
        <v>0.15573262500000001</v>
      </c>
      <c r="AB2321">
        <v>0.38461341100000002</v>
      </c>
      <c r="AC2321">
        <v>5.4146999999999997E-3</v>
      </c>
      <c r="AD2321">
        <v>1</v>
      </c>
      <c r="AE2321">
        <v>0.61</v>
      </c>
    </row>
    <row r="2322" spans="1:31" x14ac:dyDescent="0.25">
      <c r="A2322" t="s">
        <v>156</v>
      </c>
      <c r="B2322">
        <v>89.37</v>
      </c>
      <c r="C2322">
        <v>0.21</v>
      </c>
      <c r="D2322">
        <v>0.94</v>
      </c>
      <c r="E2322">
        <v>0.15</v>
      </c>
      <c r="F2322">
        <v>1</v>
      </c>
      <c r="G2322">
        <v>0.2</v>
      </c>
      <c r="H2322">
        <v>3190</v>
      </c>
      <c r="I2322">
        <v>3</v>
      </c>
      <c r="J2322">
        <v>4</v>
      </c>
      <c r="K2322" t="s">
        <v>52</v>
      </c>
      <c r="L2322">
        <v>7927</v>
      </c>
      <c r="M2322">
        <v>0.14000000000000001</v>
      </c>
      <c r="N2322">
        <v>44.6</v>
      </c>
      <c r="O2322">
        <v>0.772058409</v>
      </c>
      <c r="P2322">
        <v>0.31130520900000003</v>
      </c>
      <c r="Q2322">
        <v>1.71397E-4</v>
      </c>
      <c r="R2322">
        <v>0.95508301699999998</v>
      </c>
      <c r="S2322">
        <v>0.67491673600000002</v>
      </c>
      <c r="T2322">
        <v>3.6498305000000002E-2</v>
      </c>
      <c r="U2322">
        <v>1.5342099999999999E-4</v>
      </c>
      <c r="V2322">
        <v>0.82463074599999997</v>
      </c>
      <c r="W2322">
        <v>0.559395278</v>
      </c>
      <c r="X2322">
        <v>7.07857E-4</v>
      </c>
      <c r="Y2322">
        <v>0.701817158</v>
      </c>
      <c r="Z2322">
        <v>1.5865899999999999E-3</v>
      </c>
      <c r="AA2322">
        <v>0.15573262500000001</v>
      </c>
      <c r="AB2322">
        <v>0.38461341100000002</v>
      </c>
      <c r="AC2322">
        <v>5.4146999999999997E-3</v>
      </c>
      <c r="AD2322">
        <v>1</v>
      </c>
      <c r="AE2322">
        <v>0.63</v>
      </c>
    </row>
    <row r="2323" spans="1:31" x14ac:dyDescent="0.25">
      <c r="A2323" t="s">
        <v>156</v>
      </c>
      <c r="B2323">
        <v>89.31</v>
      </c>
      <c r="C2323">
        <v>0.32</v>
      </c>
      <c r="D2323">
        <v>0.94</v>
      </c>
      <c r="E2323">
        <v>0.15</v>
      </c>
      <c r="F2323">
        <v>0.99</v>
      </c>
      <c r="G2323">
        <v>0.19</v>
      </c>
      <c r="H2323">
        <v>3190</v>
      </c>
      <c r="I2323">
        <v>3</v>
      </c>
      <c r="J2323">
        <v>4</v>
      </c>
      <c r="K2323" t="s">
        <v>53</v>
      </c>
      <c r="L2323">
        <v>516</v>
      </c>
      <c r="M2323">
        <v>0.14000000000000001</v>
      </c>
      <c r="N2323">
        <v>43.8</v>
      </c>
      <c r="O2323">
        <v>0.772058409</v>
      </c>
      <c r="P2323">
        <v>0.31130520900000003</v>
      </c>
      <c r="Q2323">
        <v>1.71397E-4</v>
      </c>
      <c r="R2323">
        <v>0.95508301699999998</v>
      </c>
      <c r="S2323">
        <v>0.67491673600000002</v>
      </c>
      <c r="T2323">
        <v>3.6498305000000002E-2</v>
      </c>
      <c r="U2323">
        <v>1.5342099999999999E-4</v>
      </c>
      <c r="V2323">
        <v>0.82463074599999997</v>
      </c>
      <c r="W2323">
        <v>0.559395278</v>
      </c>
      <c r="X2323">
        <v>7.07857E-4</v>
      </c>
      <c r="Y2323">
        <v>0.701817158</v>
      </c>
      <c r="Z2323">
        <v>1.5865899999999999E-3</v>
      </c>
      <c r="AA2323">
        <v>0.15573262500000001</v>
      </c>
      <c r="AB2323">
        <v>0.38461341100000002</v>
      </c>
      <c r="AC2323">
        <v>5.4146999999999997E-3</v>
      </c>
      <c r="AD2323">
        <v>1</v>
      </c>
      <c r="AE2323">
        <v>0.59</v>
      </c>
    </row>
    <row r="2324" spans="1:31" x14ac:dyDescent="0.25">
      <c r="A2324" t="s">
        <v>156</v>
      </c>
      <c r="B2324">
        <v>92.76</v>
      </c>
      <c r="C2324">
        <v>0.22</v>
      </c>
      <c r="D2324">
        <v>0.93</v>
      </c>
      <c r="E2324">
        <v>0.88</v>
      </c>
      <c r="F2324">
        <v>0.92</v>
      </c>
      <c r="G2324">
        <v>0.94</v>
      </c>
      <c r="H2324">
        <v>3190</v>
      </c>
      <c r="I2324">
        <v>3</v>
      </c>
      <c r="J2324">
        <v>4</v>
      </c>
      <c r="K2324" t="s">
        <v>54</v>
      </c>
      <c r="L2324">
        <v>1.53</v>
      </c>
      <c r="M2324">
        <v>7.0000000000000007E-2</v>
      </c>
      <c r="N2324">
        <v>231</v>
      </c>
      <c r="O2324">
        <v>0.77184043000000002</v>
      </c>
      <c r="P2324">
        <v>0.36485380699999997</v>
      </c>
      <c r="Q2324">
        <v>4.7811499999999999E-4</v>
      </c>
      <c r="R2324">
        <v>0.95508301699999998</v>
      </c>
      <c r="S2324">
        <v>0.67491673600000002</v>
      </c>
      <c r="T2324">
        <v>1</v>
      </c>
      <c r="U2324">
        <v>0</v>
      </c>
      <c r="V2324">
        <v>0.82593407100000005</v>
      </c>
      <c r="W2324">
        <v>0.55010698000000002</v>
      </c>
      <c r="X2324">
        <v>9.5022100000000001E-4</v>
      </c>
      <c r="Y2324">
        <v>0.68051202399999999</v>
      </c>
      <c r="Z2324">
        <v>2.6502280000000001E-3</v>
      </c>
      <c r="AA2324">
        <v>0.15481238999999999</v>
      </c>
      <c r="AB2324">
        <v>0.42371995800000001</v>
      </c>
      <c r="AC2324">
        <v>7.3043989999999996E-3</v>
      </c>
      <c r="AD2324">
        <v>0.29703059500000001</v>
      </c>
      <c r="AE2324">
        <v>0.88253333300000003</v>
      </c>
    </row>
    <row r="2325" spans="1:31" x14ac:dyDescent="0.25">
      <c r="A2325" t="s">
        <v>157</v>
      </c>
      <c r="B2325">
        <v>91.79</v>
      </c>
      <c r="C2325">
        <v>0.15</v>
      </c>
      <c r="D2325">
        <v>0.88</v>
      </c>
      <c r="E2325">
        <v>0.7</v>
      </c>
      <c r="F2325">
        <v>0.88</v>
      </c>
      <c r="G2325">
        <v>0.15</v>
      </c>
      <c r="H2325">
        <v>76</v>
      </c>
      <c r="I2325">
        <v>3</v>
      </c>
      <c r="J2325">
        <v>4</v>
      </c>
      <c r="K2325" t="s">
        <v>32</v>
      </c>
      <c r="L2325">
        <v>0</v>
      </c>
      <c r="M2325">
        <v>0.08</v>
      </c>
      <c r="N2325">
        <v>0.6</v>
      </c>
      <c r="O2325">
        <v>0.771758155</v>
      </c>
      <c r="P2325">
        <v>0.28592061899999999</v>
      </c>
      <c r="Q2325">
        <v>1.7573E-4</v>
      </c>
      <c r="R2325">
        <v>0.877627661</v>
      </c>
      <c r="S2325">
        <v>0.64375190999999998</v>
      </c>
      <c r="T2325">
        <v>5.6597807E-2</v>
      </c>
      <c r="U2325">
        <v>4.9876800000000002E-4</v>
      </c>
      <c r="V2325">
        <v>0.82417488999999999</v>
      </c>
      <c r="W2325">
        <v>0.479309814</v>
      </c>
      <c r="X2325">
        <v>3.6477800000000001E-4</v>
      </c>
      <c r="Y2325">
        <v>0.71606294100000001</v>
      </c>
      <c r="Z2325">
        <v>7.4813199999999999E-4</v>
      </c>
      <c r="AA2325">
        <v>0.157824771</v>
      </c>
      <c r="AB2325">
        <v>0.38888888900000002</v>
      </c>
      <c r="AC2325">
        <v>2.7266310000000002E-3</v>
      </c>
      <c r="AD2325">
        <v>0.28219484099999997</v>
      </c>
      <c r="AE2325">
        <v>0.64</v>
      </c>
    </row>
    <row r="2326" spans="1:31" x14ac:dyDescent="0.25">
      <c r="A2326" t="s">
        <v>157</v>
      </c>
      <c r="B2326">
        <v>91.79</v>
      </c>
      <c r="C2326">
        <v>0.15</v>
      </c>
      <c r="D2326">
        <v>0.88</v>
      </c>
      <c r="E2326">
        <v>0.7</v>
      </c>
      <c r="F2326">
        <v>0.89</v>
      </c>
      <c r="G2326">
        <v>0.18</v>
      </c>
      <c r="H2326">
        <v>76</v>
      </c>
      <c r="I2326">
        <v>3</v>
      </c>
      <c r="J2326">
        <v>4</v>
      </c>
      <c r="K2326" t="s">
        <v>33</v>
      </c>
      <c r="L2326">
        <v>0</v>
      </c>
      <c r="M2326">
        <v>0.08</v>
      </c>
      <c r="N2326">
        <v>0.6</v>
      </c>
      <c r="O2326">
        <v>0.771758155</v>
      </c>
      <c r="P2326">
        <v>0.28592061899999999</v>
      </c>
      <c r="Q2326">
        <v>1.7573E-4</v>
      </c>
      <c r="R2326">
        <v>0.877627661</v>
      </c>
      <c r="S2326">
        <v>0.64375190999999998</v>
      </c>
      <c r="T2326">
        <v>5.6597807E-2</v>
      </c>
      <c r="U2326">
        <v>4.9876800000000002E-4</v>
      </c>
      <c r="V2326">
        <v>0.82417488999999999</v>
      </c>
      <c r="W2326">
        <v>0.479309814</v>
      </c>
      <c r="X2326">
        <v>3.6477800000000001E-4</v>
      </c>
      <c r="Y2326">
        <v>0.71606294100000001</v>
      </c>
      <c r="Z2326">
        <v>7.4813199999999999E-4</v>
      </c>
      <c r="AA2326">
        <v>0.157824771</v>
      </c>
      <c r="AB2326">
        <v>0.38888888900000002</v>
      </c>
      <c r="AC2326">
        <v>2.7266310000000002E-3</v>
      </c>
      <c r="AD2326">
        <v>0.28219484099999997</v>
      </c>
      <c r="AE2326">
        <v>0.65</v>
      </c>
    </row>
    <row r="2327" spans="1:31" x14ac:dyDescent="0.25">
      <c r="A2327" t="s">
        <v>157</v>
      </c>
      <c r="B2327">
        <v>91.79</v>
      </c>
      <c r="C2327">
        <v>0.17</v>
      </c>
      <c r="D2327">
        <v>0.88</v>
      </c>
      <c r="E2327">
        <v>0.7</v>
      </c>
      <c r="F2327">
        <v>0.9</v>
      </c>
      <c r="G2327">
        <v>0.17</v>
      </c>
      <c r="H2327">
        <v>76</v>
      </c>
      <c r="I2327">
        <v>3</v>
      </c>
      <c r="J2327">
        <v>4</v>
      </c>
      <c r="K2327" t="s">
        <v>34</v>
      </c>
      <c r="L2327">
        <v>17</v>
      </c>
      <c r="M2327">
        <v>0.08</v>
      </c>
      <c r="N2327">
        <v>0.6</v>
      </c>
      <c r="O2327">
        <v>0.771758155</v>
      </c>
      <c r="P2327">
        <v>0.28592061899999999</v>
      </c>
      <c r="Q2327">
        <v>1.7573E-4</v>
      </c>
      <c r="R2327">
        <v>0.877627661</v>
      </c>
      <c r="S2327">
        <v>0.64375190999999998</v>
      </c>
      <c r="T2327">
        <v>5.6597807E-2</v>
      </c>
      <c r="U2327">
        <v>4.9876800000000002E-4</v>
      </c>
      <c r="V2327">
        <v>0.82417488999999999</v>
      </c>
      <c r="W2327">
        <v>0.479309814</v>
      </c>
      <c r="X2327">
        <v>3.6477800000000001E-4</v>
      </c>
      <c r="Y2327">
        <v>0.71606294100000001</v>
      </c>
      <c r="Z2327">
        <v>7.4813199999999999E-4</v>
      </c>
      <c r="AA2327">
        <v>0.157824771</v>
      </c>
      <c r="AB2327">
        <v>0.38888888900000002</v>
      </c>
      <c r="AC2327">
        <v>2.7266310000000002E-3</v>
      </c>
      <c r="AD2327">
        <v>0.28219484099999997</v>
      </c>
      <c r="AE2327">
        <v>0.64</v>
      </c>
    </row>
    <row r="2328" spans="1:31" x14ac:dyDescent="0.25">
      <c r="A2328" t="s">
        <v>157</v>
      </c>
      <c r="B2328">
        <v>91.79</v>
      </c>
      <c r="C2328">
        <v>0.15</v>
      </c>
      <c r="D2328">
        <v>0.88</v>
      </c>
      <c r="E2328">
        <v>0.7</v>
      </c>
      <c r="F2328">
        <v>0.88</v>
      </c>
      <c r="G2328">
        <v>0.15</v>
      </c>
      <c r="H2328">
        <v>76</v>
      </c>
      <c r="I2328">
        <v>3</v>
      </c>
      <c r="J2328">
        <v>4</v>
      </c>
      <c r="K2328" t="s">
        <v>35</v>
      </c>
      <c r="L2328">
        <v>0</v>
      </c>
      <c r="M2328">
        <v>0.08</v>
      </c>
      <c r="N2328">
        <v>0.6</v>
      </c>
      <c r="O2328">
        <v>0.771758155</v>
      </c>
      <c r="P2328">
        <v>0.28592061899999999</v>
      </c>
      <c r="Q2328">
        <v>1.7573E-4</v>
      </c>
      <c r="R2328">
        <v>0.877627661</v>
      </c>
      <c r="S2328">
        <v>0.64375190999999998</v>
      </c>
      <c r="T2328">
        <v>5.6597807E-2</v>
      </c>
      <c r="U2328">
        <v>4.9876800000000002E-4</v>
      </c>
      <c r="V2328">
        <v>0.82417488999999999</v>
      </c>
      <c r="W2328">
        <v>0.479309814</v>
      </c>
      <c r="X2328">
        <v>3.6477800000000001E-4</v>
      </c>
      <c r="Y2328">
        <v>0.71606294100000001</v>
      </c>
      <c r="Z2328">
        <v>7.4813199999999999E-4</v>
      </c>
      <c r="AA2328">
        <v>0.157824771</v>
      </c>
      <c r="AB2328">
        <v>0.38888888900000002</v>
      </c>
      <c r="AC2328">
        <v>2.7266310000000002E-3</v>
      </c>
      <c r="AD2328">
        <v>0.28219484099999997</v>
      </c>
      <c r="AE2328">
        <v>0.64</v>
      </c>
    </row>
    <row r="2329" spans="1:31" x14ac:dyDescent="0.25">
      <c r="A2329" t="s">
        <v>157</v>
      </c>
      <c r="B2329">
        <v>91.79</v>
      </c>
      <c r="C2329">
        <v>0.16</v>
      </c>
      <c r="D2329">
        <v>0.88</v>
      </c>
      <c r="E2329">
        <v>0.7</v>
      </c>
      <c r="F2329">
        <v>0.88</v>
      </c>
      <c r="G2329">
        <v>0.15</v>
      </c>
      <c r="H2329">
        <v>76</v>
      </c>
      <c r="I2329">
        <v>3</v>
      </c>
      <c r="J2329">
        <v>4</v>
      </c>
      <c r="K2329" t="s">
        <v>36</v>
      </c>
      <c r="L2329">
        <v>31</v>
      </c>
      <c r="M2329">
        <v>0.08</v>
      </c>
      <c r="N2329">
        <v>0.6</v>
      </c>
      <c r="O2329">
        <v>0.771758155</v>
      </c>
      <c r="P2329">
        <v>0.28592061899999999</v>
      </c>
      <c r="Q2329">
        <v>1.7573E-4</v>
      </c>
      <c r="R2329">
        <v>0.877627661</v>
      </c>
      <c r="S2329">
        <v>0.64375190999999998</v>
      </c>
      <c r="T2329">
        <v>5.6597807E-2</v>
      </c>
      <c r="U2329">
        <v>4.9876800000000002E-4</v>
      </c>
      <c r="V2329">
        <v>0.82417488999999999</v>
      </c>
      <c r="W2329">
        <v>0.479309814</v>
      </c>
      <c r="X2329">
        <v>3.6477800000000001E-4</v>
      </c>
      <c r="Y2329">
        <v>0.71606294100000001</v>
      </c>
      <c r="Z2329">
        <v>7.4813199999999999E-4</v>
      </c>
      <c r="AA2329">
        <v>0.157824771</v>
      </c>
      <c r="AB2329">
        <v>0.38888888900000002</v>
      </c>
      <c r="AC2329">
        <v>2.7266310000000002E-3</v>
      </c>
      <c r="AD2329">
        <v>0.28219484099999997</v>
      </c>
      <c r="AE2329">
        <v>0.63</v>
      </c>
    </row>
    <row r="2330" spans="1:31" x14ac:dyDescent="0.25">
      <c r="A2330" t="s">
        <v>157</v>
      </c>
      <c r="B2330">
        <v>91.79</v>
      </c>
      <c r="C2330">
        <v>0.15</v>
      </c>
      <c r="D2330">
        <v>0.88</v>
      </c>
      <c r="E2330">
        <v>0.7</v>
      </c>
      <c r="F2330">
        <v>0.88</v>
      </c>
      <c r="G2330">
        <v>0.15</v>
      </c>
      <c r="H2330">
        <v>76</v>
      </c>
      <c r="I2330">
        <v>3</v>
      </c>
      <c r="J2330">
        <v>4</v>
      </c>
      <c r="K2330" t="s">
        <v>37</v>
      </c>
      <c r="L2330">
        <v>0</v>
      </c>
      <c r="M2330">
        <v>0.08</v>
      </c>
      <c r="N2330">
        <v>0.6</v>
      </c>
      <c r="O2330">
        <v>0.771758155</v>
      </c>
      <c r="P2330">
        <v>0.28592061899999999</v>
      </c>
      <c r="Q2330">
        <v>1.7573E-4</v>
      </c>
      <c r="R2330">
        <v>0.877627661</v>
      </c>
      <c r="S2330">
        <v>0.64375190999999998</v>
      </c>
      <c r="T2330">
        <v>5.6597807E-2</v>
      </c>
      <c r="U2330">
        <v>4.9876800000000002E-4</v>
      </c>
      <c r="V2330">
        <v>0.82417488999999999</v>
      </c>
      <c r="W2330">
        <v>0.479309814</v>
      </c>
      <c r="X2330">
        <v>3.6477800000000001E-4</v>
      </c>
      <c r="Y2330">
        <v>0.71606294100000001</v>
      </c>
      <c r="Z2330">
        <v>7.4813199999999999E-4</v>
      </c>
      <c r="AA2330">
        <v>0.157824771</v>
      </c>
      <c r="AB2330">
        <v>0.38888888900000002</v>
      </c>
      <c r="AC2330">
        <v>2.7266310000000002E-3</v>
      </c>
      <c r="AD2330">
        <v>0.28219484099999997</v>
      </c>
      <c r="AE2330">
        <v>0.64</v>
      </c>
    </row>
    <row r="2331" spans="1:31" x14ac:dyDescent="0.25">
      <c r="A2331" t="s">
        <v>157</v>
      </c>
      <c r="B2331">
        <v>91.79</v>
      </c>
      <c r="C2331">
        <v>0.13</v>
      </c>
      <c r="D2331">
        <v>0.88</v>
      </c>
      <c r="E2331">
        <v>0.7</v>
      </c>
      <c r="F2331">
        <v>0.88</v>
      </c>
      <c r="G2331">
        <v>0.15</v>
      </c>
      <c r="H2331">
        <v>76</v>
      </c>
      <c r="I2331">
        <v>3</v>
      </c>
      <c r="J2331">
        <v>4</v>
      </c>
      <c r="K2331" t="s">
        <v>38</v>
      </c>
      <c r="L2331">
        <v>15</v>
      </c>
      <c r="M2331">
        <v>0.08</v>
      </c>
      <c r="N2331">
        <v>0.6</v>
      </c>
      <c r="O2331">
        <v>0.771758155</v>
      </c>
      <c r="P2331">
        <v>0.28592061899999999</v>
      </c>
      <c r="Q2331">
        <v>1.7573E-4</v>
      </c>
      <c r="R2331">
        <v>0.877627661</v>
      </c>
      <c r="S2331">
        <v>0.64375190999999998</v>
      </c>
      <c r="T2331">
        <v>5.6597807E-2</v>
      </c>
      <c r="U2331">
        <v>4.9876800000000002E-4</v>
      </c>
      <c r="V2331">
        <v>0.82417488999999999</v>
      </c>
      <c r="W2331">
        <v>0.479309814</v>
      </c>
      <c r="X2331">
        <v>3.6477800000000001E-4</v>
      </c>
      <c r="Y2331">
        <v>0.71606294100000001</v>
      </c>
      <c r="Z2331">
        <v>7.4813199999999999E-4</v>
      </c>
      <c r="AA2331">
        <v>0.157824771</v>
      </c>
      <c r="AB2331">
        <v>0.38888888900000002</v>
      </c>
      <c r="AC2331">
        <v>2.7266310000000002E-3</v>
      </c>
      <c r="AD2331">
        <v>0.28219484099999997</v>
      </c>
      <c r="AE2331">
        <v>0.65</v>
      </c>
    </row>
    <row r="2332" spans="1:31" x14ac:dyDescent="0.25">
      <c r="A2332" t="s">
        <v>157</v>
      </c>
      <c r="B2332">
        <v>91.79</v>
      </c>
      <c r="C2332">
        <v>0.16</v>
      </c>
      <c r="D2332">
        <v>0.88</v>
      </c>
      <c r="E2332">
        <v>0.7</v>
      </c>
      <c r="F2332">
        <v>0.88</v>
      </c>
      <c r="G2332">
        <v>0.15</v>
      </c>
      <c r="H2332">
        <v>76</v>
      </c>
      <c r="I2332">
        <v>3</v>
      </c>
      <c r="J2332">
        <v>4</v>
      </c>
      <c r="K2332" t="s">
        <v>39</v>
      </c>
      <c r="L2332">
        <v>0</v>
      </c>
      <c r="M2332">
        <v>0.08</v>
      </c>
      <c r="N2332">
        <v>0.6</v>
      </c>
      <c r="O2332">
        <v>0.771758155</v>
      </c>
      <c r="P2332">
        <v>0.28592061899999999</v>
      </c>
      <c r="Q2332">
        <v>1.7573E-4</v>
      </c>
      <c r="R2332">
        <v>0.877627661</v>
      </c>
      <c r="S2332">
        <v>0.64375190999999998</v>
      </c>
      <c r="T2332">
        <v>5.6597807E-2</v>
      </c>
      <c r="U2332">
        <v>4.9876800000000002E-4</v>
      </c>
      <c r="V2332">
        <v>0.82417488999999999</v>
      </c>
      <c r="W2332">
        <v>0.479309814</v>
      </c>
      <c r="X2332">
        <v>3.6477800000000001E-4</v>
      </c>
      <c r="Y2332">
        <v>0.71606294100000001</v>
      </c>
      <c r="Z2332">
        <v>7.4813199999999999E-4</v>
      </c>
      <c r="AA2332">
        <v>0.157824771</v>
      </c>
      <c r="AB2332">
        <v>0.38888888900000002</v>
      </c>
      <c r="AC2332">
        <v>2.7266310000000002E-3</v>
      </c>
      <c r="AD2332">
        <v>0.28219484099999997</v>
      </c>
      <c r="AE2332">
        <v>0.63</v>
      </c>
    </row>
    <row r="2333" spans="1:31" x14ac:dyDescent="0.25">
      <c r="A2333" t="s">
        <v>157</v>
      </c>
      <c r="B2333">
        <v>95.89</v>
      </c>
      <c r="C2333">
        <v>0.09</v>
      </c>
      <c r="D2333">
        <v>0.94</v>
      </c>
      <c r="E2333">
        <v>0.86</v>
      </c>
      <c r="F2333">
        <v>0.94</v>
      </c>
      <c r="G2333">
        <v>0.23</v>
      </c>
      <c r="H2333">
        <v>76</v>
      </c>
      <c r="I2333">
        <v>3</v>
      </c>
      <c r="J2333">
        <v>4</v>
      </c>
      <c r="K2333" t="s">
        <v>40</v>
      </c>
      <c r="L2333">
        <v>0</v>
      </c>
      <c r="M2333">
        <v>0.04</v>
      </c>
      <c r="N2333">
        <v>0.3</v>
      </c>
      <c r="O2333">
        <v>0.771758155</v>
      </c>
      <c r="P2333">
        <v>0.28592061899999999</v>
      </c>
      <c r="Q2333">
        <v>1.7573E-4</v>
      </c>
      <c r="R2333">
        <v>0.877627661</v>
      </c>
      <c r="S2333">
        <v>0.64375190999999998</v>
      </c>
      <c r="T2333">
        <v>5.6597807E-2</v>
      </c>
      <c r="U2333">
        <v>4.9876800000000002E-4</v>
      </c>
      <c r="V2333">
        <v>0.82417488999999999</v>
      </c>
      <c r="W2333">
        <v>0.479309814</v>
      </c>
      <c r="X2333">
        <v>3.6477800000000001E-4</v>
      </c>
      <c r="Y2333">
        <v>0.71606294100000001</v>
      </c>
      <c r="Z2333">
        <v>7.4813199999999999E-4</v>
      </c>
      <c r="AA2333">
        <v>0.157824771</v>
      </c>
      <c r="AB2333">
        <v>0.38888888900000002</v>
      </c>
      <c r="AC2333">
        <v>2.7266310000000002E-3</v>
      </c>
      <c r="AD2333">
        <v>0.28219484099999997</v>
      </c>
      <c r="AE2333">
        <v>0.7</v>
      </c>
    </row>
    <row r="2334" spans="1:31" x14ac:dyDescent="0.25">
      <c r="A2334" t="s">
        <v>157</v>
      </c>
      <c r="B2334">
        <v>89.11</v>
      </c>
      <c r="C2334">
        <v>0.18</v>
      </c>
      <c r="D2334">
        <v>0.87</v>
      </c>
      <c r="E2334">
        <v>0.5</v>
      </c>
      <c r="F2334">
        <v>0.88</v>
      </c>
      <c r="G2334">
        <v>0.11</v>
      </c>
      <c r="H2334">
        <v>76</v>
      </c>
      <c r="I2334">
        <v>3</v>
      </c>
      <c r="J2334">
        <v>4</v>
      </c>
      <c r="K2334" t="s">
        <v>41</v>
      </c>
      <c r="L2334">
        <v>47</v>
      </c>
      <c r="M2334">
        <v>0.14000000000000001</v>
      </c>
      <c r="N2334">
        <v>1</v>
      </c>
      <c r="O2334">
        <v>0.771758155</v>
      </c>
      <c r="P2334">
        <v>0.28592061899999999</v>
      </c>
      <c r="Q2334">
        <v>1.7573E-4</v>
      </c>
      <c r="R2334">
        <v>0.877627661</v>
      </c>
      <c r="S2334">
        <v>0.64375190999999998</v>
      </c>
      <c r="T2334">
        <v>5.6597807E-2</v>
      </c>
      <c r="U2334">
        <v>4.9876800000000002E-4</v>
      </c>
      <c r="V2334">
        <v>0.82417488999999999</v>
      </c>
      <c r="W2334">
        <v>0.479309814</v>
      </c>
      <c r="X2334">
        <v>3.6477800000000001E-4</v>
      </c>
      <c r="Y2334">
        <v>0.71606294100000001</v>
      </c>
      <c r="Z2334">
        <v>7.4813199999999999E-4</v>
      </c>
      <c r="AA2334">
        <v>0.157824771</v>
      </c>
      <c r="AB2334">
        <v>0.38888888900000002</v>
      </c>
      <c r="AC2334">
        <v>2.7266310000000002E-3</v>
      </c>
      <c r="AD2334">
        <v>0.28219484099999997</v>
      </c>
      <c r="AE2334">
        <v>0.61</v>
      </c>
    </row>
    <row r="2335" spans="1:31" x14ac:dyDescent="0.25">
      <c r="A2335" t="s">
        <v>157</v>
      </c>
      <c r="B2335">
        <v>91.79</v>
      </c>
      <c r="C2335">
        <v>0.15</v>
      </c>
      <c r="D2335">
        <v>0.88</v>
      </c>
      <c r="E2335">
        <v>0.7</v>
      </c>
      <c r="F2335">
        <v>0.96</v>
      </c>
      <c r="G2335">
        <v>0.25</v>
      </c>
      <c r="H2335">
        <v>76</v>
      </c>
      <c r="I2335">
        <v>3</v>
      </c>
      <c r="J2335">
        <v>4</v>
      </c>
      <c r="K2335" t="s">
        <v>42</v>
      </c>
      <c r="L2335">
        <v>16</v>
      </c>
      <c r="M2335">
        <v>0.08</v>
      </c>
      <c r="N2335">
        <v>0.6</v>
      </c>
      <c r="O2335">
        <v>0.771758155</v>
      </c>
      <c r="P2335">
        <v>0.28592061899999999</v>
      </c>
      <c r="Q2335">
        <v>1.7573E-4</v>
      </c>
      <c r="R2335">
        <v>0.877627661</v>
      </c>
      <c r="S2335">
        <v>0.64375190999999998</v>
      </c>
      <c r="T2335">
        <v>5.6597807E-2</v>
      </c>
      <c r="U2335">
        <v>4.9876800000000002E-4</v>
      </c>
      <c r="V2335">
        <v>0.82417488999999999</v>
      </c>
      <c r="W2335">
        <v>0.479309814</v>
      </c>
      <c r="X2335">
        <v>3.6477800000000001E-4</v>
      </c>
      <c r="Y2335">
        <v>0.71606294100000001</v>
      </c>
      <c r="Z2335">
        <v>7.4813199999999999E-4</v>
      </c>
      <c r="AA2335">
        <v>0.157824771</v>
      </c>
      <c r="AB2335">
        <v>0.38888888900000002</v>
      </c>
      <c r="AC2335">
        <v>2.7266310000000002E-3</v>
      </c>
      <c r="AD2335">
        <v>0.28219484099999997</v>
      </c>
      <c r="AE2335">
        <v>0.67</v>
      </c>
    </row>
    <row r="2336" spans="1:31" x14ac:dyDescent="0.25">
      <c r="A2336" t="s">
        <v>157</v>
      </c>
      <c r="B2336">
        <v>91.79</v>
      </c>
      <c r="C2336">
        <v>0.16</v>
      </c>
      <c r="D2336">
        <v>0.88</v>
      </c>
      <c r="E2336">
        <v>0.7</v>
      </c>
      <c r="F2336">
        <v>0.94</v>
      </c>
      <c r="G2336">
        <v>0.19</v>
      </c>
      <c r="H2336">
        <v>76</v>
      </c>
      <c r="I2336">
        <v>3</v>
      </c>
      <c r="J2336">
        <v>4</v>
      </c>
      <c r="K2336" t="s">
        <v>43</v>
      </c>
      <c r="L2336">
        <v>0</v>
      </c>
      <c r="M2336">
        <v>0.08</v>
      </c>
      <c r="N2336">
        <v>0.6</v>
      </c>
      <c r="O2336">
        <v>0.771758155</v>
      </c>
      <c r="P2336">
        <v>0.28592061899999999</v>
      </c>
      <c r="Q2336">
        <v>1.7573E-4</v>
      </c>
      <c r="R2336">
        <v>0.877627661</v>
      </c>
      <c r="S2336">
        <v>0.64375190999999998</v>
      </c>
      <c r="T2336">
        <v>5.6597807E-2</v>
      </c>
      <c r="U2336">
        <v>4.9876800000000002E-4</v>
      </c>
      <c r="V2336">
        <v>0.82417488999999999</v>
      </c>
      <c r="W2336">
        <v>0.479309814</v>
      </c>
      <c r="X2336">
        <v>3.6477800000000001E-4</v>
      </c>
      <c r="Y2336">
        <v>0.71606294100000001</v>
      </c>
      <c r="Z2336">
        <v>7.4813199999999999E-4</v>
      </c>
      <c r="AA2336">
        <v>0.157824771</v>
      </c>
      <c r="AB2336">
        <v>0.38888888900000002</v>
      </c>
      <c r="AC2336">
        <v>2.7266310000000002E-3</v>
      </c>
      <c r="AD2336">
        <v>0.28219484099999997</v>
      </c>
      <c r="AE2336">
        <v>0.65</v>
      </c>
    </row>
    <row r="2337" spans="1:31" x14ac:dyDescent="0.25">
      <c r="A2337" t="s">
        <v>157</v>
      </c>
      <c r="B2337">
        <v>91.79</v>
      </c>
      <c r="C2337">
        <v>0.16</v>
      </c>
      <c r="D2337">
        <v>0.88</v>
      </c>
      <c r="E2337">
        <v>0.7</v>
      </c>
      <c r="F2337">
        <v>0.9</v>
      </c>
      <c r="G2337">
        <v>0.19</v>
      </c>
      <c r="H2337">
        <v>76</v>
      </c>
      <c r="I2337">
        <v>3</v>
      </c>
      <c r="J2337">
        <v>4</v>
      </c>
      <c r="K2337" t="s">
        <v>44</v>
      </c>
      <c r="L2337">
        <v>15</v>
      </c>
      <c r="M2337">
        <v>0.08</v>
      </c>
      <c r="N2337">
        <v>0.6</v>
      </c>
      <c r="O2337">
        <v>0.771758155</v>
      </c>
      <c r="P2337">
        <v>0.28592061899999999</v>
      </c>
      <c r="Q2337">
        <v>1.7573E-4</v>
      </c>
      <c r="R2337">
        <v>0.877627661</v>
      </c>
      <c r="S2337">
        <v>0.64375190999999998</v>
      </c>
      <c r="T2337">
        <v>5.6597807E-2</v>
      </c>
      <c r="U2337">
        <v>4.9876800000000002E-4</v>
      </c>
      <c r="V2337">
        <v>0.82417488999999999</v>
      </c>
      <c r="W2337">
        <v>0.479309814</v>
      </c>
      <c r="X2337">
        <v>3.6477800000000001E-4</v>
      </c>
      <c r="Y2337">
        <v>0.71606294100000001</v>
      </c>
      <c r="Z2337">
        <v>7.4813199999999999E-4</v>
      </c>
      <c r="AA2337">
        <v>0.157824771</v>
      </c>
      <c r="AB2337">
        <v>0.38888888900000002</v>
      </c>
      <c r="AC2337">
        <v>2.7266310000000002E-3</v>
      </c>
      <c r="AD2337">
        <v>0.28219484099999997</v>
      </c>
      <c r="AE2337">
        <v>0.65</v>
      </c>
    </row>
    <row r="2338" spans="1:31" x14ac:dyDescent="0.25">
      <c r="A2338" t="s">
        <v>157</v>
      </c>
      <c r="B2338">
        <v>91.79</v>
      </c>
      <c r="C2338">
        <v>0.15</v>
      </c>
      <c r="D2338">
        <v>0.88</v>
      </c>
      <c r="E2338">
        <v>0.7</v>
      </c>
      <c r="F2338">
        <v>0.88</v>
      </c>
      <c r="G2338">
        <v>0.15</v>
      </c>
      <c r="H2338">
        <v>76</v>
      </c>
      <c r="I2338">
        <v>3</v>
      </c>
      <c r="J2338">
        <v>4</v>
      </c>
      <c r="K2338" t="s">
        <v>45</v>
      </c>
      <c r="L2338">
        <v>32</v>
      </c>
      <c r="M2338">
        <v>0.08</v>
      </c>
      <c r="N2338">
        <v>0.6</v>
      </c>
      <c r="O2338">
        <v>0.771758155</v>
      </c>
      <c r="P2338">
        <v>0.28592061899999999</v>
      </c>
      <c r="Q2338">
        <v>1.7573E-4</v>
      </c>
      <c r="R2338">
        <v>0.877627661</v>
      </c>
      <c r="S2338">
        <v>0.64375190999999998</v>
      </c>
      <c r="T2338">
        <v>5.6597807E-2</v>
      </c>
      <c r="U2338">
        <v>4.9876800000000002E-4</v>
      </c>
      <c r="V2338">
        <v>0.82417488999999999</v>
      </c>
      <c r="W2338">
        <v>0.479309814</v>
      </c>
      <c r="X2338">
        <v>3.6477800000000001E-4</v>
      </c>
      <c r="Y2338">
        <v>0.71606294100000001</v>
      </c>
      <c r="Z2338">
        <v>7.4813199999999999E-4</v>
      </c>
      <c r="AA2338">
        <v>0.157824771</v>
      </c>
      <c r="AB2338">
        <v>0.38888888900000002</v>
      </c>
      <c r="AC2338">
        <v>2.7266310000000002E-3</v>
      </c>
      <c r="AD2338">
        <v>0.28219484099999997</v>
      </c>
      <c r="AE2338">
        <v>0.64</v>
      </c>
    </row>
    <row r="2339" spans="1:31" x14ac:dyDescent="0.25">
      <c r="A2339" t="s">
        <v>157</v>
      </c>
      <c r="B2339">
        <v>91.79</v>
      </c>
      <c r="C2339">
        <v>0.16</v>
      </c>
      <c r="D2339">
        <v>0.88</v>
      </c>
      <c r="E2339">
        <v>0.7</v>
      </c>
      <c r="F2339">
        <v>0.88</v>
      </c>
      <c r="G2339">
        <v>0.15</v>
      </c>
      <c r="H2339">
        <v>76</v>
      </c>
      <c r="I2339">
        <v>3</v>
      </c>
      <c r="J2339">
        <v>4</v>
      </c>
      <c r="K2339" t="s">
        <v>46</v>
      </c>
      <c r="L2339">
        <v>0</v>
      </c>
      <c r="M2339">
        <v>0.08</v>
      </c>
      <c r="N2339">
        <v>0.6</v>
      </c>
      <c r="O2339">
        <v>0.771758155</v>
      </c>
      <c r="P2339">
        <v>0.28592061899999999</v>
      </c>
      <c r="Q2339">
        <v>1.7573E-4</v>
      </c>
      <c r="R2339">
        <v>0.877627661</v>
      </c>
      <c r="S2339">
        <v>0.64375190999999998</v>
      </c>
      <c r="T2339">
        <v>5.6597807E-2</v>
      </c>
      <c r="U2339">
        <v>4.9876800000000002E-4</v>
      </c>
      <c r="V2339">
        <v>0.82417488999999999</v>
      </c>
      <c r="W2339">
        <v>0.479309814</v>
      </c>
      <c r="X2339">
        <v>3.6477800000000001E-4</v>
      </c>
      <c r="Y2339">
        <v>0.71606294100000001</v>
      </c>
      <c r="Z2339">
        <v>7.4813199999999999E-4</v>
      </c>
      <c r="AA2339">
        <v>0.157824771</v>
      </c>
      <c r="AB2339">
        <v>0.38888888900000002</v>
      </c>
      <c r="AC2339">
        <v>2.7266310000000002E-3</v>
      </c>
      <c r="AD2339">
        <v>0.28219484099999997</v>
      </c>
      <c r="AE2339">
        <v>0.63</v>
      </c>
    </row>
    <row r="2340" spans="1:31" x14ac:dyDescent="0.25">
      <c r="A2340" t="s">
        <v>157</v>
      </c>
      <c r="B2340">
        <v>90.54</v>
      </c>
      <c r="C2340">
        <v>0.14000000000000001</v>
      </c>
      <c r="D2340">
        <v>0.88</v>
      </c>
      <c r="E2340">
        <v>0.73</v>
      </c>
      <c r="F2340">
        <v>0.94</v>
      </c>
      <c r="G2340">
        <v>0.21</v>
      </c>
      <c r="H2340">
        <v>76</v>
      </c>
      <c r="I2340">
        <v>3</v>
      </c>
      <c r="J2340">
        <v>4</v>
      </c>
      <c r="K2340" t="s">
        <v>47</v>
      </c>
      <c r="L2340">
        <v>31</v>
      </c>
      <c r="M2340">
        <v>0.13</v>
      </c>
      <c r="N2340">
        <v>1</v>
      </c>
      <c r="O2340">
        <v>0.771758155</v>
      </c>
      <c r="P2340">
        <v>0.28592061899999999</v>
      </c>
      <c r="Q2340">
        <v>1.7573E-4</v>
      </c>
      <c r="R2340">
        <v>0.877627661</v>
      </c>
      <c r="S2340">
        <v>0.64375190999999998</v>
      </c>
      <c r="T2340">
        <v>5.6597807E-2</v>
      </c>
      <c r="U2340">
        <v>4.9876800000000002E-4</v>
      </c>
      <c r="V2340">
        <v>0.82417488999999999</v>
      </c>
      <c r="W2340">
        <v>0.479309814</v>
      </c>
      <c r="X2340">
        <v>3.6477800000000001E-4</v>
      </c>
      <c r="Y2340">
        <v>0.71606294100000001</v>
      </c>
      <c r="Z2340">
        <v>7.4813199999999999E-4</v>
      </c>
      <c r="AA2340">
        <v>0.157824771</v>
      </c>
      <c r="AB2340">
        <v>0.38888888900000002</v>
      </c>
      <c r="AC2340">
        <v>2.7266310000000002E-3</v>
      </c>
      <c r="AD2340">
        <v>0.28219484099999997</v>
      </c>
      <c r="AE2340">
        <v>0.66</v>
      </c>
    </row>
    <row r="2341" spans="1:31" x14ac:dyDescent="0.25">
      <c r="A2341" t="s">
        <v>157</v>
      </c>
      <c r="B2341">
        <v>91.79</v>
      </c>
      <c r="C2341">
        <v>0.17</v>
      </c>
      <c r="D2341">
        <v>0.9</v>
      </c>
      <c r="E2341">
        <v>0.67</v>
      </c>
      <c r="F2341">
        <v>0.95</v>
      </c>
      <c r="G2341">
        <v>0.25</v>
      </c>
      <c r="H2341">
        <v>76</v>
      </c>
      <c r="I2341">
        <v>3</v>
      </c>
      <c r="J2341">
        <v>4</v>
      </c>
      <c r="K2341" t="s">
        <v>48</v>
      </c>
      <c r="L2341">
        <v>47</v>
      </c>
      <c r="M2341">
        <v>0.11</v>
      </c>
      <c r="N2341">
        <v>0.8</v>
      </c>
      <c r="O2341">
        <v>0.771758155</v>
      </c>
      <c r="P2341">
        <v>0.28592061899999999</v>
      </c>
      <c r="Q2341">
        <v>1.7573E-4</v>
      </c>
      <c r="R2341">
        <v>0.877627661</v>
      </c>
      <c r="S2341">
        <v>0.64375190999999998</v>
      </c>
      <c r="T2341">
        <v>5.6597807E-2</v>
      </c>
      <c r="U2341">
        <v>4.9876800000000002E-4</v>
      </c>
      <c r="V2341">
        <v>0.82417488999999999</v>
      </c>
      <c r="W2341">
        <v>0.479309814</v>
      </c>
      <c r="X2341">
        <v>3.6477800000000001E-4</v>
      </c>
      <c r="Y2341">
        <v>0.71606294100000001</v>
      </c>
      <c r="Z2341">
        <v>7.4813199999999999E-4</v>
      </c>
      <c r="AA2341">
        <v>0.157824771</v>
      </c>
      <c r="AB2341">
        <v>0.38888888900000002</v>
      </c>
      <c r="AC2341">
        <v>2.7266310000000002E-3</v>
      </c>
      <c r="AD2341">
        <v>0.28219484099999997</v>
      </c>
      <c r="AE2341">
        <v>0.67</v>
      </c>
    </row>
    <row r="2342" spans="1:31" x14ac:dyDescent="0.25">
      <c r="A2342" t="s">
        <v>157</v>
      </c>
      <c r="B2342">
        <v>91.79</v>
      </c>
      <c r="C2342">
        <v>0.16</v>
      </c>
      <c r="D2342">
        <v>0.88</v>
      </c>
      <c r="E2342">
        <v>0.7</v>
      </c>
      <c r="F2342">
        <v>0.88</v>
      </c>
      <c r="G2342">
        <v>0.15</v>
      </c>
      <c r="H2342">
        <v>76</v>
      </c>
      <c r="I2342">
        <v>3</v>
      </c>
      <c r="J2342">
        <v>4</v>
      </c>
      <c r="K2342" t="s">
        <v>49</v>
      </c>
      <c r="L2342">
        <v>0</v>
      </c>
      <c r="M2342">
        <v>0.08</v>
      </c>
      <c r="N2342">
        <v>0.6</v>
      </c>
      <c r="O2342">
        <v>0.771758155</v>
      </c>
      <c r="P2342">
        <v>0.28592061899999999</v>
      </c>
      <c r="Q2342">
        <v>1.7573E-4</v>
      </c>
      <c r="R2342">
        <v>0.877627661</v>
      </c>
      <c r="S2342">
        <v>0.64375190999999998</v>
      </c>
      <c r="T2342">
        <v>5.6597807E-2</v>
      </c>
      <c r="U2342">
        <v>4.9876800000000002E-4</v>
      </c>
      <c r="V2342">
        <v>0.82417488999999999</v>
      </c>
      <c r="W2342">
        <v>0.479309814</v>
      </c>
      <c r="X2342">
        <v>3.6477800000000001E-4</v>
      </c>
      <c r="Y2342">
        <v>0.71606294100000001</v>
      </c>
      <c r="Z2342">
        <v>7.4813199999999999E-4</v>
      </c>
      <c r="AA2342">
        <v>0.157824771</v>
      </c>
      <c r="AB2342">
        <v>0.38888888900000002</v>
      </c>
      <c r="AC2342">
        <v>2.7266310000000002E-3</v>
      </c>
      <c r="AD2342">
        <v>0.28219484099999997</v>
      </c>
      <c r="AE2342">
        <v>0.63</v>
      </c>
    </row>
    <row r="2343" spans="1:31" x14ac:dyDescent="0.25">
      <c r="A2343" t="s">
        <v>157</v>
      </c>
      <c r="B2343">
        <v>90.54</v>
      </c>
      <c r="C2343">
        <v>0.18</v>
      </c>
      <c r="D2343">
        <v>0.88</v>
      </c>
      <c r="E2343">
        <v>0.73</v>
      </c>
      <c r="F2343">
        <v>0.9</v>
      </c>
      <c r="G2343">
        <v>0.12</v>
      </c>
      <c r="H2343">
        <v>76</v>
      </c>
      <c r="I2343">
        <v>3</v>
      </c>
      <c r="J2343">
        <v>4</v>
      </c>
      <c r="K2343" t="s">
        <v>50</v>
      </c>
      <c r="L2343">
        <v>31</v>
      </c>
      <c r="M2343">
        <v>0.13</v>
      </c>
      <c r="N2343">
        <v>1</v>
      </c>
      <c r="O2343">
        <v>0.771758155</v>
      </c>
      <c r="P2343">
        <v>0.28592061899999999</v>
      </c>
      <c r="Q2343">
        <v>1.7573E-4</v>
      </c>
      <c r="R2343">
        <v>0.877627661</v>
      </c>
      <c r="S2343">
        <v>0.64375190999999998</v>
      </c>
      <c r="T2343">
        <v>5.6597807E-2</v>
      </c>
      <c r="U2343">
        <v>4.9876800000000002E-4</v>
      </c>
      <c r="V2343">
        <v>0.82417488999999999</v>
      </c>
      <c r="W2343">
        <v>0.479309814</v>
      </c>
      <c r="X2343">
        <v>3.6477800000000001E-4</v>
      </c>
      <c r="Y2343">
        <v>0.71606294100000001</v>
      </c>
      <c r="Z2343">
        <v>7.4813199999999999E-4</v>
      </c>
      <c r="AA2343">
        <v>0.157824771</v>
      </c>
      <c r="AB2343">
        <v>0.38888888900000002</v>
      </c>
      <c r="AC2343">
        <v>2.7266310000000002E-3</v>
      </c>
      <c r="AD2343">
        <v>0.28219484099999997</v>
      </c>
      <c r="AE2343">
        <v>0.61</v>
      </c>
    </row>
    <row r="2344" spans="1:31" x14ac:dyDescent="0.25">
      <c r="A2344" t="s">
        <v>157</v>
      </c>
      <c r="B2344">
        <v>91.79</v>
      </c>
      <c r="C2344">
        <v>0.16</v>
      </c>
      <c r="D2344">
        <v>0.88</v>
      </c>
      <c r="E2344">
        <v>0.7</v>
      </c>
      <c r="F2344">
        <v>0.87</v>
      </c>
      <c r="G2344">
        <v>0.08</v>
      </c>
      <c r="H2344">
        <v>76</v>
      </c>
      <c r="I2344">
        <v>3</v>
      </c>
      <c r="J2344">
        <v>4</v>
      </c>
      <c r="K2344" t="s">
        <v>51</v>
      </c>
      <c r="L2344">
        <v>593</v>
      </c>
      <c r="M2344">
        <v>0.08</v>
      </c>
      <c r="N2344">
        <v>0.6</v>
      </c>
      <c r="O2344">
        <v>0.771758155</v>
      </c>
      <c r="P2344">
        <v>0.28592061899999999</v>
      </c>
      <c r="Q2344">
        <v>1.7573E-4</v>
      </c>
      <c r="R2344">
        <v>0.877627661</v>
      </c>
      <c r="S2344">
        <v>0.64375190999999998</v>
      </c>
      <c r="T2344">
        <v>5.6597807E-2</v>
      </c>
      <c r="U2344">
        <v>4.9876800000000002E-4</v>
      </c>
      <c r="V2344">
        <v>0.82417488999999999</v>
      </c>
      <c r="W2344">
        <v>0.479309814</v>
      </c>
      <c r="X2344">
        <v>3.6477800000000001E-4</v>
      </c>
      <c r="Y2344">
        <v>0.71606294100000001</v>
      </c>
      <c r="Z2344">
        <v>7.4813199999999999E-4</v>
      </c>
      <c r="AA2344">
        <v>0.157824771</v>
      </c>
      <c r="AB2344">
        <v>0.38888888900000002</v>
      </c>
      <c r="AC2344">
        <v>2.7266310000000002E-3</v>
      </c>
      <c r="AD2344">
        <v>0.28219484099999997</v>
      </c>
      <c r="AE2344">
        <v>0.61</v>
      </c>
    </row>
    <row r="2345" spans="1:31" x14ac:dyDescent="0.25">
      <c r="A2345" t="s">
        <v>157</v>
      </c>
      <c r="B2345">
        <v>91.79</v>
      </c>
      <c r="C2345">
        <v>0.18</v>
      </c>
      <c r="D2345">
        <v>0.88</v>
      </c>
      <c r="E2345">
        <v>0.7</v>
      </c>
      <c r="F2345">
        <v>0.9</v>
      </c>
      <c r="G2345">
        <v>0.14000000000000001</v>
      </c>
      <c r="H2345">
        <v>76</v>
      </c>
      <c r="I2345">
        <v>3</v>
      </c>
      <c r="J2345">
        <v>4</v>
      </c>
      <c r="K2345" t="s">
        <v>52</v>
      </c>
      <c r="L2345">
        <v>171</v>
      </c>
      <c r="M2345">
        <v>0.08</v>
      </c>
      <c r="N2345">
        <v>0.6</v>
      </c>
      <c r="O2345">
        <v>0.771758155</v>
      </c>
      <c r="P2345">
        <v>0.28592061899999999</v>
      </c>
      <c r="Q2345">
        <v>1.7573E-4</v>
      </c>
      <c r="R2345">
        <v>0.877627661</v>
      </c>
      <c r="S2345">
        <v>0.64375190999999998</v>
      </c>
      <c r="T2345">
        <v>5.6597807E-2</v>
      </c>
      <c r="U2345">
        <v>4.9876800000000002E-4</v>
      </c>
      <c r="V2345">
        <v>0.82417488999999999</v>
      </c>
      <c r="W2345">
        <v>0.479309814</v>
      </c>
      <c r="X2345">
        <v>3.6477800000000001E-4</v>
      </c>
      <c r="Y2345">
        <v>0.71606294100000001</v>
      </c>
      <c r="Z2345">
        <v>7.4813199999999999E-4</v>
      </c>
      <c r="AA2345">
        <v>0.157824771</v>
      </c>
      <c r="AB2345">
        <v>0.38888888900000002</v>
      </c>
      <c r="AC2345">
        <v>2.7266310000000002E-3</v>
      </c>
      <c r="AD2345">
        <v>0.28219484099999997</v>
      </c>
      <c r="AE2345">
        <v>0.62</v>
      </c>
    </row>
    <row r="2346" spans="1:31" x14ac:dyDescent="0.25">
      <c r="A2346" t="s">
        <v>157</v>
      </c>
      <c r="B2346">
        <v>91.79</v>
      </c>
      <c r="C2346">
        <v>0.32</v>
      </c>
      <c r="D2346">
        <v>0.88</v>
      </c>
      <c r="E2346">
        <v>0.7</v>
      </c>
      <c r="F2346">
        <v>0.88</v>
      </c>
      <c r="G2346">
        <v>0.15</v>
      </c>
      <c r="H2346">
        <v>76</v>
      </c>
      <c r="I2346">
        <v>3</v>
      </c>
      <c r="J2346">
        <v>4</v>
      </c>
      <c r="K2346" t="s">
        <v>53</v>
      </c>
      <c r="L2346">
        <v>266</v>
      </c>
      <c r="M2346">
        <v>0.08</v>
      </c>
      <c r="N2346">
        <v>0.6</v>
      </c>
      <c r="O2346">
        <v>0.771758155</v>
      </c>
      <c r="P2346">
        <v>0.28592061899999999</v>
      </c>
      <c r="Q2346">
        <v>1.7573E-4</v>
      </c>
      <c r="R2346">
        <v>0.877627661</v>
      </c>
      <c r="S2346">
        <v>0.64375190999999998</v>
      </c>
      <c r="T2346">
        <v>5.6597807E-2</v>
      </c>
      <c r="U2346">
        <v>4.9876800000000002E-4</v>
      </c>
      <c r="V2346">
        <v>0.82417488999999999</v>
      </c>
      <c r="W2346">
        <v>0.479309814</v>
      </c>
      <c r="X2346">
        <v>3.6477800000000001E-4</v>
      </c>
      <c r="Y2346">
        <v>0.71606294100000001</v>
      </c>
      <c r="Z2346">
        <v>7.4813199999999999E-4</v>
      </c>
      <c r="AA2346">
        <v>0.157824771</v>
      </c>
      <c r="AB2346">
        <v>0.38888888900000002</v>
      </c>
      <c r="AC2346">
        <v>2.7266310000000002E-3</v>
      </c>
      <c r="AD2346">
        <v>0.28219484099999997</v>
      </c>
      <c r="AE2346">
        <v>0.57999999999999996</v>
      </c>
    </row>
    <row r="2347" spans="1:31" x14ac:dyDescent="0.25">
      <c r="A2347" t="s">
        <v>157</v>
      </c>
      <c r="B2347">
        <v>92.1</v>
      </c>
      <c r="C2347">
        <v>0.22</v>
      </c>
      <c r="D2347">
        <v>0.88</v>
      </c>
      <c r="E2347">
        <v>0</v>
      </c>
      <c r="F2347">
        <v>0.82</v>
      </c>
      <c r="G2347">
        <v>0.2</v>
      </c>
      <c r="H2347">
        <v>76</v>
      </c>
      <c r="I2347">
        <v>3</v>
      </c>
      <c r="J2347">
        <v>4</v>
      </c>
      <c r="K2347" t="s">
        <v>54</v>
      </c>
      <c r="L2347">
        <v>0.06</v>
      </c>
      <c r="M2347">
        <v>0.08</v>
      </c>
      <c r="N2347">
        <v>6</v>
      </c>
      <c r="O2347">
        <v>0.771758155</v>
      </c>
      <c r="P2347">
        <v>0.28592061899999999</v>
      </c>
      <c r="Q2347">
        <v>1.7573E-4</v>
      </c>
      <c r="R2347">
        <v>0.877627661</v>
      </c>
      <c r="S2347">
        <v>0.64375190999999998</v>
      </c>
      <c r="T2347">
        <v>5.6597807E-2</v>
      </c>
      <c r="U2347">
        <v>4.9876800000000002E-4</v>
      </c>
      <c r="V2347">
        <v>0.82417488999999999</v>
      </c>
      <c r="W2347">
        <v>0.479309814</v>
      </c>
      <c r="X2347">
        <v>3.6477800000000001E-4</v>
      </c>
      <c r="Y2347">
        <v>0.71606294100000001</v>
      </c>
      <c r="Z2347">
        <v>7.4813199999999999E-4</v>
      </c>
      <c r="AA2347">
        <v>0.157824771</v>
      </c>
      <c r="AB2347">
        <v>0.38888888900000002</v>
      </c>
      <c r="AC2347">
        <v>2.7266310000000002E-3</v>
      </c>
      <c r="AD2347">
        <v>0.28219484099999997</v>
      </c>
      <c r="AE2347">
        <v>0.63366666699999996</v>
      </c>
    </row>
    <row r="2348" spans="1:31" x14ac:dyDescent="0.25">
      <c r="A2348" t="s">
        <v>158</v>
      </c>
      <c r="B2348">
        <v>56.3</v>
      </c>
      <c r="C2348">
        <v>0.38</v>
      </c>
      <c r="D2348">
        <v>0.56000000000000005</v>
      </c>
      <c r="E2348">
        <v>0.33</v>
      </c>
      <c r="F2348">
        <v>0.55000000000000004</v>
      </c>
      <c r="G2348">
        <v>0.73</v>
      </c>
      <c r="H2348">
        <v>1000</v>
      </c>
      <c r="I2348">
        <v>4</v>
      </c>
      <c r="J2348">
        <v>4</v>
      </c>
      <c r="K2348" t="s">
        <v>32</v>
      </c>
      <c r="L2348">
        <v>94</v>
      </c>
      <c r="M2348">
        <v>0.62</v>
      </c>
      <c r="N2348">
        <v>61.5</v>
      </c>
      <c r="O2348">
        <v>0.77183926400000002</v>
      </c>
      <c r="P2348">
        <v>0.21552579599999999</v>
      </c>
      <c r="Q2348" s="1">
        <v>8.2799999999999993E-5</v>
      </c>
      <c r="R2348">
        <v>0.83667347800000003</v>
      </c>
      <c r="S2348">
        <v>6.3640847E-2</v>
      </c>
      <c r="T2348">
        <v>5.7601075000000002E-2</v>
      </c>
      <c r="U2348">
        <v>1.9621300000000001E-4</v>
      </c>
      <c r="V2348">
        <v>0.82497990700000001</v>
      </c>
      <c r="W2348">
        <v>0.385091199</v>
      </c>
      <c r="X2348">
        <v>3.1242900000000003E-4</v>
      </c>
      <c r="Y2348">
        <v>0.68817654399999995</v>
      </c>
      <c r="Z2348">
        <v>8.0444999999999996E-4</v>
      </c>
      <c r="AA2348">
        <v>0.15645199500000001</v>
      </c>
      <c r="AB2348">
        <v>0.561111111</v>
      </c>
      <c r="AC2348">
        <v>2.494469E-3</v>
      </c>
      <c r="AD2348">
        <v>0.29897355799999997</v>
      </c>
      <c r="AE2348">
        <v>0.64</v>
      </c>
    </row>
    <row r="2349" spans="1:31" x14ac:dyDescent="0.25">
      <c r="A2349" t="s">
        <v>158</v>
      </c>
      <c r="B2349">
        <v>53.7</v>
      </c>
      <c r="C2349">
        <v>0.39</v>
      </c>
      <c r="D2349">
        <v>0.47</v>
      </c>
      <c r="E2349">
        <v>0.25</v>
      </c>
      <c r="F2349">
        <v>0.46</v>
      </c>
      <c r="G2349">
        <v>0.68</v>
      </c>
      <c r="H2349">
        <v>1000</v>
      </c>
      <c r="I2349">
        <v>4</v>
      </c>
      <c r="J2349">
        <v>4</v>
      </c>
      <c r="K2349" t="s">
        <v>33</v>
      </c>
      <c r="L2349">
        <v>16</v>
      </c>
      <c r="M2349">
        <v>0.77</v>
      </c>
      <c r="N2349">
        <v>77.2</v>
      </c>
      <c r="O2349">
        <v>0.77183926400000002</v>
      </c>
      <c r="P2349">
        <v>0.21552579599999999</v>
      </c>
      <c r="Q2349" s="1">
        <v>8.2799999999999993E-5</v>
      </c>
      <c r="R2349">
        <v>0.83667347800000003</v>
      </c>
      <c r="S2349">
        <v>6.3640847E-2</v>
      </c>
      <c r="T2349">
        <v>5.7601075000000002E-2</v>
      </c>
      <c r="U2349">
        <v>1.9621300000000001E-4</v>
      </c>
      <c r="V2349">
        <v>0.82497990700000001</v>
      </c>
      <c r="W2349">
        <v>0.385091199</v>
      </c>
      <c r="X2349">
        <v>3.1242900000000003E-4</v>
      </c>
      <c r="Y2349">
        <v>0.68817654399999995</v>
      </c>
      <c r="Z2349">
        <v>8.0444999999999996E-4</v>
      </c>
      <c r="AA2349">
        <v>0.15645199500000001</v>
      </c>
      <c r="AB2349">
        <v>0.561111111</v>
      </c>
      <c r="AC2349">
        <v>2.494469E-3</v>
      </c>
      <c r="AD2349">
        <v>0.29897355799999997</v>
      </c>
      <c r="AE2349">
        <v>0.61</v>
      </c>
    </row>
    <row r="2350" spans="1:31" x14ac:dyDescent="0.25">
      <c r="A2350" t="s">
        <v>158</v>
      </c>
      <c r="B2350">
        <v>56.6</v>
      </c>
      <c r="C2350">
        <v>0.38</v>
      </c>
      <c r="D2350">
        <v>0.56000000000000005</v>
      </c>
      <c r="E2350">
        <v>0.35</v>
      </c>
      <c r="F2350">
        <v>0.59</v>
      </c>
      <c r="G2350">
        <v>0.74</v>
      </c>
      <c r="H2350">
        <v>1000</v>
      </c>
      <c r="I2350">
        <v>4</v>
      </c>
      <c r="J2350">
        <v>4</v>
      </c>
      <c r="K2350" t="s">
        <v>34</v>
      </c>
      <c r="L2350">
        <v>296</v>
      </c>
      <c r="M2350">
        <v>0.6</v>
      </c>
      <c r="N2350">
        <v>59.9</v>
      </c>
      <c r="O2350">
        <v>0.77183926400000002</v>
      </c>
      <c r="P2350">
        <v>0.21552579599999999</v>
      </c>
      <c r="Q2350" s="1">
        <v>8.2799999999999993E-5</v>
      </c>
      <c r="R2350">
        <v>0.83667347800000003</v>
      </c>
      <c r="S2350">
        <v>6.3640847E-2</v>
      </c>
      <c r="T2350">
        <v>5.7601075000000002E-2</v>
      </c>
      <c r="U2350">
        <v>1.9621300000000001E-4</v>
      </c>
      <c r="V2350">
        <v>0.82497990700000001</v>
      </c>
      <c r="W2350">
        <v>0.385091199</v>
      </c>
      <c r="X2350">
        <v>3.1242900000000003E-4</v>
      </c>
      <c r="Y2350">
        <v>0.68817654399999995</v>
      </c>
      <c r="Z2350">
        <v>8.0444999999999996E-4</v>
      </c>
      <c r="AA2350">
        <v>0.15645199500000001</v>
      </c>
      <c r="AB2350">
        <v>0.561111111</v>
      </c>
      <c r="AC2350">
        <v>2.494469E-3</v>
      </c>
      <c r="AD2350">
        <v>0.29897355799999997</v>
      </c>
      <c r="AE2350">
        <v>0.64</v>
      </c>
    </row>
    <row r="2351" spans="1:31" x14ac:dyDescent="0.25">
      <c r="A2351" t="s">
        <v>158</v>
      </c>
      <c r="B2351">
        <v>57.1</v>
      </c>
      <c r="C2351">
        <v>0.38</v>
      </c>
      <c r="D2351">
        <v>0.56000000000000005</v>
      </c>
      <c r="E2351">
        <v>0.34</v>
      </c>
      <c r="F2351">
        <v>0.56999999999999995</v>
      </c>
      <c r="G2351">
        <v>0.74</v>
      </c>
      <c r="H2351">
        <v>1000</v>
      </c>
      <c r="I2351">
        <v>4</v>
      </c>
      <c r="J2351">
        <v>4</v>
      </c>
      <c r="K2351" t="s">
        <v>35</v>
      </c>
      <c r="L2351">
        <v>187</v>
      </c>
      <c r="M2351">
        <v>0.62</v>
      </c>
      <c r="N2351">
        <v>61.7</v>
      </c>
      <c r="O2351">
        <v>0.77183926400000002</v>
      </c>
      <c r="P2351">
        <v>0.21552579599999999</v>
      </c>
      <c r="Q2351" s="1">
        <v>8.2799999999999993E-5</v>
      </c>
      <c r="R2351">
        <v>0.83667347800000003</v>
      </c>
      <c r="S2351">
        <v>6.3640847E-2</v>
      </c>
      <c r="T2351">
        <v>5.7601075000000002E-2</v>
      </c>
      <c r="U2351">
        <v>1.9621300000000001E-4</v>
      </c>
      <c r="V2351">
        <v>0.82497990700000001</v>
      </c>
      <c r="W2351">
        <v>0.385091199</v>
      </c>
      <c r="X2351">
        <v>3.1242900000000003E-4</v>
      </c>
      <c r="Y2351">
        <v>0.68817654399999995</v>
      </c>
      <c r="Z2351">
        <v>8.0444999999999996E-4</v>
      </c>
      <c r="AA2351">
        <v>0.15645199500000001</v>
      </c>
      <c r="AB2351">
        <v>0.561111111</v>
      </c>
      <c r="AC2351">
        <v>2.494469E-3</v>
      </c>
      <c r="AD2351">
        <v>0.29897355799999997</v>
      </c>
      <c r="AE2351">
        <v>0.65</v>
      </c>
    </row>
    <row r="2352" spans="1:31" x14ac:dyDescent="0.25">
      <c r="A2352" t="s">
        <v>158</v>
      </c>
      <c r="B2352">
        <v>56.8</v>
      </c>
      <c r="C2352">
        <v>0.37</v>
      </c>
      <c r="D2352">
        <v>0.56000000000000005</v>
      </c>
      <c r="E2352">
        <v>0.34</v>
      </c>
      <c r="F2352">
        <v>0.56000000000000005</v>
      </c>
      <c r="G2352">
        <v>0.74</v>
      </c>
      <c r="H2352">
        <v>1000</v>
      </c>
      <c r="I2352">
        <v>4</v>
      </c>
      <c r="J2352">
        <v>4</v>
      </c>
      <c r="K2352" t="s">
        <v>36</v>
      </c>
      <c r="L2352">
        <v>156</v>
      </c>
      <c r="M2352">
        <v>0.62</v>
      </c>
      <c r="N2352">
        <v>61.6</v>
      </c>
      <c r="O2352">
        <v>0.77183926400000002</v>
      </c>
      <c r="P2352">
        <v>0.21552579599999999</v>
      </c>
      <c r="Q2352" s="1">
        <v>8.2799999999999993E-5</v>
      </c>
      <c r="R2352">
        <v>0.83667347800000003</v>
      </c>
      <c r="S2352">
        <v>6.3640847E-2</v>
      </c>
      <c r="T2352">
        <v>5.7601075000000002E-2</v>
      </c>
      <c r="U2352">
        <v>1.9621300000000001E-4</v>
      </c>
      <c r="V2352">
        <v>0.82497990700000001</v>
      </c>
      <c r="W2352">
        <v>0.385091199</v>
      </c>
      <c r="X2352">
        <v>3.1242900000000003E-4</v>
      </c>
      <c r="Y2352">
        <v>0.68817654399999995</v>
      </c>
      <c r="Z2352">
        <v>8.0444999999999996E-4</v>
      </c>
      <c r="AA2352">
        <v>0.15645199500000001</v>
      </c>
      <c r="AB2352">
        <v>0.561111111</v>
      </c>
      <c r="AC2352">
        <v>2.494469E-3</v>
      </c>
      <c r="AD2352">
        <v>0.29897355799999997</v>
      </c>
      <c r="AE2352">
        <v>0.64</v>
      </c>
    </row>
    <row r="2353" spans="1:31" x14ac:dyDescent="0.25">
      <c r="A2353" t="s">
        <v>158</v>
      </c>
      <c r="B2353">
        <v>57.5</v>
      </c>
      <c r="C2353">
        <v>0.38</v>
      </c>
      <c r="D2353">
        <v>0.56999999999999995</v>
      </c>
      <c r="E2353">
        <v>0.34</v>
      </c>
      <c r="F2353">
        <v>0.51</v>
      </c>
      <c r="G2353">
        <v>0.71</v>
      </c>
      <c r="H2353">
        <v>1000</v>
      </c>
      <c r="I2353">
        <v>4</v>
      </c>
      <c r="J2353">
        <v>4</v>
      </c>
      <c r="K2353" t="s">
        <v>37</v>
      </c>
      <c r="L2353">
        <v>422</v>
      </c>
      <c r="M2353">
        <v>0.61</v>
      </c>
      <c r="N2353">
        <v>60.9</v>
      </c>
      <c r="O2353">
        <v>0.77183926400000002</v>
      </c>
      <c r="P2353">
        <v>0.21552579599999999</v>
      </c>
      <c r="Q2353" s="1">
        <v>8.2799999999999993E-5</v>
      </c>
      <c r="R2353">
        <v>0.83667347800000003</v>
      </c>
      <c r="S2353">
        <v>6.3640847E-2</v>
      </c>
      <c r="T2353">
        <v>5.7601075000000002E-2</v>
      </c>
      <c r="U2353">
        <v>1.9621300000000001E-4</v>
      </c>
      <c r="V2353">
        <v>0.82497990700000001</v>
      </c>
      <c r="W2353">
        <v>0.385091199</v>
      </c>
      <c r="X2353">
        <v>3.1242900000000003E-4</v>
      </c>
      <c r="Y2353">
        <v>0.68817654399999995</v>
      </c>
      <c r="Z2353">
        <v>8.0444999999999996E-4</v>
      </c>
      <c r="AA2353">
        <v>0.15645199500000001</v>
      </c>
      <c r="AB2353">
        <v>0.561111111</v>
      </c>
      <c r="AC2353">
        <v>2.494469E-3</v>
      </c>
      <c r="AD2353">
        <v>0.29897355799999997</v>
      </c>
      <c r="AE2353">
        <v>0.64</v>
      </c>
    </row>
    <row r="2354" spans="1:31" x14ac:dyDescent="0.25">
      <c r="A2354" t="s">
        <v>158</v>
      </c>
      <c r="B2354">
        <v>53.4</v>
      </c>
      <c r="C2354">
        <v>0.48</v>
      </c>
      <c r="D2354">
        <v>0.53</v>
      </c>
      <c r="E2354">
        <v>0.28000000000000003</v>
      </c>
      <c r="F2354">
        <v>0.45</v>
      </c>
      <c r="G2354">
        <v>0.64</v>
      </c>
      <c r="H2354">
        <v>1000</v>
      </c>
      <c r="I2354">
        <v>4</v>
      </c>
      <c r="J2354">
        <v>4</v>
      </c>
      <c r="K2354" t="s">
        <v>38</v>
      </c>
      <c r="L2354">
        <v>0</v>
      </c>
      <c r="M2354">
        <v>0.68</v>
      </c>
      <c r="N2354">
        <v>67.900000000000006</v>
      </c>
      <c r="O2354">
        <v>0.77183926400000002</v>
      </c>
      <c r="P2354">
        <v>0.21552579599999999</v>
      </c>
      <c r="Q2354" s="1">
        <v>8.2799999999999993E-5</v>
      </c>
      <c r="R2354">
        <v>0.83667347800000003</v>
      </c>
      <c r="S2354">
        <v>6.3640847E-2</v>
      </c>
      <c r="T2354">
        <v>5.7601075000000002E-2</v>
      </c>
      <c r="U2354">
        <v>1.9621300000000001E-4</v>
      </c>
      <c r="V2354">
        <v>0.82497990700000001</v>
      </c>
      <c r="W2354">
        <v>0.385091199</v>
      </c>
      <c r="X2354">
        <v>3.1242900000000003E-4</v>
      </c>
      <c r="Y2354">
        <v>0.68817654399999995</v>
      </c>
      <c r="Z2354">
        <v>8.0444999999999996E-4</v>
      </c>
      <c r="AA2354">
        <v>0.15645199500000001</v>
      </c>
      <c r="AB2354">
        <v>0.561111111</v>
      </c>
      <c r="AC2354">
        <v>2.494469E-3</v>
      </c>
      <c r="AD2354">
        <v>0.29897355799999997</v>
      </c>
      <c r="AE2354">
        <v>0.56000000000000005</v>
      </c>
    </row>
    <row r="2355" spans="1:31" x14ac:dyDescent="0.25">
      <c r="A2355" t="s">
        <v>158</v>
      </c>
      <c r="B2355">
        <v>39.9</v>
      </c>
      <c r="C2355">
        <v>0.41</v>
      </c>
      <c r="D2355">
        <v>0.23</v>
      </c>
      <c r="E2355">
        <v>0</v>
      </c>
      <c r="F2355">
        <v>0.34</v>
      </c>
      <c r="G2355">
        <v>0.5</v>
      </c>
      <c r="H2355">
        <v>1000</v>
      </c>
      <c r="I2355">
        <v>4</v>
      </c>
      <c r="J2355">
        <v>4</v>
      </c>
      <c r="K2355" t="s">
        <v>39</v>
      </c>
      <c r="L2355">
        <v>16</v>
      </c>
      <c r="M2355">
        <v>0.82</v>
      </c>
      <c r="N2355">
        <v>81.8</v>
      </c>
      <c r="O2355">
        <v>0.77183926400000002</v>
      </c>
      <c r="P2355">
        <v>0.21552579599999999</v>
      </c>
      <c r="Q2355" s="1">
        <v>8.2799999999999993E-5</v>
      </c>
      <c r="R2355">
        <v>0.83667347800000003</v>
      </c>
      <c r="S2355">
        <v>6.3640847E-2</v>
      </c>
      <c r="T2355">
        <v>5.7601075000000002E-2</v>
      </c>
      <c r="U2355">
        <v>1.9621300000000001E-4</v>
      </c>
      <c r="V2355">
        <v>0.82497990700000001</v>
      </c>
      <c r="W2355">
        <v>0.385091199</v>
      </c>
      <c r="X2355">
        <v>3.1242900000000003E-4</v>
      </c>
      <c r="Y2355">
        <v>0.68817654399999995</v>
      </c>
      <c r="Z2355">
        <v>8.0444999999999996E-4</v>
      </c>
      <c r="AA2355">
        <v>0.15645199500000001</v>
      </c>
      <c r="AB2355">
        <v>0.561111111</v>
      </c>
      <c r="AC2355">
        <v>2.494469E-3</v>
      </c>
      <c r="AD2355">
        <v>0.29897355799999997</v>
      </c>
      <c r="AE2355">
        <v>0.5</v>
      </c>
    </row>
    <row r="2356" spans="1:31" x14ac:dyDescent="0.25">
      <c r="A2356" t="s">
        <v>158</v>
      </c>
      <c r="B2356">
        <v>56.9</v>
      </c>
      <c r="C2356">
        <v>0.38</v>
      </c>
      <c r="D2356">
        <v>0.56999999999999995</v>
      </c>
      <c r="E2356">
        <v>0.35</v>
      </c>
      <c r="F2356">
        <v>0.59</v>
      </c>
      <c r="G2356">
        <v>0.73</v>
      </c>
      <c r="H2356">
        <v>1000</v>
      </c>
      <c r="I2356">
        <v>4</v>
      </c>
      <c r="J2356">
        <v>4</v>
      </c>
      <c r="K2356" t="s">
        <v>40</v>
      </c>
      <c r="L2356">
        <v>62</v>
      </c>
      <c r="M2356">
        <v>0.6</v>
      </c>
      <c r="N2356">
        <v>60.2</v>
      </c>
      <c r="O2356">
        <v>0.77183926400000002</v>
      </c>
      <c r="P2356">
        <v>0.21552579599999999</v>
      </c>
      <c r="Q2356" s="1">
        <v>8.2799999999999993E-5</v>
      </c>
      <c r="R2356">
        <v>0.83667347800000003</v>
      </c>
      <c r="S2356">
        <v>6.3640847E-2</v>
      </c>
      <c r="T2356">
        <v>5.7601075000000002E-2</v>
      </c>
      <c r="U2356">
        <v>1.9621300000000001E-4</v>
      </c>
      <c r="V2356">
        <v>0.82497990700000001</v>
      </c>
      <c r="W2356">
        <v>0.385091199</v>
      </c>
      <c r="X2356">
        <v>3.1242900000000003E-4</v>
      </c>
      <c r="Y2356">
        <v>0.68817654399999995</v>
      </c>
      <c r="Z2356">
        <v>8.0444999999999996E-4</v>
      </c>
      <c r="AA2356">
        <v>0.15645199500000001</v>
      </c>
      <c r="AB2356">
        <v>0.561111111</v>
      </c>
      <c r="AC2356">
        <v>2.494469E-3</v>
      </c>
      <c r="AD2356">
        <v>0.29897355799999997</v>
      </c>
      <c r="AE2356">
        <v>0.64</v>
      </c>
    </row>
    <row r="2357" spans="1:31" x14ac:dyDescent="0.25">
      <c r="A2357" t="s">
        <v>158</v>
      </c>
      <c r="B2357">
        <v>53.6</v>
      </c>
      <c r="C2357">
        <v>0.41</v>
      </c>
      <c r="D2357">
        <v>0.54</v>
      </c>
      <c r="E2357">
        <v>0.3</v>
      </c>
      <c r="F2357">
        <v>0.56000000000000005</v>
      </c>
      <c r="G2357">
        <v>0.71</v>
      </c>
      <c r="H2357">
        <v>1000</v>
      </c>
      <c r="I2357">
        <v>4</v>
      </c>
      <c r="J2357">
        <v>4</v>
      </c>
      <c r="K2357" t="s">
        <v>41</v>
      </c>
      <c r="L2357">
        <v>6490</v>
      </c>
      <c r="M2357">
        <v>0.65</v>
      </c>
      <c r="N2357">
        <v>65.099999999999994</v>
      </c>
      <c r="O2357">
        <v>0.77183926400000002</v>
      </c>
      <c r="P2357">
        <v>0.21552579599999999</v>
      </c>
      <c r="Q2357" s="1">
        <v>8.2799999999999993E-5</v>
      </c>
      <c r="R2357">
        <v>0.83667347800000003</v>
      </c>
      <c r="S2357">
        <v>6.3640847E-2</v>
      </c>
      <c r="T2357">
        <v>5.7601075000000002E-2</v>
      </c>
      <c r="U2357">
        <v>1.9621300000000001E-4</v>
      </c>
      <c r="V2357">
        <v>0.82497990700000001</v>
      </c>
      <c r="W2357">
        <v>0.385091199</v>
      </c>
      <c r="X2357">
        <v>3.1242900000000003E-4</v>
      </c>
      <c r="Y2357">
        <v>0.68817654399999995</v>
      </c>
      <c r="Z2357">
        <v>8.0444999999999996E-4</v>
      </c>
      <c r="AA2357">
        <v>0.15645199500000001</v>
      </c>
      <c r="AB2357">
        <v>0.561111111</v>
      </c>
      <c r="AC2357">
        <v>2.494469E-3</v>
      </c>
      <c r="AD2357">
        <v>0.29897355799999997</v>
      </c>
      <c r="AE2357">
        <v>0.61</v>
      </c>
    </row>
    <row r="2358" spans="1:31" x14ac:dyDescent="0.25">
      <c r="A2358" t="s">
        <v>158</v>
      </c>
      <c r="B2358">
        <v>56.1</v>
      </c>
      <c r="C2358">
        <v>0.38</v>
      </c>
      <c r="D2358">
        <v>0.54</v>
      </c>
      <c r="E2358">
        <v>0.31</v>
      </c>
      <c r="F2358">
        <v>0.59</v>
      </c>
      <c r="G2358">
        <v>0.74</v>
      </c>
      <c r="H2358">
        <v>1000</v>
      </c>
      <c r="I2358">
        <v>4</v>
      </c>
      <c r="J2358">
        <v>4</v>
      </c>
      <c r="K2358" t="s">
        <v>42</v>
      </c>
      <c r="L2358">
        <v>1171</v>
      </c>
      <c r="M2358">
        <v>0.68</v>
      </c>
      <c r="N2358">
        <v>68</v>
      </c>
      <c r="O2358">
        <v>0.77183926400000002</v>
      </c>
      <c r="P2358">
        <v>0.21552579599999999</v>
      </c>
      <c r="Q2358" s="1">
        <v>8.2799999999999993E-5</v>
      </c>
      <c r="R2358">
        <v>0.83667347800000003</v>
      </c>
      <c r="S2358">
        <v>6.3640847E-2</v>
      </c>
      <c r="T2358">
        <v>5.7601075000000002E-2</v>
      </c>
      <c r="U2358">
        <v>1.9621300000000001E-4</v>
      </c>
      <c r="V2358">
        <v>0.82497990700000001</v>
      </c>
      <c r="W2358">
        <v>0.385091199</v>
      </c>
      <c r="X2358">
        <v>3.1242900000000003E-4</v>
      </c>
      <c r="Y2358">
        <v>0.68817654399999995</v>
      </c>
      <c r="Z2358">
        <v>8.0444999999999996E-4</v>
      </c>
      <c r="AA2358">
        <v>0.15645199500000001</v>
      </c>
      <c r="AB2358">
        <v>0.561111111</v>
      </c>
      <c r="AC2358">
        <v>2.494469E-3</v>
      </c>
      <c r="AD2358">
        <v>0.29897355799999997</v>
      </c>
      <c r="AE2358">
        <v>0.64</v>
      </c>
    </row>
    <row r="2359" spans="1:31" x14ac:dyDescent="0.25">
      <c r="A2359" t="s">
        <v>158</v>
      </c>
      <c r="B2359">
        <v>55.2</v>
      </c>
      <c r="C2359">
        <v>0.37</v>
      </c>
      <c r="D2359">
        <v>0.55000000000000004</v>
      </c>
      <c r="E2359">
        <v>0.32</v>
      </c>
      <c r="F2359">
        <v>0.6</v>
      </c>
      <c r="G2359">
        <v>0.75</v>
      </c>
      <c r="H2359">
        <v>1000</v>
      </c>
      <c r="I2359">
        <v>4</v>
      </c>
      <c r="J2359">
        <v>4</v>
      </c>
      <c r="K2359" t="s">
        <v>43</v>
      </c>
      <c r="L2359">
        <v>16</v>
      </c>
      <c r="M2359">
        <v>0.65</v>
      </c>
      <c r="N2359">
        <v>64.900000000000006</v>
      </c>
      <c r="O2359">
        <v>0.77183926400000002</v>
      </c>
      <c r="P2359">
        <v>0.21552579599999999</v>
      </c>
      <c r="Q2359" s="1">
        <v>8.2799999999999993E-5</v>
      </c>
      <c r="R2359">
        <v>0.83667347800000003</v>
      </c>
      <c r="S2359">
        <v>6.3640847E-2</v>
      </c>
      <c r="T2359">
        <v>5.7601075000000002E-2</v>
      </c>
      <c r="U2359">
        <v>1.9621300000000001E-4</v>
      </c>
      <c r="V2359">
        <v>0.82497990700000001</v>
      </c>
      <c r="W2359">
        <v>0.385091199</v>
      </c>
      <c r="X2359">
        <v>3.1242900000000003E-4</v>
      </c>
      <c r="Y2359">
        <v>0.68817654399999995</v>
      </c>
      <c r="Z2359">
        <v>8.0444999999999996E-4</v>
      </c>
      <c r="AA2359">
        <v>0.15645199500000001</v>
      </c>
      <c r="AB2359">
        <v>0.561111111</v>
      </c>
      <c r="AC2359">
        <v>2.494469E-3</v>
      </c>
      <c r="AD2359">
        <v>0.29897355799999997</v>
      </c>
      <c r="AE2359">
        <v>0.64</v>
      </c>
    </row>
    <row r="2360" spans="1:31" x14ac:dyDescent="0.25">
      <c r="A2360" t="s">
        <v>158</v>
      </c>
      <c r="B2360">
        <v>53.7</v>
      </c>
      <c r="C2360">
        <v>0.39</v>
      </c>
      <c r="D2360">
        <v>0.47</v>
      </c>
      <c r="E2360">
        <v>0.25</v>
      </c>
      <c r="F2360">
        <v>0.46</v>
      </c>
      <c r="G2360">
        <v>0.68</v>
      </c>
      <c r="H2360">
        <v>1000</v>
      </c>
      <c r="I2360">
        <v>4</v>
      </c>
      <c r="J2360">
        <v>4</v>
      </c>
      <c r="K2360" t="s">
        <v>44</v>
      </c>
      <c r="L2360">
        <v>46</v>
      </c>
      <c r="M2360">
        <v>0.77</v>
      </c>
      <c r="N2360">
        <v>77.2</v>
      </c>
      <c r="O2360">
        <v>0.77183926400000002</v>
      </c>
      <c r="P2360">
        <v>0.21552579599999999</v>
      </c>
      <c r="Q2360" s="1">
        <v>8.2799999999999993E-5</v>
      </c>
      <c r="R2360">
        <v>0.83667347800000003</v>
      </c>
      <c r="S2360">
        <v>6.3640847E-2</v>
      </c>
      <c r="T2360">
        <v>5.7601075000000002E-2</v>
      </c>
      <c r="U2360">
        <v>1.9621300000000001E-4</v>
      </c>
      <c r="V2360">
        <v>0.82497990700000001</v>
      </c>
      <c r="W2360">
        <v>0.385091199</v>
      </c>
      <c r="X2360">
        <v>3.1242900000000003E-4</v>
      </c>
      <c r="Y2360">
        <v>0.68817654399999995</v>
      </c>
      <c r="Z2360">
        <v>8.0444999999999996E-4</v>
      </c>
      <c r="AA2360">
        <v>0.15645199500000001</v>
      </c>
      <c r="AB2360">
        <v>0.561111111</v>
      </c>
      <c r="AC2360">
        <v>2.494469E-3</v>
      </c>
      <c r="AD2360">
        <v>0.29897355799999997</v>
      </c>
      <c r="AE2360">
        <v>0.61</v>
      </c>
    </row>
    <row r="2361" spans="1:31" x14ac:dyDescent="0.25">
      <c r="A2361" t="s">
        <v>158</v>
      </c>
      <c r="B2361">
        <v>59</v>
      </c>
      <c r="C2361">
        <v>0.37</v>
      </c>
      <c r="D2361">
        <v>0.57999999999999996</v>
      </c>
      <c r="E2361">
        <v>0.37</v>
      </c>
      <c r="F2361">
        <v>0.61</v>
      </c>
      <c r="G2361">
        <v>0.76</v>
      </c>
      <c r="H2361">
        <v>1000</v>
      </c>
      <c r="I2361">
        <v>4</v>
      </c>
      <c r="J2361">
        <v>4</v>
      </c>
      <c r="K2361" t="s">
        <v>45</v>
      </c>
      <c r="L2361">
        <v>394</v>
      </c>
      <c r="M2361">
        <v>0.59</v>
      </c>
      <c r="N2361">
        <v>58.8</v>
      </c>
      <c r="O2361">
        <v>0.77183926400000002</v>
      </c>
      <c r="P2361">
        <v>0.21552579599999999</v>
      </c>
      <c r="Q2361" s="1">
        <v>8.2799999999999993E-5</v>
      </c>
      <c r="R2361">
        <v>0.83667347800000003</v>
      </c>
      <c r="S2361">
        <v>6.3640847E-2</v>
      </c>
      <c r="T2361">
        <v>5.7601075000000002E-2</v>
      </c>
      <c r="U2361">
        <v>1.9621300000000001E-4</v>
      </c>
      <c r="V2361">
        <v>0.82497990700000001</v>
      </c>
      <c r="W2361">
        <v>0.385091199</v>
      </c>
      <c r="X2361">
        <v>3.1242900000000003E-4</v>
      </c>
      <c r="Y2361">
        <v>0.68817654399999995</v>
      </c>
      <c r="Z2361">
        <v>8.0444999999999996E-4</v>
      </c>
      <c r="AA2361">
        <v>0.15645199500000001</v>
      </c>
      <c r="AB2361">
        <v>0.561111111</v>
      </c>
      <c r="AC2361">
        <v>2.494469E-3</v>
      </c>
      <c r="AD2361">
        <v>0.29897355799999997</v>
      </c>
      <c r="AE2361">
        <v>0.66</v>
      </c>
    </row>
    <row r="2362" spans="1:31" x14ac:dyDescent="0.25">
      <c r="A2362" t="s">
        <v>158</v>
      </c>
      <c r="B2362">
        <v>39.9</v>
      </c>
      <c r="C2362">
        <v>0.41</v>
      </c>
      <c r="D2362">
        <v>0.23</v>
      </c>
      <c r="E2362">
        <v>0</v>
      </c>
      <c r="F2362">
        <v>0.34</v>
      </c>
      <c r="G2362">
        <v>0.5</v>
      </c>
      <c r="H2362">
        <v>1000</v>
      </c>
      <c r="I2362">
        <v>4</v>
      </c>
      <c r="J2362">
        <v>4</v>
      </c>
      <c r="K2362" t="s">
        <v>46</v>
      </c>
      <c r="L2362">
        <v>32</v>
      </c>
      <c r="M2362">
        <v>0.82</v>
      </c>
      <c r="N2362">
        <v>81.8</v>
      </c>
      <c r="O2362">
        <v>0.77183926400000002</v>
      </c>
      <c r="P2362">
        <v>0.21552579599999999</v>
      </c>
      <c r="Q2362" s="1">
        <v>8.2799999999999993E-5</v>
      </c>
      <c r="R2362">
        <v>0.83667347800000003</v>
      </c>
      <c r="S2362">
        <v>6.3640847E-2</v>
      </c>
      <c r="T2362">
        <v>5.7601075000000002E-2</v>
      </c>
      <c r="U2362">
        <v>1.9621300000000001E-4</v>
      </c>
      <c r="V2362">
        <v>0.82497990700000001</v>
      </c>
      <c r="W2362">
        <v>0.385091199</v>
      </c>
      <c r="X2362">
        <v>3.1242900000000003E-4</v>
      </c>
      <c r="Y2362">
        <v>0.68817654399999995</v>
      </c>
      <c r="Z2362">
        <v>8.0444999999999996E-4</v>
      </c>
      <c r="AA2362">
        <v>0.15645199500000001</v>
      </c>
      <c r="AB2362">
        <v>0.561111111</v>
      </c>
      <c r="AC2362">
        <v>2.494469E-3</v>
      </c>
      <c r="AD2362">
        <v>0.29897355799999997</v>
      </c>
      <c r="AE2362">
        <v>0.5</v>
      </c>
    </row>
    <row r="2363" spans="1:31" x14ac:dyDescent="0.25">
      <c r="A2363" t="s">
        <v>158</v>
      </c>
      <c r="B2363">
        <v>56.4</v>
      </c>
      <c r="C2363">
        <v>0.37</v>
      </c>
      <c r="D2363">
        <v>0.56000000000000005</v>
      </c>
      <c r="E2363">
        <v>0.34</v>
      </c>
      <c r="F2363">
        <v>0.61</v>
      </c>
      <c r="G2363">
        <v>0.75</v>
      </c>
      <c r="H2363">
        <v>1000</v>
      </c>
      <c r="I2363">
        <v>4</v>
      </c>
      <c r="J2363">
        <v>4</v>
      </c>
      <c r="K2363" t="s">
        <v>47</v>
      </c>
      <c r="L2363">
        <v>374</v>
      </c>
      <c r="M2363">
        <v>0.6</v>
      </c>
      <c r="N2363">
        <v>59.9</v>
      </c>
      <c r="O2363">
        <v>0.77183926400000002</v>
      </c>
      <c r="P2363">
        <v>0.21552579599999999</v>
      </c>
      <c r="Q2363" s="1">
        <v>8.2799999999999993E-5</v>
      </c>
      <c r="R2363">
        <v>0.83667347800000003</v>
      </c>
      <c r="S2363">
        <v>6.3640847E-2</v>
      </c>
      <c r="T2363">
        <v>5.7601075000000002E-2</v>
      </c>
      <c r="U2363">
        <v>1.9621300000000001E-4</v>
      </c>
      <c r="V2363">
        <v>0.82497990700000001</v>
      </c>
      <c r="W2363">
        <v>0.385091199</v>
      </c>
      <c r="X2363">
        <v>3.1242900000000003E-4</v>
      </c>
      <c r="Y2363">
        <v>0.68817654399999995</v>
      </c>
      <c r="Z2363">
        <v>8.0444999999999996E-4</v>
      </c>
      <c r="AA2363">
        <v>0.15645199500000001</v>
      </c>
      <c r="AB2363">
        <v>0.561111111</v>
      </c>
      <c r="AC2363">
        <v>2.494469E-3</v>
      </c>
      <c r="AD2363">
        <v>0.29897355799999997</v>
      </c>
      <c r="AE2363">
        <v>0.65</v>
      </c>
    </row>
    <row r="2364" spans="1:31" x14ac:dyDescent="0.25">
      <c r="A2364" t="s">
        <v>158</v>
      </c>
      <c r="B2364">
        <v>56.8</v>
      </c>
      <c r="C2364">
        <v>0.38</v>
      </c>
      <c r="D2364">
        <v>0.56999999999999995</v>
      </c>
      <c r="E2364">
        <v>0.35</v>
      </c>
      <c r="F2364">
        <v>0.57999999999999996</v>
      </c>
      <c r="G2364">
        <v>0.73</v>
      </c>
      <c r="H2364">
        <v>1000</v>
      </c>
      <c r="I2364">
        <v>4</v>
      </c>
      <c r="J2364">
        <v>4</v>
      </c>
      <c r="K2364" t="s">
        <v>48</v>
      </c>
      <c r="L2364">
        <v>484</v>
      </c>
      <c r="M2364">
        <v>0.6</v>
      </c>
      <c r="N2364">
        <v>60.4</v>
      </c>
      <c r="O2364">
        <v>0.77183926400000002</v>
      </c>
      <c r="P2364">
        <v>0.21552579599999999</v>
      </c>
      <c r="Q2364" s="1">
        <v>8.2799999999999993E-5</v>
      </c>
      <c r="R2364">
        <v>0.83667347800000003</v>
      </c>
      <c r="S2364">
        <v>6.3640847E-2</v>
      </c>
      <c r="T2364">
        <v>5.7601075000000002E-2</v>
      </c>
      <c r="U2364">
        <v>1.9621300000000001E-4</v>
      </c>
      <c r="V2364">
        <v>0.82497990700000001</v>
      </c>
      <c r="W2364">
        <v>0.385091199</v>
      </c>
      <c r="X2364">
        <v>3.1242900000000003E-4</v>
      </c>
      <c r="Y2364">
        <v>0.68817654399999995</v>
      </c>
      <c r="Z2364">
        <v>8.0444999999999996E-4</v>
      </c>
      <c r="AA2364">
        <v>0.15645199500000001</v>
      </c>
      <c r="AB2364">
        <v>0.561111111</v>
      </c>
      <c r="AC2364">
        <v>2.494469E-3</v>
      </c>
      <c r="AD2364">
        <v>0.29897355799999997</v>
      </c>
      <c r="AE2364">
        <v>0.64</v>
      </c>
    </row>
    <row r="2365" spans="1:31" x14ac:dyDescent="0.25">
      <c r="A2365" t="s">
        <v>158</v>
      </c>
      <c r="B2365">
        <v>39.9</v>
      </c>
      <c r="C2365">
        <v>0.41</v>
      </c>
      <c r="D2365">
        <v>0.23</v>
      </c>
      <c r="E2365">
        <v>0</v>
      </c>
      <c r="F2365">
        <v>0.34</v>
      </c>
      <c r="G2365">
        <v>0.5</v>
      </c>
      <c r="H2365">
        <v>1000</v>
      </c>
      <c r="I2365">
        <v>4</v>
      </c>
      <c r="J2365">
        <v>4</v>
      </c>
      <c r="K2365" t="s">
        <v>49</v>
      </c>
      <c r="L2365">
        <v>0</v>
      </c>
      <c r="M2365">
        <v>0.82</v>
      </c>
      <c r="N2365">
        <v>81.8</v>
      </c>
      <c r="O2365">
        <v>0.77183926400000002</v>
      </c>
      <c r="P2365">
        <v>0.21552579599999999</v>
      </c>
      <c r="Q2365" s="1">
        <v>8.2799999999999993E-5</v>
      </c>
      <c r="R2365">
        <v>0.83667347800000003</v>
      </c>
      <c r="S2365">
        <v>6.3640847E-2</v>
      </c>
      <c r="T2365">
        <v>5.7601075000000002E-2</v>
      </c>
      <c r="U2365">
        <v>1.9621300000000001E-4</v>
      </c>
      <c r="V2365">
        <v>0.82497990700000001</v>
      </c>
      <c r="W2365">
        <v>0.385091199</v>
      </c>
      <c r="X2365">
        <v>3.1242900000000003E-4</v>
      </c>
      <c r="Y2365">
        <v>0.68817654399999995</v>
      </c>
      <c r="Z2365">
        <v>8.0444999999999996E-4</v>
      </c>
      <c r="AA2365">
        <v>0.15645199500000001</v>
      </c>
      <c r="AB2365">
        <v>0.561111111</v>
      </c>
      <c r="AC2365">
        <v>2.494469E-3</v>
      </c>
      <c r="AD2365">
        <v>0.29897355799999997</v>
      </c>
      <c r="AE2365">
        <v>0.5</v>
      </c>
    </row>
    <row r="2366" spans="1:31" x14ac:dyDescent="0.25">
      <c r="A2366" t="s">
        <v>158</v>
      </c>
      <c r="B2366">
        <v>56.4</v>
      </c>
      <c r="C2366">
        <v>0.37</v>
      </c>
      <c r="D2366">
        <v>0.56000000000000005</v>
      </c>
      <c r="E2366">
        <v>0.34</v>
      </c>
      <c r="F2366">
        <v>0.61</v>
      </c>
      <c r="G2366">
        <v>0.76</v>
      </c>
      <c r="H2366">
        <v>1000</v>
      </c>
      <c r="I2366">
        <v>4</v>
      </c>
      <c r="J2366">
        <v>4</v>
      </c>
      <c r="K2366" t="s">
        <v>50</v>
      </c>
      <c r="L2366">
        <v>453</v>
      </c>
      <c r="M2366">
        <v>0.62</v>
      </c>
      <c r="N2366">
        <v>62</v>
      </c>
      <c r="O2366">
        <v>0.77183926400000002</v>
      </c>
      <c r="P2366">
        <v>0.21552579599999999</v>
      </c>
      <c r="Q2366" s="1">
        <v>8.2799999999999993E-5</v>
      </c>
      <c r="R2366">
        <v>0.83667347800000003</v>
      </c>
      <c r="S2366">
        <v>6.3640847E-2</v>
      </c>
      <c r="T2366">
        <v>5.7601075000000002E-2</v>
      </c>
      <c r="U2366">
        <v>1.9621300000000001E-4</v>
      </c>
      <c r="V2366">
        <v>0.82497990700000001</v>
      </c>
      <c r="W2366">
        <v>0.385091199</v>
      </c>
      <c r="X2366">
        <v>3.1242900000000003E-4</v>
      </c>
      <c r="Y2366">
        <v>0.68817654399999995</v>
      </c>
      <c r="Z2366">
        <v>8.0444999999999996E-4</v>
      </c>
      <c r="AA2366">
        <v>0.15645199500000001</v>
      </c>
      <c r="AB2366">
        <v>0.561111111</v>
      </c>
      <c r="AC2366">
        <v>2.494469E-3</v>
      </c>
      <c r="AD2366">
        <v>0.29897355799999997</v>
      </c>
      <c r="AE2366">
        <v>0.65</v>
      </c>
    </row>
    <row r="2367" spans="1:31" x14ac:dyDescent="0.25">
      <c r="A2367" t="s">
        <v>158</v>
      </c>
      <c r="B2367">
        <v>57</v>
      </c>
      <c r="C2367">
        <v>0.38</v>
      </c>
      <c r="D2367">
        <v>0.55000000000000004</v>
      </c>
      <c r="E2367">
        <v>0.33</v>
      </c>
      <c r="F2367">
        <v>0.59</v>
      </c>
      <c r="G2367">
        <v>0.75</v>
      </c>
      <c r="H2367">
        <v>1000</v>
      </c>
      <c r="I2367">
        <v>4</v>
      </c>
      <c r="J2367">
        <v>4</v>
      </c>
      <c r="K2367" t="s">
        <v>51</v>
      </c>
      <c r="L2367">
        <v>10608</v>
      </c>
      <c r="M2367">
        <v>0.63</v>
      </c>
      <c r="N2367">
        <v>63.2</v>
      </c>
      <c r="O2367">
        <v>0.77183926400000002</v>
      </c>
      <c r="P2367">
        <v>0.21552579599999999</v>
      </c>
      <c r="Q2367" s="1">
        <v>8.2799999999999993E-5</v>
      </c>
      <c r="R2367">
        <v>0.83667347800000003</v>
      </c>
      <c r="S2367">
        <v>6.3640847E-2</v>
      </c>
      <c r="T2367">
        <v>5.7601075000000002E-2</v>
      </c>
      <c r="U2367">
        <v>1.9621300000000001E-4</v>
      </c>
      <c r="V2367">
        <v>0.82497990700000001</v>
      </c>
      <c r="W2367">
        <v>0.385091199</v>
      </c>
      <c r="X2367">
        <v>3.1242900000000003E-4</v>
      </c>
      <c r="Y2367">
        <v>0.68817654399999995</v>
      </c>
      <c r="Z2367">
        <v>8.0444999999999996E-4</v>
      </c>
      <c r="AA2367">
        <v>0.15645199500000001</v>
      </c>
      <c r="AB2367">
        <v>0.561111111</v>
      </c>
      <c r="AC2367">
        <v>2.494469E-3</v>
      </c>
      <c r="AD2367">
        <v>0.29897355799999997</v>
      </c>
      <c r="AE2367">
        <v>0.65</v>
      </c>
    </row>
    <row r="2368" spans="1:31" x14ac:dyDescent="0.25">
      <c r="A2368" t="s">
        <v>158</v>
      </c>
      <c r="B2368">
        <v>56.6</v>
      </c>
      <c r="C2368">
        <v>0.37</v>
      </c>
      <c r="D2368">
        <v>0.56000000000000005</v>
      </c>
      <c r="E2368">
        <v>0.34</v>
      </c>
      <c r="F2368">
        <v>0.6</v>
      </c>
      <c r="G2368">
        <v>0.75</v>
      </c>
      <c r="H2368">
        <v>1000</v>
      </c>
      <c r="I2368">
        <v>4</v>
      </c>
      <c r="J2368">
        <v>4</v>
      </c>
      <c r="K2368" t="s">
        <v>52</v>
      </c>
      <c r="L2368">
        <v>2263</v>
      </c>
      <c r="M2368">
        <v>0.62</v>
      </c>
      <c r="N2368">
        <v>62</v>
      </c>
      <c r="O2368">
        <v>0.77183926400000002</v>
      </c>
      <c r="P2368">
        <v>0.21552579599999999</v>
      </c>
      <c r="Q2368" s="1">
        <v>8.2799999999999993E-5</v>
      </c>
      <c r="R2368">
        <v>0.83667347800000003</v>
      </c>
      <c r="S2368">
        <v>6.3640847E-2</v>
      </c>
      <c r="T2368">
        <v>5.7601075000000002E-2</v>
      </c>
      <c r="U2368">
        <v>1.9621300000000001E-4</v>
      </c>
      <c r="V2368">
        <v>0.82497990700000001</v>
      </c>
      <c r="W2368">
        <v>0.385091199</v>
      </c>
      <c r="X2368">
        <v>3.1242900000000003E-4</v>
      </c>
      <c r="Y2368">
        <v>0.68817654399999995</v>
      </c>
      <c r="Z2368">
        <v>8.0444999999999996E-4</v>
      </c>
      <c r="AA2368">
        <v>0.15645199500000001</v>
      </c>
      <c r="AB2368">
        <v>0.561111111</v>
      </c>
      <c r="AC2368">
        <v>2.494469E-3</v>
      </c>
      <c r="AD2368">
        <v>0.29897355799999997</v>
      </c>
      <c r="AE2368">
        <v>0.65</v>
      </c>
    </row>
    <row r="2369" spans="1:31" x14ac:dyDescent="0.25">
      <c r="A2369" t="s">
        <v>158</v>
      </c>
      <c r="B2369">
        <v>56.2</v>
      </c>
      <c r="C2369">
        <v>0.38</v>
      </c>
      <c r="D2369">
        <v>0.55000000000000004</v>
      </c>
      <c r="E2369">
        <v>0.33</v>
      </c>
      <c r="F2369">
        <v>0.5</v>
      </c>
      <c r="G2369">
        <v>0.7</v>
      </c>
      <c r="H2369">
        <v>1000</v>
      </c>
      <c r="I2369">
        <v>4</v>
      </c>
      <c r="J2369">
        <v>4</v>
      </c>
      <c r="K2369" t="s">
        <v>53</v>
      </c>
      <c r="L2369">
        <v>718</v>
      </c>
      <c r="M2369">
        <v>0.64</v>
      </c>
      <c r="N2369">
        <v>64.400000000000006</v>
      </c>
      <c r="O2369">
        <v>0.77183926400000002</v>
      </c>
      <c r="P2369">
        <v>0.21552579599999999</v>
      </c>
      <c r="Q2369" s="1">
        <v>8.2799999999999993E-5</v>
      </c>
      <c r="R2369">
        <v>0.83667347800000003</v>
      </c>
      <c r="S2369">
        <v>6.3640847E-2</v>
      </c>
      <c r="T2369">
        <v>5.7601075000000002E-2</v>
      </c>
      <c r="U2369">
        <v>1.9621300000000001E-4</v>
      </c>
      <c r="V2369">
        <v>0.82497990700000001</v>
      </c>
      <c r="W2369">
        <v>0.385091199</v>
      </c>
      <c r="X2369">
        <v>3.1242900000000003E-4</v>
      </c>
      <c r="Y2369">
        <v>0.68817654399999995</v>
      </c>
      <c r="Z2369">
        <v>8.0444999999999996E-4</v>
      </c>
      <c r="AA2369">
        <v>0.15645199500000001</v>
      </c>
      <c r="AB2369">
        <v>0.561111111</v>
      </c>
      <c r="AC2369">
        <v>2.494469E-3</v>
      </c>
      <c r="AD2369">
        <v>0.29897355799999997</v>
      </c>
      <c r="AE2369">
        <v>0.63</v>
      </c>
    </row>
    <row r="2370" spans="1:31" x14ac:dyDescent="0.25">
      <c r="A2370" t="s">
        <v>158</v>
      </c>
      <c r="B2370">
        <v>55</v>
      </c>
      <c r="C2370">
        <v>0.48</v>
      </c>
      <c r="D2370">
        <v>0.54</v>
      </c>
      <c r="E2370">
        <v>0.3</v>
      </c>
      <c r="F2370">
        <v>0.45</v>
      </c>
      <c r="G2370">
        <v>0.62</v>
      </c>
      <c r="H2370">
        <v>1000</v>
      </c>
      <c r="I2370">
        <v>4</v>
      </c>
      <c r="J2370">
        <v>4</v>
      </c>
      <c r="K2370" t="s">
        <v>54</v>
      </c>
      <c r="L2370">
        <v>1</v>
      </c>
      <c r="M2370">
        <v>0.65</v>
      </c>
      <c r="N2370">
        <v>652</v>
      </c>
      <c r="O2370">
        <v>0.77183926400000002</v>
      </c>
      <c r="P2370">
        <v>0.21552579599999999</v>
      </c>
      <c r="Q2370" s="1">
        <v>8.2799999999999993E-5</v>
      </c>
      <c r="R2370">
        <v>0.83667347800000003</v>
      </c>
      <c r="S2370">
        <v>6.3640847E-2</v>
      </c>
      <c r="T2370">
        <v>5.7601075000000002E-2</v>
      </c>
      <c r="U2370">
        <v>1.9621300000000001E-4</v>
      </c>
      <c r="V2370">
        <v>0.82497990700000001</v>
      </c>
      <c r="W2370">
        <v>0.385091199</v>
      </c>
      <c r="X2370">
        <v>3.1242900000000003E-4</v>
      </c>
      <c r="Y2370">
        <v>0.68817654399999995</v>
      </c>
      <c r="Z2370">
        <v>8.0444999999999996E-4</v>
      </c>
      <c r="AA2370">
        <v>0.15645199500000001</v>
      </c>
      <c r="AB2370">
        <v>0.561111111</v>
      </c>
      <c r="AC2370">
        <v>2.494469E-3</v>
      </c>
      <c r="AD2370">
        <v>0.29897355799999997</v>
      </c>
      <c r="AE2370">
        <v>0.56333333299999999</v>
      </c>
    </row>
    <row r="2371" spans="1:31" x14ac:dyDescent="0.25">
      <c r="A2371" t="s">
        <v>159</v>
      </c>
      <c r="B2371">
        <v>49.46</v>
      </c>
      <c r="C2371">
        <v>0.49</v>
      </c>
      <c r="D2371">
        <v>0.56000000000000005</v>
      </c>
      <c r="E2371">
        <v>0.12</v>
      </c>
      <c r="F2371">
        <v>0.78</v>
      </c>
      <c r="G2371">
        <v>0.56999999999999995</v>
      </c>
      <c r="H2371">
        <v>151</v>
      </c>
      <c r="I2371">
        <v>3</v>
      </c>
      <c r="J2371">
        <v>4</v>
      </c>
      <c r="K2371" t="s">
        <v>32</v>
      </c>
      <c r="L2371">
        <v>16</v>
      </c>
      <c r="M2371">
        <v>0.72</v>
      </c>
      <c r="N2371">
        <v>10.8</v>
      </c>
      <c r="O2371">
        <v>0.77164432599999999</v>
      </c>
      <c r="P2371">
        <v>0.238621412</v>
      </c>
      <c r="Q2371">
        <v>1.040834E-3</v>
      </c>
      <c r="R2371">
        <v>0.99181535600000004</v>
      </c>
      <c r="S2371">
        <v>0.27629010700000001</v>
      </c>
      <c r="T2371">
        <v>6.3500386000000006E-2</v>
      </c>
      <c r="U2371">
        <v>1.9933360000000001E-3</v>
      </c>
      <c r="V2371">
        <v>0.82561763399999999</v>
      </c>
      <c r="W2371">
        <v>0.557564477</v>
      </c>
      <c r="X2371">
        <v>3.0613609999999999E-3</v>
      </c>
      <c r="Y2371">
        <v>0.67769892799999998</v>
      </c>
      <c r="Z2371">
        <v>9.7431459999999994E-3</v>
      </c>
      <c r="AA2371">
        <v>0.163241952</v>
      </c>
      <c r="AB2371">
        <v>0.13134657799999999</v>
      </c>
      <c r="AC2371">
        <v>1.8674857999999999E-2</v>
      </c>
      <c r="AD2371">
        <v>0.29765856099999999</v>
      </c>
      <c r="AE2371">
        <v>0.53</v>
      </c>
    </row>
    <row r="2372" spans="1:31" x14ac:dyDescent="0.25">
      <c r="A2372" t="s">
        <v>159</v>
      </c>
      <c r="B2372">
        <v>36.17</v>
      </c>
      <c r="C2372">
        <v>0.49</v>
      </c>
      <c r="D2372">
        <v>0.31</v>
      </c>
      <c r="E2372">
        <v>-0.02</v>
      </c>
      <c r="F2372">
        <v>0.66</v>
      </c>
      <c r="G2372">
        <v>0.48</v>
      </c>
      <c r="H2372">
        <v>151</v>
      </c>
      <c r="I2372">
        <v>3</v>
      </c>
      <c r="J2372">
        <v>4</v>
      </c>
      <c r="K2372" t="s">
        <v>33</v>
      </c>
      <c r="L2372">
        <v>15</v>
      </c>
      <c r="M2372">
        <v>0.76</v>
      </c>
      <c r="N2372">
        <v>11.4</v>
      </c>
      <c r="O2372">
        <v>0.77164432599999999</v>
      </c>
      <c r="P2372">
        <v>0.238621412</v>
      </c>
      <c r="Q2372">
        <v>1.040834E-3</v>
      </c>
      <c r="R2372">
        <v>0.99181535600000004</v>
      </c>
      <c r="S2372">
        <v>0.27629010700000001</v>
      </c>
      <c r="T2372">
        <v>6.3500386000000006E-2</v>
      </c>
      <c r="U2372">
        <v>1.9933360000000001E-3</v>
      </c>
      <c r="V2372">
        <v>0.82561763399999999</v>
      </c>
      <c r="W2372">
        <v>0.557564477</v>
      </c>
      <c r="X2372">
        <v>3.0613609999999999E-3</v>
      </c>
      <c r="Y2372">
        <v>0.67769892799999998</v>
      </c>
      <c r="Z2372">
        <v>9.7431459999999994E-3</v>
      </c>
      <c r="AA2372">
        <v>0.163241952</v>
      </c>
      <c r="AB2372">
        <v>0.13134657799999999</v>
      </c>
      <c r="AC2372">
        <v>1.8674857999999999E-2</v>
      </c>
      <c r="AD2372">
        <v>0.29765856099999999</v>
      </c>
      <c r="AE2372">
        <v>0.45</v>
      </c>
    </row>
    <row r="2373" spans="1:31" x14ac:dyDescent="0.25">
      <c r="A2373" t="s">
        <v>159</v>
      </c>
      <c r="B2373">
        <v>59.38</v>
      </c>
      <c r="C2373">
        <v>0.41</v>
      </c>
      <c r="D2373">
        <v>0.64</v>
      </c>
      <c r="E2373">
        <v>0.37</v>
      </c>
      <c r="F2373">
        <v>0.85</v>
      </c>
      <c r="G2373">
        <v>0.74</v>
      </c>
      <c r="H2373">
        <v>151</v>
      </c>
      <c r="I2373">
        <v>3</v>
      </c>
      <c r="J2373">
        <v>4</v>
      </c>
      <c r="K2373" t="s">
        <v>34</v>
      </c>
      <c r="L2373">
        <v>47</v>
      </c>
      <c r="M2373">
        <v>0.55000000000000004</v>
      </c>
      <c r="N2373">
        <v>8.3000000000000007</v>
      </c>
      <c r="O2373">
        <v>0.77164432599999999</v>
      </c>
      <c r="P2373">
        <v>0.238621412</v>
      </c>
      <c r="Q2373">
        <v>1.040834E-3</v>
      </c>
      <c r="R2373">
        <v>0.99181535600000004</v>
      </c>
      <c r="S2373">
        <v>0.27629010700000001</v>
      </c>
      <c r="T2373">
        <v>6.3500386000000006E-2</v>
      </c>
      <c r="U2373">
        <v>1.9933360000000001E-3</v>
      </c>
      <c r="V2373">
        <v>0.82561763399999999</v>
      </c>
      <c r="W2373">
        <v>0.557564477</v>
      </c>
      <c r="X2373">
        <v>3.0613609999999999E-3</v>
      </c>
      <c r="Y2373">
        <v>0.67769892799999998</v>
      </c>
      <c r="Z2373">
        <v>9.7431459999999994E-3</v>
      </c>
      <c r="AA2373">
        <v>0.163241952</v>
      </c>
      <c r="AB2373">
        <v>0.13134657799999999</v>
      </c>
      <c r="AC2373">
        <v>1.8674857999999999E-2</v>
      </c>
      <c r="AD2373">
        <v>0.29765856099999999</v>
      </c>
      <c r="AE2373">
        <v>0.64</v>
      </c>
    </row>
    <row r="2374" spans="1:31" x14ac:dyDescent="0.25">
      <c r="A2374" t="s">
        <v>159</v>
      </c>
      <c r="B2374">
        <v>51.38</v>
      </c>
      <c r="C2374">
        <v>0.47</v>
      </c>
      <c r="D2374">
        <v>0.56000000000000005</v>
      </c>
      <c r="E2374">
        <v>0.24</v>
      </c>
      <c r="F2374">
        <v>0.78</v>
      </c>
      <c r="G2374">
        <v>0.64</v>
      </c>
      <c r="H2374">
        <v>151</v>
      </c>
      <c r="I2374">
        <v>3</v>
      </c>
      <c r="J2374">
        <v>4</v>
      </c>
      <c r="K2374" t="s">
        <v>35</v>
      </c>
      <c r="L2374">
        <v>31</v>
      </c>
      <c r="M2374">
        <v>0.67</v>
      </c>
      <c r="N2374">
        <v>10</v>
      </c>
      <c r="O2374">
        <v>0.77164432599999999</v>
      </c>
      <c r="P2374">
        <v>0.238621412</v>
      </c>
      <c r="Q2374">
        <v>1.040834E-3</v>
      </c>
      <c r="R2374">
        <v>0.99181535600000004</v>
      </c>
      <c r="S2374">
        <v>0.27629010700000001</v>
      </c>
      <c r="T2374">
        <v>6.3500386000000006E-2</v>
      </c>
      <c r="U2374">
        <v>1.9933360000000001E-3</v>
      </c>
      <c r="V2374">
        <v>0.82561763399999999</v>
      </c>
      <c r="W2374">
        <v>0.557564477</v>
      </c>
      <c r="X2374">
        <v>3.0613609999999999E-3</v>
      </c>
      <c r="Y2374">
        <v>0.67769892799999998</v>
      </c>
      <c r="Z2374">
        <v>9.7431459999999994E-3</v>
      </c>
      <c r="AA2374">
        <v>0.163241952</v>
      </c>
      <c r="AB2374">
        <v>0.13134657799999999</v>
      </c>
      <c r="AC2374">
        <v>1.8674857999999999E-2</v>
      </c>
      <c r="AD2374">
        <v>0.29765856099999999</v>
      </c>
      <c r="AE2374">
        <v>0.56000000000000005</v>
      </c>
    </row>
    <row r="2375" spans="1:31" x14ac:dyDescent="0.25">
      <c r="A2375" t="s">
        <v>159</v>
      </c>
      <c r="B2375">
        <v>37.42</v>
      </c>
      <c r="C2375">
        <v>0.49</v>
      </c>
      <c r="D2375">
        <v>0.32</v>
      </c>
      <c r="E2375">
        <v>-0.01</v>
      </c>
      <c r="F2375">
        <v>0.66</v>
      </c>
      <c r="G2375">
        <v>0.48</v>
      </c>
      <c r="H2375">
        <v>151</v>
      </c>
      <c r="I2375">
        <v>3</v>
      </c>
      <c r="J2375">
        <v>4</v>
      </c>
      <c r="K2375" t="s">
        <v>36</v>
      </c>
      <c r="L2375">
        <v>32</v>
      </c>
      <c r="M2375">
        <v>0.73</v>
      </c>
      <c r="N2375">
        <v>11</v>
      </c>
      <c r="O2375">
        <v>0.77164432599999999</v>
      </c>
      <c r="P2375">
        <v>0.238621412</v>
      </c>
      <c r="Q2375">
        <v>1.040834E-3</v>
      </c>
      <c r="R2375">
        <v>0.99181535600000004</v>
      </c>
      <c r="S2375">
        <v>0.27629010700000001</v>
      </c>
      <c r="T2375">
        <v>6.3500386000000006E-2</v>
      </c>
      <c r="U2375">
        <v>1.9933360000000001E-3</v>
      </c>
      <c r="V2375">
        <v>0.82561763399999999</v>
      </c>
      <c r="W2375">
        <v>0.557564477</v>
      </c>
      <c r="X2375">
        <v>3.0613609999999999E-3</v>
      </c>
      <c r="Y2375">
        <v>0.67769892799999998</v>
      </c>
      <c r="Z2375">
        <v>9.7431459999999994E-3</v>
      </c>
      <c r="AA2375">
        <v>0.163241952</v>
      </c>
      <c r="AB2375">
        <v>0.13134657799999999</v>
      </c>
      <c r="AC2375">
        <v>1.8674857999999999E-2</v>
      </c>
      <c r="AD2375">
        <v>0.29765856099999999</v>
      </c>
      <c r="AE2375">
        <v>0.46</v>
      </c>
    </row>
    <row r="2376" spans="1:31" x14ac:dyDescent="0.25">
      <c r="A2376" t="s">
        <v>159</v>
      </c>
      <c r="B2376">
        <v>38.08</v>
      </c>
      <c r="C2376">
        <v>0.51</v>
      </c>
      <c r="D2376">
        <v>0.38</v>
      </c>
      <c r="E2376">
        <v>0.08</v>
      </c>
      <c r="F2376">
        <v>0.68</v>
      </c>
      <c r="G2376">
        <v>0.51</v>
      </c>
      <c r="H2376">
        <v>151</v>
      </c>
      <c r="I2376">
        <v>3</v>
      </c>
      <c r="J2376">
        <v>4</v>
      </c>
      <c r="K2376" t="s">
        <v>37</v>
      </c>
      <c r="L2376">
        <v>46</v>
      </c>
      <c r="M2376">
        <v>0.71</v>
      </c>
      <c r="N2376">
        <v>10.7</v>
      </c>
      <c r="O2376">
        <v>0.77164432599999999</v>
      </c>
      <c r="P2376">
        <v>0.238621412</v>
      </c>
      <c r="Q2376">
        <v>1.040834E-3</v>
      </c>
      <c r="R2376">
        <v>0.99181535600000004</v>
      </c>
      <c r="S2376">
        <v>0.27629010700000001</v>
      </c>
      <c r="T2376">
        <v>6.3500386000000006E-2</v>
      </c>
      <c r="U2376">
        <v>1.9933360000000001E-3</v>
      </c>
      <c r="V2376">
        <v>0.82561763399999999</v>
      </c>
      <c r="W2376">
        <v>0.557564477</v>
      </c>
      <c r="X2376">
        <v>3.0613609999999999E-3</v>
      </c>
      <c r="Y2376">
        <v>0.67769892799999998</v>
      </c>
      <c r="Z2376">
        <v>9.7431459999999994E-3</v>
      </c>
      <c r="AA2376">
        <v>0.163241952</v>
      </c>
      <c r="AB2376">
        <v>0.13134657799999999</v>
      </c>
      <c r="AC2376">
        <v>1.8674857999999999E-2</v>
      </c>
      <c r="AD2376">
        <v>0.29765856099999999</v>
      </c>
      <c r="AE2376">
        <v>0.46</v>
      </c>
    </row>
    <row r="2377" spans="1:31" x14ac:dyDescent="0.25">
      <c r="A2377" t="s">
        <v>159</v>
      </c>
      <c r="B2377">
        <v>48.21</v>
      </c>
      <c r="C2377">
        <v>0.57999999999999996</v>
      </c>
      <c r="D2377">
        <v>0.56000000000000005</v>
      </c>
      <c r="E2377">
        <v>0.18</v>
      </c>
      <c r="F2377">
        <v>0.74</v>
      </c>
      <c r="G2377">
        <v>0.65</v>
      </c>
      <c r="H2377">
        <v>151</v>
      </c>
      <c r="I2377">
        <v>3</v>
      </c>
      <c r="J2377">
        <v>4</v>
      </c>
      <c r="K2377" t="s">
        <v>38</v>
      </c>
      <c r="L2377">
        <v>16</v>
      </c>
      <c r="M2377">
        <v>0.74</v>
      </c>
      <c r="N2377">
        <v>11.1</v>
      </c>
      <c r="O2377">
        <v>0.77164432599999999</v>
      </c>
      <c r="P2377">
        <v>0.238621412</v>
      </c>
      <c r="Q2377">
        <v>1.040834E-3</v>
      </c>
      <c r="R2377">
        <v>0.99181535600000004</v>
      </c>
      <c r="S2377">
        <v>0.27629010700000001</v>
      </c>
      <c r="T2377">
        <v>6.3500386000000006E-2</v>
      </c>
      <c r="U2377">
        <v>1.9933360000000001E-3</v>
      </c>
      <c r="V2377">
        <v>0.82561763399999999</v>
      </c>
      <c r="W2377">
        <v>0.557564477</v>
      </c>
      <c r="X2377">
        <v>3.0613609999999999E-3</v>
      </c>
      <c r="Y2377">
        <v>0.67769892799999998</v>
      </c>
      <c r="Z2377">
        <v>9.7431459999999994E-3</v>
      </c>
      <c r="AA2377">
        <v>0.163241952</v>
      </c>
      <c r="AB2377">
        <v>0.13134657799999999</v>
      </c>
      <c r="AC2377">
        <v>1.8674857999999999E-2</v>
      </c>
      <c r="AD2377">
        <v>0.29765856099999999</v>
      </c>
      <c r="AE2377">
        <v>0.52</v>
      </c>
    </row>
    <row r="2378" spans="1:31" x14ac:dyDescent="0.25">
      <c r="A2378" t="s">
        <v>159</v>
      </c>
      <c r="B2378">
        <v>34.08</v>
      </c>
      <c r="C2378">
        <v>0.5</v>
      </c>
      <c r="D2378">
        <v>0.26</v>
      </c>
      <c r="E2378">
        <v>0</v>
      </c>
      <c r="F2378">
        <v>0.65</v>
      </c>
      <c r="G2378">
        <v>0.5</v>
      </c>
      <c r="H2378">
        <v>151</v>
      </c>
      <c r="I2378">
        <v>3</v>
      </c>
      <c r="J2378">
        <v>4</v>
      </c>
      <c r="K2378" t="s">
        <v>39</v>
      </c>
      <c r="L2378">
        <v>0</v>
      </c>
      <c r="M2378">
        <v>0.66</v>
      </c>
      <c r="N2378">
        <v>9.9</v>
      </c>
      <c r="O2378">
        <v>0.77164432599999999</v>
      </c>
      <c r="P2378">
        <v>0.238621412</v>
      </c>
      <c r="Q2378">
        <v>1.040834E-3</v>
      </c>
      <c r="R2378">
        <v>0.99181535600000004</v>
      </c>
      <c r="S2378">
        <v>0.27629010700000001</v>
      </c>
      <c r="T2378">
        <v>6.3500386000000006E-2</v>
      </c>
      <c r="U2378">
        <v>1.9933360000000001E-3</v>
      </c>
      <c r="V2378">
        <v>0.82561763399999999</v>
      </c>
      <c r="W2378">
        <v>0.557564477</v>
      </c>
      <c r="X2378">
        <v>3.0613609999999999E-3</v>
      </c>
      <c r="Y2378">
        <v>0.67769892799999998</v>
      </c>
      <c r="Z2378">
        <v>9.7431459999999994E-3</v>
      </c>
      <c r="AA2378">
        <v>0.163241952</v>
      </c>
      <c r="AB2378">
        <v>0.13134657799999999</v>
      </c>
      <c r="AC2378">
        <v>1.8674857999999999E-2</v>
      </c>
      <c r="AD2378">
        <v>0.29765856099999999</v>
      </c>
      <c r="AE2378">
        <v>0.45</v>
      </c>
    </row>
    <row r="2379" spans="1:31" x14ac:dyDescent="0.25">
      <c r="A2379" t="s">
        <v>159</v>
      </c>
      <c r="B2379">
        <v>62.67</v>
      </c>
      <c r="C2379">
        <v>0.38</v>
      </c>
      <c r="D2379">
        <v>0.66</v>
      </c>
      <c r="E2379">
        <v>0.42</v>
      </c>
      <c r="F2379">
        <v>0.85</v>
      </c>
      <c r="G2379">
        <v>0.72</v>
      </c>
      <c r="H2379">
        <v>151</v>
      </c>
      <c r="I2379">
        <v>3</v>
      </c>
      <c r="J2379">
        <v>4</v>
      </c>
      <c r="K2379" t="s">
        <v>40</v>
      </c>
      <c r="L2379">
        <v>16</v>
      </c>
      <c r="M2379">
        <v>0.56999999999999995</v>
      </c>
      <c r="N2379">
        <v>8.5</v>
      </c>
      <c r="O2379">
        <v>0.77164432599999999</v>
      </c>
      <c r="P2379">
        <v>0.238621412</v>
      </c>
      <c r="Q2379">
        <v>1.040834E-3</v>
      </c>
      <c r="R2379">
        <v>0.99181535600000004</v>
      </c>
      <c r="S2379">
        <v>0.27629010700000001</v>
      </c>
      <c r="T2379">
        <v>6.3500386000000006E-2</v>
      </c>
      <c r="U2379">
        <v>1.9933360000000001E-3</v>
      </c>
      <c r="V2379">
        <v>0.82561763399999999</v>
      </c>
      <c r="W2379">
        <v>0.557564477</v>
      </c>
      <c r="X2379">
        <v>3.0613609999999999E-3</v>
      </c>
      <c r="Y2379">
        <v>0.67769892799999998</v>
      </c>
      <c r="Z2379">
        <v>9.7431459999999994E-3</v>
      </c>
      <c r="AA2379">
        <v>0.163241952</v>
      </c>
      <c r="AB2379">
        <v>0.13134657799999999</v>
      </c>
      <c r="AC2379">
        <v>1.8674857999999999E-2</v>
      </c>
      <c r="AD2379">
        <v>0.29765856099999999</v>
      </c>
      <c r="AE2379">
        <v>0.65</v>
      </c>
    </row>
    <row r="2380" spans="1:31" x14ac:dyDescent="0.25">
      <c r="A2380" t="s">
        <v>159</v>
      </c>
      <c r="B2380">
        <v>52.75</v>
      </c>
      <c r="C2380">
        <v>0.49</v>
      </c>
      <c r="D2380">
        <v>0.56999999999999995</v>
      </c>
      <c r="E2380">
        <v>0.25</v>
      </c>
      <c r="F2380">
        <v>0.82</v>
      </c>
      <c r="G2380">
        <v>0.63</v>
      </c>
      <c r="H2380">
        <v>151</v>
      </c>
      <c r="I2380">
        <v>3</v>
      </c>
      <c r="J2380">
        <v>4</v>
      </c>
      <c r="K2380" t="s">
        <v>41</v>
      </c>
      <c r="L2380">
        <v>202</v>
      </c>
      <c r="M2380">
        <v>0.66</v>
      </c>
      <c r="N2380">
        <v>9.9</v>
      </c>
      <c r="O2380">
        <v>0.77164432599999999</v>
      </c>
      <c r="P2380">
        <v>0.238621412</v>
      </c>
      <c r="Q2380">
        <v>1.040834E-3</v>
      </c>
      <c r="R2380">
        <v>0.99181535600000004</v>
      </c>
      <c r="S2380">
        <v>0.27629010700000001</v>
      </c>
      <c r="T2380">
        <v>6.3500386000000006E-2</v>
      </c>
      <c r="U2380">
        <v>1.9933360000000001E-3</v>
      </c>
      <c r="V2380">
        <v>0.82561763399999999</v>
      </c>
      <c r="W2380">
        <v>0.557564477</v>
      </c>
      <c r="X2380">
        <v>3.0613609999999999E-3</v>
      </c>
      <c r="Y2380">
        <v>0.67769892799999998</v>
      </c>
      <c r="Z2380">
        <v>9.7431459999999994E-3</v>
      </c>
      <c r="AA2380">
        <v>0.163241952</v>
      </c>
      <c r="AB2380">
        <v>0.13134657799999999</v>
      </c>
      <c r="AC2380">
        <v>1.8674857999999999E-2</v>
      </c>
      <c r="AD2380">
        <v>0.29765856099999999</v>
      </c>
      <c r="AE2380">
        <v>0.56000000000000005</v>
      </c>
    </row>
    <row r="2381" spans="1:31" x14ac:dyDescent="0.25">
      <c r="A2381" t="s">
        <v>159</v>
      </c>
      <c r="B2381">
        <v>36.21</v>
      </c>
      <c r="C2381">
        <v>0.47</v>
      </c>
      <c r="D2381">
        <v>0.36</v>
      </c>
      <c r="E2381">
        <v>0.09</v>
      </c>
      <c r="F2381">
        <v>0.77</v>
      </c>
      <c r="G2381">
        <v>0.57999999999999996</v>
      </c>
      <c r="H2381">
        <v>151</v>
      </c>
      <c r="I2381">
        <v>3</v>
      </c>
      <c r="J2381">
        <v>4</v>
      </c>
      <c r="K2381" t="s">
        <v>42</v>
      </c>
      <c r="L2381">
        <v>48</v>
      </c>
      <c r="M2381">
        <v>0.8</v>
      </c>
      <c r="N2381">
        <v>12</v>
      </c>
      <c r="O2381">
        <v>0.77164432599999999</v>
      </c>
      <c r="P2381">
        <v>0.238621412</v>
      </c>
      <c r="Q2381">
        <v>1.040834E-3</v>
      </c>
      <c r="R2381">
        <v>0.99181535600000004</v>
      </c>
      <c r="S2381">
        <v>0.27629010700000001</v>
      </c>
      <c r="T2381">
        <v>6.3500386000000006E-2</v>
      </c>
      <c r="U2381">
        <v>1.9933360000000001E-3</v>
      </c>
      <c r="V2381">
        <v>0.82561763399999999</v>
      </c>
      <c r="W2381">
        <v>0.557564477</v>
      </c>
      <c r="X2381">
        <v>3.0613609999999999E-3</v>
      </c>
      <c r="Y2381">
        <v>0.67769892799999998</v>
      </c>
      <c r="Z2381">
        <v>9.7431459999999994E-3</v>
      </c>
      <c r="AA2381">
        <v>0.163241952</v>
      </c>
      <c r="AB2381">
        <v>0.13134657799999999</v>
      </c>
      <c r="AC2381">
        <v>1.8674857999999999E-2</v>
      </c>
      <c r="AD2381">
        <v>0.29765856099999999</v>
      </c>
      <c r="AE2381">
        <v>0.49</v>
      </c>
    </row>
    <row r="2382" spans="1:31" x14ac:dyDescent="0.25">
      <c r="A2382" t="s">
        <v>159</v>
      </c>
      <c r="B2382">
        <v>43.67</v>
      </c>
      <c r="C2382">
        <v>0.49</v>
      </c>
      <c r="D2382">
        <v>0.52</v>
      </c>
      <c r="E2382">
        <v>0.13</v>
      </c>
      <c r="F2382">
        <v>0.75</v>
      </c>
      <c r="G2382">
        <v>0.59</v>
      </c>
      <c r="H2382">
        <v>151</v>
      </c>
      <c r="I2382">
        <v>3</v>
      </c>
      <c r="J2382">
        <v>4</v>
      </c>
      <c r="K2382" t="s">
        <v>43</v>
      </c>
      <c r="L2382">
        <v>0</v>
      </c>
      <c r="M2382">
        <v>0.79</v>
      </c>
      <c r="N2382">
        <v>12</v>
      </c>
      <c r="O2382">
        <v>0.77164432599999999</v>
      </c>
      <c r="P2382">
        <v>0.238621412</v>
      </c>
      <c r="Q2382">
        <v>1.040834E-3</v>
      </c>
      <c r="R2382">
        <v>0.99181535600000004</v>
      </c>
      <c r="S2382">
        <v>0.27629010700000001</v>
      </c>
      <c r="T2382">
        <v>6.3500386000000006E-2</v>
      </c>
      <c r="U2382">
        <v>1.9933360000000001E-3</v>
      </c>
      <c r="V2382">
        <v>0.82561763399999999</v>
      </c>
      <c r="W2382">
        <v>0.557564477</v>
      </c>
      <c r="X2382">
        <v>3.0613609999999999E-3</v>
      </c>
      <c r="Y2382">
        <v>0.67769892799999998</v>
      </c>
      <c r="Z2382">
        <v>9.7431459999999994E-3</v>
      </c>
      <c r="AA2382">
        <v>0.163241952</v>
      </c>
      <c r="AB2382">
        <v>0.13134657799999999</v>
      </c>
      <c r="AC2382">
        <v>1.8674857999999999E-2</v>
      </c>
      <c r="AD2382">
        <v>0.29765856099999999</v>
      </c>
      <c r="AE2382">
        <v>0.51</v>
      </c>
    </row>
    <row r="2383" spans="1:31" x14ac:dyDescent="0.25">
      <c r="A2383" t="s">
        <v>159</v>
      </c>
      <c r="B2383">
        <v>36.17</v>
      </c>
      <c r="C2383">
        <v>0.48</v>
      </c>
      <c r="D2383">
        <v>0.31</v>
      </c>
      <c r="E2383">
        <v>-0.02</v>
      </c>
      <c r="F2383">
        <v>0.66</v>
      </c>
      <c r="G2383">
        <v>0.45</v>
      </c>
      <c r="H2383">
        <v>151</v>
      </c>
      <c r="I2383">
        <v>3</v>
      </c>
      <c r="J2383">
        <v>4</v>
      </c>
      <c r="K2383" t="s">
        <v>44</v>
      </c>
      <c r="L2383">
        <v>16</v>
      </c>
      <c r="M2383">
        <v>0.76</v>
      </c>
      <c r="N2383">
        <v>11.4</v>
      </c>
      <c r="O2383">
        <v>0.77164432599999999</v>
      </c>
      <c r="P2383">
        <v>0.238621412</v>
      </c>
      <c r="Q2383">
        <v>1.040834E-3</v>
      </c>
      <c r="R2383">
        <v>0.99181535600000004</v>
      </c>
      <c r="S2383">
        <v>0.27629010700000001</v>
      </c>
      <c r="T2383">
        <v>6.3500386000000006E-2</v>
      </c>
      <c r="U2383">
        <v>1.9933360000000001E-3</v>
      </c>
      <c r="V2383">
        <v>0.82561763399999999</v>
      </c>
      <c r="W2383">
        <v>0.557564477</v>
      </c>
      <c r="X2383">
        <v>3.0613609999999999E-3</v>
      </c>
      <c r="Y2383">
        <v>0.67769892799999998</v>
      </c>
      <c r="Z2383">
        <v>9.7431459999999994E-3</v>
      </c>
      <c r="AA2383">
        <v>0.163241952</v>
      </c>
      <c r="AB2383">
        <v>0.13134657799999999</v>
      </c>
      <c r="AC2383">
        <v>1.8674857999999999E-2</v>
      </c>
      <c r="AD2383">
        <v>0.29765856099999999</v>
      </c>
      <c r="AE2383">
        <v>0.44</v>
      </c>
    </row>
    <row r="2384" spans="1:31" x14ac:dyDescent="0.25">
      <c r="A2384" t="s">
        <v>159</v>
      </c>
      <c r="B2384">
        <v>48.83</v>
      </c>
      <c r="C2384">
        <v>0.44</v>
      </c>
      <c r="D2384">
        <v>0.51</v>
      </c>
      <c r="E2384">
        <v>0.18</v>
      </c>
      <c r="F2384">
        <v>0.82</v>
      </c>
      <c r="G2384">
        <v>0.64</v>
      </c>
      <c r="H2384">
        <v>151</v>
      </c>
      <c r="I2384">
        <v>3</v>
      </c>
      <c r="J2384">
        <v>4</v>
      </c>
      <c r="K2384" t="s">
        <v>45</v>
      </c>
      <c r="L2384">
        <v>47</v>
      </c>
      <c r="M2384">
        <v>0.64</v>
      </c>
      <c r="N2384">
        <v>9.6999999999999993</v>
      </c>
      <c r="O2384">
        <v>0.77164432599999999</v>
      </c>
      <c r="P2384">
        <v>0.238621412</v>
      </c>
      <c r="Q2384">
        <v>1.040834E-3</v>
      </c>
      <c r="R2384">
        <v>0.99181535600000004</v>
      </c>
      <c r="S2384">
        <v>0.27629010700000001</v>
      </c>
      <c r="T2384">
        <v>6.3500386000000006E-2</v>
      </c>
      <c r="U2384">
        <v>1.9933360000000001E-3</v>
      </c>
      <c r="V2384">
        <v>0.82561763399999999</v>
      </c>
      <c r="W2384">
        <v>0.557564477</v>
      </c>
      <c r="X2384">
        <v>3.0613609999999999E-3</v>
      </c>
      <c r="Y2384">
        <v>0.67769892799999998</v>
      </c>
      <c r="Z2384">
        <v>9.7431459999999994E-3</v>
      </c>
      <c r="AA2384">
        <v>0.163241952</v>
      </c>
      <c r="AB2384">
        <v>0.13134657799999999</v>
      </c>
      <c r="AC2384">
        <v>1.8674857999999999E-2</v>
      </c>
      <c r="AD2384">
        <v>0.29765856099999999</v>
      </c>
      <c r="AE2384">
        <v>0.56000000000000005</v>
      </c>
    </row>
    <row r="2385" spans="1:31" x14ac:dyDescent="0.25">
      <c r="A2385" t="s">
        <v>159</v>
      </c>
      <c r="B2385">
        <v>25.42</v>
      </c>
      <c r="C2385">
        <v>0.5</v>
      </c>
      <c r="D2385">
        <v>0.18</v>
      </c>
      <c r="E2385">
        <v>0</v>
      </c>
      <c r="F2385">
        <v>0.65</v>
      </c>
      <c r="G2385">
        <v>0.5</v>
      </c>
      <c r="H2385">
        <v>151</v>
      </c>
      <c r="I2385">
        <v>3</v>
      </c>
      <c r="J2385">
        <v>4</v>
      </c>
      <c r="K2385" t="s">
        <v>46</v>
      </c>
      <c r="L2385">
        <v>15</v>
      </c>
      <c r="M2385">
        <v>0.83</v>
      </c>
      <c r="N2385">
        <v>12.5</v>
      </c>
      <c r="O2385">
        <v>0.77164432599999999</v>
      </c>
      <c r="P2385">
        <v>0.238621412</v>
      </c>
      <c r="Q2385">
        <v>1.040834E-3</v>
      </c>
      <c r="R2385">
        <v>0.99181535600000004</v>
      </c>
      <c r="S2385">
        <v>0.27629010700000001</v>
      </c>
      <c r="T2385">
        <v>6.3500386000000006E-2</v>
      </c>
      <c r="U2385">
        <v>1.9933360000000001E-3</v>
      </c>
      <c r="V2385">
        <v>0.82561763399999999</v>
      </c>
      <c r="W2385">
        <v>0.557564477</v>
      </c>
      <c r="X2385">
        <v>3.0613609999999999E-3</v>
      </c>
      <c r="Y2385">
        <v>0.67769892799999998</v>
      </c>
      <c r="Z2385">
        <v>9.7431459999999994E-3</v>
      </c>
      <c r="AA2385">
        <v>0.163241952</v>
      </c>
      <c r="AB2385">
        <v>0.13134657799999999</v>
      </c>
      <c r="AC2385">
        <v>1.8674857999999999E-2</v>
      </c>
      <c r="AD2385">
        <v>0.29765856099999999</v>
      </c>
      <c r="AE2385">
        <v>0.42</v>
      </c>
    </row>
    <row r="2386" spans="1:31" x14ac:dyDescent="0.25">
      <c r="A2386" t="s">
        <v>159</v>
      </c>
      <c r="B2386">
        <v>51.5</v>
      </c>
      <c r="C2386">
        <v>0.46</v>
      </c>
      <c r="D2386">
        <v>0.56999999999999995</v>
      </c>
      <c r="E2386">
        <v>0.22</v>
      </c>
      <c r="F2386">
        <v>0.82</v>
      </c>
      <c r="G2386">
        <v>0.63</v>
      </c>
      <c r="H2386">
        <v>151</v>
      </c>
      <c r="I2386">
        <v>3</v>
      </c>
      <c r="J2386">
        <v>4</v>
      </c>
      <c r="K2386" t="s">
        <v>47</v>
      </c>
      <c r="L2386">
        <v>47</v>
      </c>
      <c r="M2386">
        <v>0.66</v>
      </c>
      <c r="N2386">
        <v>10</v>
      </c>
      <c r="O2386">
        <v>0.77164432599999999</v>
      </c>
      <c r="P2386">
        <v>0.238621412</v>
      </c>
      <c r="Q2386">
        <v>1.040834E-3</v>
      </c>
      <c r="R2386">
        <v>0.99181535600000004</v>
      </c>
      <c r="S2386">
        <v>0.27629010700000001</v>
      </c>
      <c r="T2386">
        <v>6.3500386000000006E-2</v>
      </c>
      <c r="U2386">
        <v>1.9933360000000001E-3</v>
      </c>
      <c r="V2386">
        <v>0.82561763399999999</v>
      </c>
      <c r="W2386">
        <v>0.557564477</v>
      </c>
      <c r="X2386">
        <v>3.0613609999999999E-3</v>
      </c>
      <c r="Y2386">
        <v>0.67769892799999998</v>
      </c>
      <c r="Z2386">
        <v>9.7431459999999994E-3</v>
      </c>
      <c r="AA2386">
        <v>0.163241952</v>
      </c>
      <c r="AB2386">
        <v>0.13134657799999999</v>
      </c>
      <c r="AC2386">
        <v>1.8674857999999999E-2</v>
      </c>
      <c r="AD2386">
        <v>0.29765856099999999</v>
      </c>
      <c r="AE2386">
        <v>0.56000000000000005</v>
      </c>
    </row>
    <row r="2387" spans="1:31" x14ac:dyDescent="0.25">
      <c r="A2387" t="s">
        <v>159</v>
      </c>
      <c r="B2387">
        <v>66.67</v>
      </c>
      <c r="C2387">
        <v>0.34</v>
      </c>
      <c r="D2387">
        <v>0.71</v>
      </c>
      <c r="E2387">
        <v>0.46</v>
      </c>
      <c r="F2387">
        <v>0.87</v>
      </c>
      <c r="G2387">
        <v>0.73</v>
      </c>
      <c r="H2387">
        <v>151</v>
      </c>
      <c r="I2387">
        <v>3</v>
      </c>
      <c r="J2387">
        <v>4</v>
      </c>
      <c r="K2387" t="s">
        <v>48</v>
      </c>
      <c r="L2387">
        <v>125</v>
      </c>
      <c r="M2387">
        <v>0.51</v>
      </c>
      <c r="N2387">
        <v>7.6</v>
      </c>
      <c r="O2387">
        <v>0.77164432599999999</v>
      </c>
      <c r="P2387">
        <v>0.238621412</v>
      </c>
      <c r="Q2387">
        <v>1.040834E-3</v>
      </c>
      <c r="R2387">
        <v>0.99181535600000004</v>
      </c>
      <c r="S2387">
        <v>0.27629010700000001</v>
      </c>
      <c r="T2387">
        <v>6.3500386000000006E-2</v>
      </c>
      <c r="U2387">
        <v>1.9933360000000001E-3</v>
      </c>
      <c r="V2387">
        <v>0.82561763399999999</v>
      </c>
      <c r="W2387">
        <v>0.557564477</v>
      </c>
      <c r="X2387">
        <v>3.0613609999999999E-3</v>
      </c>
      <c r="Y2387">
        <v>0.67769892799999998</v>
      </c>
      <c r="Z2387">
        <v>9.7431459999999994E-3</v>
      </c>
      <c r="AA2387">
        <v>0.163241952</v>
      </c>
      <c r="AB2387">
        <v>0.13134657799999999</v>
      </c>
      <c r="AC2387">
        <v>1.8674857999999999E-2</v>
      </c>
      <c r="AD2387">
        <v>0.29765856099999999</v>
      </c>
      <c r="AE2387">
        <v>0.68</v>
      </c>
    </row>
    <row r="2388" spans="1:31" x14ac:dyDescent="0.25">
      <c r="A2388" t="s">
        <v>159</v>
      </c>
      <c r="B2388">
        <v>25.42</v>
      </c>
      <c r="C2388">
        <v>0.5</v>
      </c>
      <c r="D2388">
        <v>0.18</v>
      </c>
      <c r="E2388">
        <v>0</v>
      </c>
      <c r="F2388">
        <v>0.65</v>
      </c>
      <c r="G2388">
        <v>0.5</v>
      </c>
      <c r="H2388">
        <v>151</v>
      </c>
      <c r="I2388">
        <v>3</v>
      </c>
      <c r="J2388">
        <v>4</v>
      </c>
      <c r="K2388" t="s">
        <v>49</v>
      </c>
      <c r="L2388">
        <v>0</v>
      </c>
      <c r="M2388">
        <v>0.83</v>
      </c>
      <c r="N2388">
        <v>12.5</v>
      </c>
      <c r="O2388">
        <v>0.77164432599999999</v>
      </c>
      <c r="P2388">
        <v>0.238621412</v>
      </c>
      <c r="Q2388">
        <v>1.040834E-3</v>
      </c>
      <c r="R2388">
        <v>0.99181535600000004</v>
      </c>
      <c r="S2388">
        <v>0.27629010700000001</v>
      </c>
      <c r="T2388">
        <v>6.3500386000000006E-2</v>
      </c>
      <c r="U2388">
        <v>1.9933360000000001E-3</v>
      </c>
      <c r="V2388">
        <v>0.82561763399999999</v>
      </c>
      <c r="W2388">
        <v>0.557564477</v>
      </c>
      <c r="X2388">
        <v>3.0613609999999999E-3</v>
      </c>
      <c r="Y2388">
        <v>0.67769892799999998</v>
      </c>
      <c r="Z2388">
        <v>9.7431459999999994E-3</v>
      </c>
      <c r="AA2388">
        <v>0.163241952</v>
      </c>
      <c r="AB2388">
        <v>0.13134657799999999</v>
      </c>
      <c r="AC2388">
        <v>1.8674857999999999E-2</v>
      </c>
      <c r="AD2388">
        <v>0.29765856099999999</v>
      </c>
      <c r="AE2388">
        <v>0.42</v>
      </c>
    </row>
    <row r="2389" spans="1:31" x14ac:dyDescent="0.25">
      <c r="A2389" t="s">
        <v>159</v>
      </c>
      <c r="B2389">
        <v>41.62</v>
      </c>
      <c r="C2389">
        <v>0.48</v>
      </c>
      <c r="D2389">
        <v>0.47</v>
      </c>
      <c r="E2389">
        <v>0.15</v>
      </c>
      <c r="F2389">
        <v>0.77</v>
      </c>
      <c r="G2389">
        <v>0.61</v>
      </c>
      <c r="H2389">
        <v>151</v>
      </c>
      <c r="I2389">
        <v>3</v>
      </c>
      <c r="J2389">
        <v>4</v>
      </c>
      <c r="K2389" t="s">
        <v>50</v>
      </c>
      <c r="L2389">
        <v>47</v>
      </c>
      <c r="M2389">
        <v>0.8</v>
      </c>
      <c r="N2389">
        <v>12.1</v>
      </c>
      <c r="O2389">
        <v>0.77164432599999999</v>
      </c>
      <c r="P2389">
        <v>0.238621412</v>
      </c>
      <c r="Q2389">
        <v>1.040834E-3</v>
      </c>
      <c r="R2389">
        <v>0.99181535600000004</v>
      </c>
      <c r="S2389">
        <v>0.27629010700000001</v>
      </c>
      <c r="T2389">
        <v>6.3500386000000006E-2</v>
      </c>
      <c r="U2389">
        <v>1.9933360000000001E-3</v>
      </c>
      <c r="V2389">
        <v>0.82561763399999999</v>
      </c>
      <c r="W2389">
        <v>0.557564477</v>
      </c>
      <c r="X2389">
        <v>3.0613609999999999E-3</v>
      </c>
      <c r="Y2389">
        <v>0.67769892799999998</v>
      </c>
      <c r="Z2389">
        <v>9.7431459999999994E-3</v>
      </c>
      <c r="AA2389">
        <v>0.163241952</v>
      </c>
      <c r="AB2389">
        <v>0.13134657799999999</v>
      </c>
      <c r="AC2389">
        <v>1.8674857999999999E-2</v>
      </c>
      <c r="AD2389">
        <v>0.29765856099999999</v>
      </c>
      <c r="AE2389">
        <v>0.52</v>
      </c>
    </row>
    <row r="2390" spans="1:31" x14ac:dyDescent="0.25">
      <c r="A2390" t="s">
        <v>159</v>
      </c>
      <c r="B2390">
        <v>50.17</v>
      </c>
      <c r="C2390">
        <v>0.47</v>
      </c>
      <c r="D2390">
        <v>0.56999999999999995</v>
      </c>
      <c r="E2390">
        <v>0.18</v>
      </c>
      <c r="F2390">
        <v>0.8</v>
      </c>
      <c r="G2390">
        <v>0.64</v>
      </c>
      <c r="H2390">
        <v>151</v>
      </c>
      <c r="I2390">
        <v>3</v>
      </c>
      <c r="J2390">
        <v>4</v>
      </c>
      <c r="K2390" t="s">
        <v>51</v>
      </c>
      <c r="L2390">
        <v>1185</v>
      </c>
      <c r="M2390">
        <v>0.66</v>
      </c>
      <c r="N2390">
        <v>9.9</v>
      </c>
      <c r="O2390">
        <v>0.77164432599999999</v>
      </c>
      <c r="P2390">
        <v>0.238621412</v>
      </c>
      <c r="Q2390">
        <v>1.040834E-3</v>
      </c>
      <c r="R2390">
        <v>0.99181535600000004</v>
      </c>
      <c r="S2390">
        <v>0.27629010700000001</v>
      </c>
      <c r="T2390">
        <v>6.3500386000000006E-2</v>
      </c>
      <c r="U2390">
        <v>1.9933360000000001E-3</v>
      </c>
      <c r="V2390">
        <v>0.82561763399999999</v>
      </c>
      <c r="W2390">
        <v>0.557564477</v>
      </c>
      <c r="X2390">
        <v>3.0613609999999999E-3</v>
      </c>
      <c r="Y2390">
        <v>0.67769892799999998</v>
      </c>
      <c r="Z2390">
        <v>9.7431459999999994E-3</v>
      </c>
      <c r="AA2390">
        <v>0.163241952</v>
      </c>
      <c r="AB2390">
        <v>0.13134657799999999</v>
      </c>
      <c r="AC2390">
        <v>1.8674857999999999E-2</v>
      </c>
      <c r="AD2390">
        <v>0.29765856099999999</v>
      </c>
      <c r="AE2390">
        <v>0.56000000000000005</v>
      </c>
    </row>
    <row r="2391" spans="1:31" x14ac:dyDescent="0.25">
      <c r="A2391" t="s">
        <v>159</v>
      </c>
      <c r="B2391">
        <v>36.29</v>
      </c>
      <c r="C2391">
        <v>0.48</v>
      </c>
      <c r="D2391">
        <v>0.41</v>
      </c>
      <c r="E2391">
        <v>0.11</v>
      </c>
      <c r="F2391">
        <v>0.77</v>
      </c>
      <c r="G2391">
        <v>0.6</v>
      </c>
      <c r="H2391">
        <v>151</v>
      </c>
      <c r="I2391">
        <v>3</v>
      </c>
      <c r="J2391">
        <v>4</v>
      </c>
      <c r="K2391" t="s">
        <v>52</v>
      </c>
      <c r="L2391">
        <v>313</v>
      </c>
      <c r="M2391">
        <v>0.85</v>
      </c>
      <c r="N2391">
        <v>12.9</v>
      </c>
      <c r="O2391">
        <v>0.77164432599999999</v>
      </c>
      <c r="P2391">
        <v>0.238621412</v>
      </c>
      <c r="Q2391">
        <v>1.040834E-3</v>
      </c>
      <c r="R2391">
        <v>0.99181535600000004</v>
      </c>
      <c r="S2391">
        <v>0.27629010700000001</v>
      </c>
      <c r="T2391">
        <v>6.3500386000000006E-2</v>
      </c>
      <c r="U2391">
        <v>1.9933360000000001E-3</v>
      </c>
      <c r="V2391">
        <v>0.82561763399999999</v>
      </c>
      <c r="W2391">
        <v>0.557564477</v>
      </c>
      <c r="X2391">
        <v>3.0613609999999999E-3</v>
      </c>
      <c r="Y2391">
        <v>0.67769892799999998</v>
      </c>
      <c r="Z2391">
        <v>9.7431459999999994E-3</v>
      </c>
      <c r="AA2391">
        <v>0.163241952</v>
      </c>
      <c r="AB2391">
        <v>0.13134657799999999</v>
      </c>
      <c r="AC2391">
        <v>1.8674857999999999E-2</v>
      </c>
      <c r="AD2391">
        <v>0.29765856099999999</v>
      </c>
      <c r="AE2391">
        <v>0.49</v>
      </c>
    </row>
    <row r="2392" spans="1:31" x14ac:dyDescent="0.25">
      <c r="A2392" t="s">
        <v>159</v>
      </c>
      <c r="B2392">
        <v>21.63</v>
      </c>
      <c r="C2392">
        <v>0.56999999999999995</v>
      </c>
      <c r="D2392">
        <v>0.22</v>
      </c>
      <c r="E2392">
        <v>0</v>
      </c>
      <c r="F2392">
        <v>0.7</v>
      </c>
      <c r="G2392">
        <v>0.56000000000000005</v>
      </c>
      <c r="H2392">
        <v>151</v>
      </c>
      <c r="I2392">
        <v>3</v>
      </c>
      <c r="J2392">
        <v>4</v>
      </c>
      <c r="K2392" t="s">
        <v>53</v>
      </c>
      <c r="L2392">
        <v>281</v>
      </c>
      <c r="M2392">
        <v>0.95</v>
      </c>
      <c r="N2392">
        <v>14.4</v>
      </c>
      <c r="O2392">
        <v>0.77164432599999999</v>
      </c>
      <c r="P2392">
        <v>0.238621412</v>
      </c>
      <c r="Q2392">
        <v>1.040834E-3</v>
      </c>
      <c r="R2392">
        <v>0.99181535600000004</v>
      </c>
      <c r="S2392">
        <v>0.27629010700000001</v>
      </c>
      <c r="T2392">
        <v>6.3500386000000006E-2</v>
      </c>
      <c r="U2392">
        <v>1.9933360000000001E-3</v>
      </c>
      <c r="V2392">
        <v>0.82561763399999999</v>
      </c>
      <c r="W2392">
        <v>0.557564477</v>
      </c>
      <c r="X2392">
        <v>3.0613609999999999E-3</v>
      </c>
      <c r="Y2392">
        <v>0.67769892799999998</v>
      </c>
      <c r="Z2392">
        <v>9.7431459999999994E-3</v>
      </c>
      <c r="AA2392">
        <v>0.163241952</v>
      </c>
      <c r="AB2392">
        <v>0.13134657799999999</v>
      </c>
      <c r="AC2392">
        <v>1.8674857999999999E-2</v>
      </c>
      <c r="AD2392">
        <v>0.29765856099999999</v>
      </c>
      <c r="AE2392">
        <v>0.4</v>
      </c>
    </row>
    <row r="2393" spans="1:31" x14ac:dyDescent="0.25">
      <c r="A2393" t="s">
        <v>159</v>
      </c>
      <c r="B2393">
        <v>45.69</v>
      </c>
      <c r="C2393">
        <v>0.6</v>
      </c>
      <c r="D2393">
        <v>0.43</v>
      </c>
      <c r="E2393">
        <v>0.12</v>
      </c>
      <c r="F2393">
        <v>0.39</v>
      </c>
      <c r="G2393">
        <v>0.59</v>
      </c>
      <c r="H2393">
        <v>151</v>
      </c>
      <c r="I2393">
        <v>3</v>
      </c>
      <c r="J2393">
        <v>4</v>
      </c>
      <c r="K2393" t="s">
        <v>54</v>
      </c>
      <c r="L2393">
        <v>0.32</v>
      </c>
      <c r="M2393">
        <v>0.63</v>
      </c>
      <c r="N2393">
        <v>95</v>
      </c>
      <c r="O2393">
        <v>0.77164432599999999</v>
      </c>
      <c r="P2393">
        <v>0.238621412</v>
      </c>
      <c r="Q2393">
        <v>1.040834E-3</v>
      </c>
      <c r="R2393">
        <v>0.99181535600000004</v>
      </c>
      <c r="S2393">
        <v>0.27629010700000001</v>
      </c>
      <c r="T2393">
        <v>6.3500386000000006E-2</v>
      </c>
      <c r="U2393">
        <v>1.9933360000000001E-3</v>
      </c>
      <c r="V2393">
        <v>0.82561763399999999</v>
      </c>
      <c r="W2393">
        <v>0.557564477</v>
      </c>
      <c r="X2393">
        <v>3.0613609999999999E-3</v>
      </c>
      <c r="Y2393">
        <v>0.67769892799999998</v>
      </c>
      <c r="Z2393">
        <v>9.7431459999999994E-3</v>
      </c>
      <c r="AA2393">
        <v>0.163241952</v>
      </c>
      <c r="AB2393">
        <v>0.13134657799999999</v>
      </c>
      <c r="AC2393">
        <v>1.8674857999999999E-2</v>
      </c>
      <c r="AD2393">
        <v>0.29765856099999999</v>
      </c>
      <c r="AE2393">
        <v>0.48230000000000001</v>
      </c>
    </row>
    <row r="2394" spans="1:31" x14ac:dyDescent="0.25">
      <c r="A2394" t="s">
        <v>160</v>
      </c>
      <c r="B2394">
        <v>87.78</v>
      </c>
      <c r="C2394">
        <v>0.24</v>
      </c>
      <c r="D2394">
        <v>0.92</v>
      </c>
      <c r="E2394">
        <v>0.2</v>
      </c>
      <c r="F2394">
        <v>1</v>
      </c>
      <c r="G2394">
        <v>0.1</v>
      </c>
      <c r="H2394">
        <v>958</v>
      </c>
      <c r="I2394">
        <v>2</v>
      </c>
      <c r="J2394">
        <v>4</v>
      </c>
      <c r="K2394" t="s">
        <v>32</v>
      </c>
      <c r="L2394">
        <v>78</v>
      </c>
      <c r="M2394">
        <v>0.14000000000000001</v>
      </c>
      <c r="N2394">
        <v>13.4</v>
      </c>
      <c r="O2394">
        <v>0.77186376099999998</v>
      </c>
      <c r="P2394">
        <v>0.332601537</v>
      </c>
      <c r="Q2394" s="1">
        <v>3.5299999999999997E-5</v>
      </c>
      <c r="R2394">
        <v>0.70591648299999998</v>
      </c>
      <c r="S2394">
        <v>0.32779133199999999</v>
      </c>
      <c r="T2394">
        <v>5.5176457999999998E-2</v>
      </c>
      <c r="U2394">
        <v>1.4574400000000001E-4</v>
      </c>
      <c r="V2394">
        <v>0.82530140900000004</v>
      </c>
      <c r="W2394">
        <v>0.55756447799999997</v>
      </c>
      <c r="X2394">
        <v>2.0632699999999999E-4</v>
      </c>
      <c r="Y2394">
        <v>0.68471976700000003</v>
      </c>
      <c r="Z2394">
        <v>5.6633499999999995E-4</v>
      </c>
      <c r="AA2394">
        <v>0.15687779800000001</v>
      </c>
      <c r="AB2394">
        <v>0.38888888900000002</v>
      </c>
      <c r="AC2394">
        <v>1.864653E-3</v>
      </c>
      <c r="AD2394">
        <v>0.29390697999999998</v>
      </c>
      <c r="AE2394">
        <v>0.57999999999999996</v>
      </c>
    </row>
    <row r="2395" spans="1:31" x14ac:dyDescent="0.25">
      <c r="A2395" t="s">
        <v>160</v>
      </c>
      <c r="B2395">
        <v>60.21</v>
      </c>
      <c r="C2395">
        <v>0.46</v>
      </c>
      <c r="D2395">
        <v>0.6</v>
      </c>
      <c r="E2395">
        <v>0.5</v>
      </c>
      <c r="F2395">
        <v>0.96</v>
      </c>
      <c r="G2395">
        <v>7.0000000000000007E-2</v>
      </c>
      <c r="H2395">
        <v>958</v>
      </c>
      <c r="I2395">
        <v>2</v>
      </c>
      <c r="J2395">
        <v>4</v>
      </c>
      <c r="K2395" t="s">
        <v>33</v>
      </c>
      <c r="L2395">
        <v>15</v>
      </c>
      <c r="M2395">
        <v>0.45</v>
      </c>
      <c r="N2395">
        <v>42.8</v>
      </c>
      <c r="O2395">
        <v>0.77186376099999998</v>
      </c>
      <c r="P2395">
        <v>0.332601537</v>
      </c>
      <c r="Q2395" s="1">
        <v>3.5299999999999997E-5</v>
      </c>
      <c r="R2395">
        <v>0.70591648299999998</v>
      </c>
      <c r="S2395">
        <v>0.32779133199999999</v>
      </c>
      <c r="T2395">
        <v>5.5176457999999998E-2</v>
      </c>
      <c r="U2395">
        <v>1.4574400000000001E-4</v>
      </c>
      <c r="V2395">
        <v>0.82530140900000004</v>
      </c>
      <c r="W2395">
        <v>0.55756447799999997</v>
      </c>
      <c r="X2395">
        <v>2.0632699999999999E-4</v>
      </c>
      <c r="Y2395">
        <v>0.68471976700000003</v>
      </c>
      <c r="Z2395">
        <v>5.6633499999999995E-4</v>
      </c>
      <c r="AA2395">
        <v>0.15687779800000001</v>
      </c>
      <c r="AB2395">
        <v>0.38888888900000002</v>
      </c>
      <c r="AC2395">
        <v>1.864653E-3</v>
      </c>
      <c r="AD2395">
        <v>0.29390697999999998</v>
      </c>
      <c r="AE2395">
        <v>0.4</v>
      </c>
    </row>
    <row r="2396" spans="1:31" x14ac:dyDescent="0.25">
      <c r="A2396" t="s">
        <v>160</v>
      </c>
      <c r="B2396">
        <v>87.77</v>
      </c>
      <c r="C2396">
        <v>0.27</v>
      </c>
      <c r="D2396">
        <v>0.93</v>
      </c>
      <c r="E2396">
        <v>0.28000000000000003</v>
      </c>
      <c r="F2396">
        <v>1</v>
      </c>
      <c r="G2396">
        <v>0.1</v>
      </c>
      <c r="H2396">
        <v>958</v>
      </c>
      <c r="I2396">
        <v>2</v>
      </c>
      <c r="J2396">
        <v>4</v>
      </c>
      <c r="K2396" t="s">
        <v>34</v>
      </c>
      <c r="L2396">
        <v>250</v>
      </c>
      <c r="M2396">
        <v>0.16</v>
      </c>
      <c r="N2396">
        <v>15.7</v>
      </c>
      <c r="O2396">
        <v>0.77186376099999998</v>
      </c>
      <c r="P2396">
        <v>0.332601537</v>
      </c>
      <c r="Q2396" s="1">
        <v>3.5299999999999997E-5</v>
      </c>
      <c r="R2396">
        <v>0.70591648299999998</v>
      </c>
      <c r="S2396">
        <v>0.32779133199999999</v>
      </c>
      <c r="T2396">
        <v>5.5176457999999998E-2</v>
      </c>
      <c r="U2396">
        <v>1.4574400000000001E-4</v>
      </c>
      <c r="V2396">
        <v>0.82530140900000004</v>
      </c>
      <c r="W2396">
        <v>0.55756447799999997</v>
      </c>
      <c r="X2396">
        <v>2.0632699999999999E-4</v>
      </c>
      <c r="Y2396">
        <v>0.68471976700000003</v>
      </c>
      <c r="Z2396">
        <v>5.6633499999999995E-4</v>
      </c>
      <c r="AA2396">
        <v>0.15687779800000001</v>
      </c>
      <c r="AB2396">
        <v>0.38888888900000002</v>
      </c>
      <c r="AC2396">
        <v>1.864653E-3</v>
      </c>
      <c r="AD2396">
        <v>0.29390697999999998</v>
      </c>
      <c r="AE2396">
        <v>0.56999999999999995</v>
      </c>
    </row>
    <row r="2397" spans="1:31" x14ac:dyDescent="0.25">
      <c r="A2397" t="s">
        <v>160</v>
      </c>
      <c r="B2397">
        <v>86.85</v>
      </c>
      <c r="C2397">
        <v>0.24</v>
      </c>
      <c r="D2397">
        <v>0.91</v>
      </c>
      <c r="E2397">
        <v>0.2</v>
      </c>
      <c r="F2397">
        <v>1</v>
      </c>
      <c r="G2397">
        <v>0.1</v>
      </c>
      <c r="H2397">
        <v>958</v>
      </c>
      <c r="I2397">
        <v>2</v>
      </c>
      <c r="J2397">
        <v>4</v>
      </c>
      <c r="K2397" t="s">
        <v>35</v>
      </c>
      <c r="L2397">
        <v>156</v>
      </c>
      <c r="M2397">
        <v>0.16</v>
      </c>
      <c r="N2397">
        <v>15.8</v>
      </c>
      <c r="O2397">
        <v>0.77186376099999998</v>
      </c>
      <c r="P2397">
        <v>0.332601537</v>
      </c>
      <c r="Q2397" s="1">
        <v>3.5299999999999997E-5</v>
      </c>
      <c r="R2397">
        <v>0.70591648299999998</v>
      </c>
      <c r="S2397">
        <v>0.32779133199999999</v>
      </c>
      <c r="T2397">
        <v>5.5176457999999998E-2</v>
      </c>
      <c r="U2397">
        <v>1.4574400000000001E-4</v>
      </c>
      <c r="V2397">
        <v>0.82530140900000004</v>
      </c>
      <c r="W2397">
        <v>0.55756447799999997</v>
      </c>
      <c r="X2397">
        <v>2.0632699999999999E-4</v>
      </c>
      <c r="Y2397">
        <v>0.68471976700000003</v>
      </c>
      <c r="Z2397">
        <v>5.6633499999999995E-4</v>
      </c>
      <c r="AA2397">
        <v>0.15687779800000001</v>
      </c>
      <c r="AB2397">
        <v>0.38888888900000002</v>
      </c>
      <c r="AC2397">
        <v>1.864653E-3</v>
      </c>
      <c r="AD2397">
        <v>0.29390697999999998</v>
      </c>
      <c r="AE2397">
        <v>0.57999999999999996</v>
      </c>
    </row>
    <row r="2398" spans="1:31" x14ac:dyDescent="0.25">
      <c r="A2398" t="s">
        <v>160</v>
      </c>
      <c r="B2398">
        <v>93.62</v>
      </c>
      <c r="C2398">
        <v>0.19</v>
      </c>
      <c r="D2398">
        <v>0.96</v>
      </c>
      <c r="E2398">
        <v>0.3</v>
      </c>
      <c r="F2398">
        <v>1</v>
      </c>
      <c r="G2398">
        <v>0.1</v>
      </c>
      <c r="H2398">
        <v>958</v>
      </c>
      <c r="I2398">
        <v>2</v>
      </c>
      <c r="J2398">
        <v>4</v>
      </c>
      <c r="K2398" t="s">
        <v>36</v>
      </c>
      <c r="L2398">
        <v>141</v>
      </c>
      <c r="M2398">
        <v>7.0000000000000007E-2</v>
      </c>
      <c r="N2398">
        <v>6.5</v>
      </c>
      <c r="O2398">
        <v>0.77186376099999998</v>
      </c>
      <c r="P2398">
        <v>0.332601537</v>
      </c>
      <c r="Q2398" s="1">
        <v>3.5299999999999997E-5</v>
      </c>
      <c r="R2398">
        <v>0.70591648299999998</v>
      </c>
      <c r="S2398">
        <v>0.32779133199999999</v>
      </c>
      <c r="T2398">
        <v>5.5176457999999998E-2</v>
      </c>
      <c r="U2398">
        <v>1.4574400000000001E-4</v>
      </c>
      <c r="V2398">
        <v>0.82530140900000004</v>
      </c>
      <c r="W2398">
        <v>0.55756447799999997</v>
      </c>
      <c r="X2398">
        <v>2.0632699999999999E-4</v>
      </c>
      <c r="Y2398">
        <v>0.68471976700000003</v>
      </c>
      <c r="Z2398">
        <v>5.6633499999999995E-4</v>
      </c>
      <c r="AA2398">
        <v>0.15687779800000001</v>
      </c>
      <c r="AB2398">
        <v>0.38888888900000002</v>
      </c>
      <c r="AC2398">
        <v>1.864653E-3</v>
      </c>
      <c r="AD2398">
        <v>0.29390697999999998</v>
      </c>
      <c r="AE2398">
        <v>0.61</v>
      </c>
    </row>
    <row r="2399" spans="1:31" x14ac:dyDescent="0.25">
      <c r="A2399" t="s">
        <v>160</v>
      </c>
      <c r="B2399">
        <v>92.37</v>
      </c>
      <c r="C2399">
        <v>0.2</v>
      </c>
      <c r="D2399">
        <v>0.95</v>
      </c>
      <c r="E2399">
        <v>0.28999999999999998</v>
      </c>
      <c r="F2399">
        <v>0.99</v>
      </c>
      <c r="G2399">
        <v>0.09</v>
      </c>
      <c r="H2399">
        <v>958</v>
      </c>
      <c r="I2399">
        <v>2</v>
      </c>
      <c r="J2399">
        <v>4</v>
      </c>
      <c r="K2399" t="s">
        <v>37</v>
      </c>
      <c r="L2399">
        <v>531</v>
      </c>
      <c r="M2399">
        <v>0.08</v>
      </c>
      <c r="N2399">
        <v>7.8</v>
      </c>
      <c r="O2399">
        <v>0.77186376099999998</v>
      </c>
      <c r="P2399">
        <v>0.332601537</v>
      </c>
      <c r="Q2399" s="1">
        <v>3.5299999999999997E-5</v>
      </c>
      <c r="R2399">
        <v>0.70591648299999998</v>
      </c>
      <c r="S2399">
        <v>0.32779133199999999</v>
      </c>
      <c r="T2399">
        <v>5.5176457999999998E-2</v>
      </c>
      <c r="U2399">
        <v>1.4574400000000001E-4</v>
      </c>
      <c r="V2399">
        <v>0.82530140900000004</v>
      </c>
      <c r="W2399">
        <v>0.55756447799999997</v>
      </c>
      <c r="X2399">
        <v>2.0632699999999999E-4</v>
      </c>
      <c r="Y2399">
        <v>0.68471976700000003</v>
      </c>
      <c r="Z2399">
        <v>5.6633499999999995E-4</v>
      </c>
      <c r="AA2399">
        <v>0.15687779800000001</v>
      </c>
      <c r="AB2399">
        <v>0.38888888900000002</v>
      </c>
      <c r="AC2399">
        <v>1.864653E-3</v>
      </c>
      <c r="AD2399">
        <v>0.29390697999999998</v>
      </c>
      <c r="AE2399">
        <v>0.61</v>
      </c>
    </row>
    <row r="2400" spans="1:31" x14ac:dyDescent="0.25">
      <c r="A2400" t="s">
        <v>160</v>
      </c>
      <c r="B2400">
        <v>90.47</v>
      </c>
      <c r="C2400">
        <v>0.26</v>
      </c>
      <c r="D2400">
        <v>0.95</v>
      </c>
      <c r="E2400">
        <v>0.1</v>
      </c>
      <c r="F2400">
        <v>1</v>
      </c>
      <c r="G2400">
        <v>0.1</v>
      </c>
      <c r="H2400">
        <v>958</v>
      </c>
      <c r="I2400">
        <v>2</v>
      </c>
      <c r="J2400">
        <v>4</v>
      </c>
      <c r="K2400" t="s">
        <v>38</v>
      </c>
      <c r="L2400">
        <v>15</v>
      </c>
      <c r="M2400">
        <v>0.12</v>
      </c>
      <c r="N2400">
        <v>11.1</v>
      </c>
      <c r="O2400">
        <v>0.77186376099999998</v>
      </c>
      <c r="P2400">
        <v>0.332601537</v>
      </c>
      <c r="Q2400" s="1">
        <v>3.5299999999999997E-5</v>
      </c>
      <c r="R2400">
        <v>0.70591648299999998</v>
      </c>
      <c r="S2400">
        <v>0.32779133199999999</v>
      </c>
      <c r="T2400">
        <v>5.5176457999999998E-2</v>
      </c>
      <c r="U2400">
        <v>1.4574400000000001E-4</v>
      </c>
      <c r="V2400">
        <v>0.82530140900000004</v>
      </c>
      <c r="W2400">
        <v>0.55756447799999997</v>
      </c>
      <c r="X2400">
        <v>2.0632699999999999E-4</v>
      </c>
      <c r="Y2400">
        <v>0.68471976700000003</v>
      </c>
      <c r="Z2400">
        <v>5.6633499999999995E-4</v>
      </c>
      <c r="AA2400">
        <v>0.15687779800000001</v>
      </c>
      <c r="AB2400">
        <v>0.38888888900000002</v>
      </c>
      <c r="AC2400">
        <v>1.864653E-3</v>
      </c>
      <c r="AD2400">
        <v>0.29390697999999998</v>
      </c>
      <c r="AE2400">
        <v>0.57999999999999996</v>
      </c>
    </row>
    <row r="2401" spans="1:31" x14ac:dyDescent="0.25">
      <c r="A2401" t="s">
        <v>160</v>
      </c>
      <c r="B2401">
        <v>65.209999999999994</v>
      </c>
      <c r="C2401">
        <v>0.45</v>
      </c>
      <c r="D2401">
        <v>0.64</v>
      </c>
      <c r="E2401">
        <v>0.6</v>
      </c>
      <c r="F2401">
        <v>0.95</v>
      </c>
      <c r="G2401">
        <v>0.05</v>
      </c>
      <c r="H2401">
        <v>958</v>
      </c>
      <c r="I2401">
        <v>2</v>
      </c>
      <c r="J2401">
        <v>4</v>
      </c>
      <c r="K2401" t="s">
        <v>39</v>
      </c>
      <c r="L2401">
        <v>0</v>
      </c>
      <c r="M2401">
        <v>0.35</v>
      </c>
      <c r="N2401">
        <v>33.200000000000003</v>
      </c>
      <c r="O2401">
        <v>0.77186376099999998</v>
      </c>
      <c r="P2401">
        <v>0.332601537</v>
      </c>
      <c r="Q2401" s="1">
        <v>3.5299999999999997E-5</v>
      </c>
      <c r="R2401">
        <v>0.70591648299999998</v>
      </c>
      <c r="S2401">
        <v>0.32779133199999999</v>
      </c>
      <c r="T2401">
        <v>5.5176457999999998E-2</v>
      </c>
      <c r="U2401">
        <v>1.4574400000000001E-4</v>
      </c>
      <c r="V2401">
        <v>0.82530140900000004</v>
      </c>
      <c r="W2401">
        <v>0.55756447799999997</v>
      </c>
      <c r="X2401">
        <v>2.0632699999999999E-4</v>
      </c>
      <c r="Y2401">
        <v>0.68471976700000003</v>
      </c>
      <c r="Z2401">
        <v>5.6633499999999995E-4</v>
      </c>
      <c r="AA2401">
        <v>0.15687779800000001</v>
      </c>
      <c r="AB2401">
        <v>0.38888888900000002</v>
      </c>
      <c r="AC2401">
        <v>1.864653E-3</v>
      </c>
      <c r="AD2401">
        <v>0.29390697999999998</v>
      </c>
      <c r="AE2401">
        <v>0.42</v>
      </c>
    </row>
    <row r="2402" spans="1:31" x14ac:dyDescent="0.25">
      <c r="A2402" t="s">
        <v>160</v>
      </c>
      <c r="B2402">
        <v>80.56</v>
      </c>
      <c r="C2402">
        <v>0.42</v>
      </c>
      <c r="D2402">
        <v>0.88</v>
      </c>
      <c r="E2402">
        <v>7.0000000000000007E-2</v>
      </c>
      <c r="F2402">
        <v>0.98</v>
      </c>
      <c r="G2402">
        <v>0.09</v>
      </c>
      <c r="H2402">
        <v>958</v>
      </c>
      <c r="I2402">
        <v>2</v>
      </c>
      <c r="J2402">
        <v>4</v>
      </c>
      <c r="K2402" t="s">
        <v>40</v>
      </c>
      <c r="L2402">
        <v>78</v>
      </c>
      <c r="M2402">
        <v>0.28000000000000003</v>
      </c>
      <c r="N2402">
        <v>26.8</v>
      </c>
      <c r="O2402">
        <v>0.77186376099999998</v>
      </c>
      <c r="P2402">
        <v>0.332601537</v>
      </c>
      <c r="Q2402" s="1">
        <v>3.5299999999999997E-5</v>
      </c>
      <c r="R2402">
        <v>0.70591648299999998</v>
      </c>
      <c r="S2402">
        <v>0.32779133199999999</v>
      </c>
      <c r="T2402">
        <v>5.5176457999999998E-2</v>
      </c>
      <c r="U2402">
        <v>1.4574400000000001E-4</v>
      </c>
      <c r="V2402">
        <v>0.82530140900000004</v>
      </c>
      <c r="W2402">
        <v>0.55756447799999997</v>
      </c>
      <c r="X2402">
        <v>2.0632699999999999E-4</v>
      </c>
      <c r="Y2402">
        <v>0.68471976700000003</v>
      </c>
      <c r="Z2402">
        <v>5.6633499999999995E-4</v>
      </c>
      <c r="AA2402">
        <v>0.15687779800000001</v>
      </c>
      <c r="AB2402">
        <v>0.38888888900000002</v>
      </c>
      <c r="AC2402">
        <v>1.864653E-3</v>
      </c>
      <c r="AD2402">
        <v>0.29390697999999998</v>
      </c>
      <c r="AE2402">
        <v>0.49</v>
      </c>
    </row>
    <row r="2403" spans="1:31" x14ac:dyDescent="0.25">
      <c r="A2403" t="s">
        <v>160</v>
      </c>
      <c r="B2403">
        <v>72.28</v>
      </c>
      <c r="C2403">
        <v>0.42</v>
      </c>
      <c r="D2403">
        <v>0.81</v>
      </c>
      <c r="E2403">
        <v>0.04</v>
      </c>
      <c r="F2403">
        <v>0.99</v>
      </c>
      <c r="G2403">
        <v>0.09</v>
      </c>
      <c r="H2403">
        <v>958</v>
      </c>
      <c r="I2403">
        <v>2</v>
      </c>
      <c r="J2403">
        <v>4</v>
      </c>
      <c r="K2403" t="s">
        <v>41</v>
      </c>
      <c r="L2403">
        <v>5538</v>
      </c>
      <c r="M2403">
        <v>0.36</v>
      </c>
      <c r="N2403">
        <v>34.299999999999997</v>
      </c>
      <c r="O2403">
        <v>0.77186376099999998</v>
      </c>
      <c r="P2403">
        <v>0.332601537</v>
      </c>
      <c r="Q2403" s="1">
        <v>3.5299999999999997E-5</v>
      </c>
      <c r="R2403">
        <v>0.70591648299999998</v>
      </c>
      <c r="S2403">
        <v>0.32779133199999999</v>
      </c>
      <c r="T2403">
        <v>5.5176457999999998E-2</v>
      </c>
      <c r="U2403">
        <v>1.4574400000000001E-4</v>
      </c>
      <c r="V2403">
        <v>0.82530140900000004</v>
      </c>
      <c r="W2403">
        <v>0.55756447799999997</v>
      </c>
      <c r="X2403">
        <v>2.0632699999999999E-4</v>
      </c>
      <c r="Y2403">
        <v>0.68471976700000003</v>
      </c>
      <c r="Z2403">
        <v>5.6633499999999995E-4</v>
      </c>
      <c r="AA2403">
        <v>0.15687779800000001</v>
      </c>
      <c r="AB2403">
        <v>0.38888888900000002</v>
      </c>
      <c r="AC2403">
        <v>1.864653E-3</v>
      </c>
      <c r="AD2403">
        <v>0.29390697999999998</v>
      </c>
      <c r="AE2403">
        <v>0.46</v>
      </c>
    </row>
    <row r="2404" spans="1:31" x14ac:dyDescent="0.25">
      <c r="A2404" t="s">
        <v>160</v>
      </c>
      <c r="B2404">
        <v>64.48</v>
      </c>
      <c r="C2404">
        <v>0.46</v>
      </c>
      <c r="D2404">
        <v>0.63</v>
      </c>
      <c r="E2404">
        <v>0.4</v>
      </c>
      <c r="F2404">
        <v>0.97</v>
      </c>
      <c r="G2404">
        <v>7.0000000000000007E-2</v>
      </c>
      <c r="H2404">
        <v>958</v>
      </c>
      <c r="I2404">
        <v>2</v>
      </c>
      <c r="J2404">
        <v>4</v>
      </c>
      <c r="K2404" t="s">
        <v>42</v>
      </c>
      <c r="L2404">
        <v>1280</v>
      </c>
      <c r="M2404">
        <v>0.36</v>
      </c>
      <c r="N2404">
        <v>34.6</v>
      </c>
      <c r="O2404">
        <v>0.77186376099999998</v>
      </c>
      <c r="P2404">
        <v>0.332601537</v>
      </c>
      <c r="Q2404" s="1">
        <v>3.5299999999999997E-5</v>
      </c>
      <c r="R2404">
        <v>0.70591648299999998</v>
      </c>
      <c r="S2404">
        <v>0.32779133199999999</v>
      </c>
      <c r="T2404">
        <v>5.5176457999999998E-2</v>
      </c>
      <c r="U2404">
        <v>1.4574400000000001E-4</v>
      </c>
      <c r="V2404">
        <v>0.82530140900000004</v>
      </c>
      <c r="W2404">
        <v>0.55756447799999997</v>
      </c>
      <c r="X2404">
        <v>2.0632699999999999E-4</v>
      </c>
      <c r="Y2404">
        <v>0.68471976700000003</v>
      </c>
      <c r="Z2404">
        <v>5.6633499999999995E-4</v>
      </c>
      <c r="AA2404">
        <v>0.15687779800000001</v>
      </c>
      <c r="AB2404">
        <v>0.38888888900000002</v>
      </c>
      <c r="AC2404">
        <v>1.864653E-3</v>
      </c>
      <c r="AD2404">
        <v>0.29390697999999998</v>
      </c>
      <c r="AE2404">
        <v>0.42</v>
      </c>
    </row>
    <row r="2405" spans="1:31" x14ac:dyDescent="0.25">
      <c r="A2405" t="s">
        <v>160</v>
      </c>
      <c r="B2405">
        <v>61.35</v>
      </c>
      <c r="C2405">
        <v>0.5</v>
      </c>
      <c r="D2405">
        <v>0.61</v>
      </c>
      <c r="E2405">
        <v>0.3</v>
      </c>
      <c r="F2405">
        <v>0.94</v>
      </c>
      <c r="G2405">
        <v>0.03</v>
      </c>
      <c r="H2405">
        <v>958</v>
      </c>
      <c r="I2405">
        <v>2</v>
      </c>
      <c r="J2405">
        <v>4</v>
      </c>
      <c r="K2405" t="s">
        <v>43</v>
      </c>
      <c r="L2405">
        <v>16</v>
      </c>
      <c r="M2405">
        <v>0.43</v>
      </c>
      <c r="N2405">
        <v>40.6</v>
      </c>
      <c r="O2405">
        <v>0.77186376099999998</v>
      </c>
      <c r="P2405">
        <v>0.332601537</v>
      </c>
      <c r="Q2405" s="1">
        <v>3.5299999999999997E-5</v>
      </c>
      <c r="R2405">
        <v>0.70591648299999998</v>
      </c>
      <c r="S2405">
        <v>0.32779133199999999</v>
      </c>
      <c r="T2405">
        <v>5.5176457999999998E-2</v>
      </c>
      <c r="U2405">
        <v>1.4574400000000001E-4</v>
      </c>
      <c r="V2405">
        <v>0.82530140900000004</v>
      </c>
      <c r="W2405">
        <v>0.55756447799999997</v>
      </c>
      <c r="X2405">
        <v>2.0632699999999999E-4</v>
      </c>
      <c r="Y2405">
        <v>0.68471976700000003</v>
      </c>
      <c r="Z2405">
        <v>5.6633499999999995E-4</v>
      </c>
      <c r="AA2405">
        <v>0.15687779800000001</v>
      </c>
      <c r="AB2405">
        <v>0.38888888900000002</v>
      </c>
      <c r="AC2405">
        <v>1.864653E-3</v>
      </c>
      <c r="AD2405">
        <v>0.29390697999999998</v>
      </c>
      <c r="AE2405">
        <v>0.38</v>
      </c>
    </row>
    <row r="2406" spans="1:31" x14ac:dyDescent="0.25">
      <c r="A2406" t="s">
        <v>160</v>
      </c>
      <c r="B2406">
        <v>65.63</v>
      </c>
      <c r="C2406">
        <v>0.43</v>
      </c>
      <c r="D2406">
        <v>0.67</v>
      </c>
      <c r="E2406">
        <v>0.52</v>
      </c>
      <c r="F2406">
        <v>0.98</v>
      </c>
      <c r="G2406">
        <v>0.08</v>
      </c>
      <c r="H2406">
        <v>958</v>
      </c>
      <c r="I2406">
        <v>2</v>
      </c>
      <c r="J2406">
        <v>4</v>
      </c>
      <c r="K2406" t="s">
        <v>44</v>
      </c>
      <c r="L2406">
        <v>157</v>
      </c>
      <c r="M2406">
        <v>0.37</v>
      </c>
      <c r="N2406">
        <v>34.9</v>
      </c>
      <c r="O2406">
        <v>0.77186376099999998</v>
      </c>
      <c r="P2406">
        <v>0.332601537</v>
      </c>
      <c r="Q2406" s="1">
        <v>3.5299999999999997E-5</v>
      </c>
      <c r="R2406">
        <v>0.70591648299999998</v>
      </c>
      <c r="S2406">
        <v>0.32779133199999999</v>
      </c>
      <c r="T2406">
        <v>5.5176457999999998E-2</v>
      </c>
      <c r="U2406">
        <v>1.4574400000000001E-4</v>
      </c>
      <c r="V2406">
        <v>0.82530140900000004</v>
      </c>
      <c r="W2406">
        <v>0.55756447799999997</v>
      </c>
      <c r="X2406">
        <v>2.0632699999999999E-4</v>
      </c>
      <c r="Y2406">
        <v>0.68471976700000003</v>
      </c>
      <c r="Z2406">
        <v>5.6633499999999995E-4</v>
      </c>
      <c r="AA2406">
        <v>0.15687779800000001</v>
      </c>
      <c r="AB2406">
        <v>0.38888888900000002</v>
      </c>
      <c r="AC2406">
        <v>1.864653E-3</v>
      </c>
      <c r="AD2406">
        <v>0.29390697999999998</v>
      </c>
      <c r="AE2406">
        <v>0.44</v>
      </c>
    </row>
    <row r="2407" spans="1:31" x14ac:dyDescent="0.25">
      <c r="A2407" t="s">
        <v>160</v>
      </c>
      <c r="B2407">
        <v>86.3</v>
      </c>
      <c r="C2407">
        <v>0.28000000000000003</v>
      </c>
      <c r="D2407">
        <v>0.91</v>
      </c>
      <c r="E2407">
        <v>0.28000000000000003</v>
      </c>
      <c r="F2407">
        <v>1</v>
      </c>
      <c r="G2407">
        <v>0.1</v>
      </c>
      <c r="H2407">
        <v>958</v>
      </c>
      <c r="I2407">
        <v>2</v>
      </c>
      <c r="J2407">
        <v>4</v>
      </c>
      <c r="K2407" t="s">
        <v>45</v>
      </c>
      <c r="L2407">
        <v>265</v>
      </c>
      <c r="M2407">
        <v>0.16</v>
      </c>
      <c r="N2407">
        <v>14.9</v>
      </c>
      <c r="O2407">
        <v>0.77186376099999998</v>
      </c>
      <c r="P2407">
        <v>0.332601537</v>
      </c>
      <c r="Q2407" s="1">
        <v>3.5299999999999997E-5</v>
      </c>
      <c r="R2407">
        <v>0.70591648299999998</v>
      </c>
      <c r="S2407">
        <v>0.32779133199999999</v>
      </c>
      <c r="T2407">
        <v>5.5176457999999998E-2</v>
      </c>
      <c r="U2407">
        <v>1.4574400000000001E-4</v>
      </c>
      <c r="V2407">
        <v>0.82530140900000004</v>
      </c>
      <c r="W2407">
        <v>0.55756447799999997</v>
      </c>
      <c r="X2407">
        <v>2.0632699999999999E-4</v>
      </c>
      <c r="Y2407">
        <v>0.68471976700000003</v>
      </c>
      <c r="Z2407">
        <v>5.6633499999999995E-4</v>
      </c>
      <c r="AA2407">
        <v>0.15687779800000001</v>
      </c>
      <c r="AB2407">
        <v>0.38888888900000002</v>
      </c>
      <c r="AC2407">
        <v>1.864653E-3</v>
      </c>
      <c r="AD2407">
        <v>0.29390697999999998</v>
      </c>
      <c r="AE2407">
        <v>0.56000000000000005</v>
      </c>
    </row>
    <row r="2408" spans="1:31" x14ac:dyDescent="0.25">
      <c r="A2408" t="s">
        <v>160</v>
      </c>
      <c r="B2408">
        <v>65.209999999999994</v>
      </c>
      <c r="C2408">
        <v>0.47</v>
      </c>
      <c r="D2408">
        <v>0.64</v>
      </c>
      <c r="E2408">
        <v>0.6</v>
      </c>
      <c r="F2408">
        <v>0.95</v>
      </c>
      <c r="G2408">
        <v>0.05</v>
      </c>
      <c r="H2408">
        <v>958</v>
      </c>
      <c r="I2408">
        <v>2</v>
      </c>
      <c r="J2408">
        <v>4</v>
      </c>
      <c r="K2408" t="s">
        <v>46</v>
      </c>
      <c r="L2408">
        <v>15</v>
      </c>
      <c r="M2408">
        <v>0.35</v>
      </c>
      <c r="N2408">
        <v>33.200000000000003</v>
      </c>
      <c r="O2408">
        <v>0.77186376099999998</v>
      </c>
      <c r="P2408">
        <v>0.332601537</v>
      </c>
      <c r="Q2408" s="1">
        <v>3.5299999999999997E-5</v>
      </c>
      <c r="R2408">
        <v>0.70591648299999998</v>
      </c>
      <c r="S2408">
        <v>0.32779133199999999</v>
      </c>
      <c r="T2408">
        <v>5.5176457999999998E-2</v>
      </c>
      <c r="U2408">
        <v>1.4574400000000001E-4</v>
      </c>
      <c r="V2408">
        <v>0.82530140900000004</v>
      </c>
      <c r="W2408">
        <v>0.55756447799999997</v>
      </c>
      <c r="X2408">
        <v>2.0632699999999999E-4</v>
      </c>
      <c r="Y2408">
        <v>0.68471976700000003</v>
      </c>
      <c r="Z2408">
        <v>5.6633499999999995E-4</v>
      </c>
      <c r="AA2408">
        <v>0.15687779800000001</v>
      </c>
      <c r="AB2408">
        <v>0.38888888900000002</v>
      </c>
      <c r="AC2408">
        <v>1.864653E-3</v>
      </c>
      <c r="AD2408">
        <v>0.29390697999999998</v>
      </c>
      <c r="AE2408">
        <v>0.41</v>
      </c>
    </row>
    <row r="2409" spans="1:31" x14ac:dyDescent="0.25">
      <c r="A2409" t="s">
        <v>160</v>
      </c>
      <c r="B2409">
        <v>70.040000000000006</v>
      </c>
      <c r="C2409">
        <v>0.42</v>
      </c>
      <c r="D2409">
        <v>0.74</v>
      </c>
      <c r="E2409">
        <v>0.11</v>
      </c>
      <c r="F2409">
        <v>0.97</v>
      </c>
      <c r="G2409">
        <v>0.06</v>
      </c>
      <c r="H2409">
        <v>958</v>
      </c>
      <c r="I2409">
        <v>2</v>
      </c>
      <c r="J2409">
        <v>4</v>
      </c>
      <c r="K2409" t="s">
        <v>47</v>
      </c>
      <c r="L2409">
        <v>203</v>
      </c>
      <c r="M2409">
        <v>0.32</v>
      </c>
      <c r="N2409">
        <v>30.9</v>
      </c>
      <c r="O2409">
        <v>0.77186376099999998</v>
      </c>
      <c r="P2409">
        <v>0.332601537</v>
      </c>
      <c r="Q2409" s="1">
        <v>3.5299999999999997E-5</v>
      </c>
      <c r="R2409">
        <v>0.70591648299999998</v>
      </c>
      <c r="S2409">
        <v>0.32779133199999999</v>
      </c>
      <c r="T2409">
        <v>5.5176457999999998E-2</v>
      </c>
      <c r="U2409">
        <v>1.4574400000000001E-4</v>
      </c>
      <c r="V2409">
        <v>0.82530140900000004</v>
      </c>
      <c r="W2409">
        <v>0.55756447799999997</v>
      </c>
      <c r="X2409">
        <v>2.0632699999999999E-4</v>
      </c>
      <c r="Y2409">
        <v>0.68471976700000003</v>
      </c>
      <c r="Z2409">
        <v>5.6633499999999995E-4</v>
      </c>
      <c r="AA2409">
        <v>0.15687779800000001</v>
      </c>
      <c r="AB2409">
        <v>0.38888888900000002</v>
      </c>
      <c r="AC2409">
        <v>1.864653E-3</v>
      </c>
      <c r="AD2409">
        <v>0.29390697999999998</v>
      </c>
      <c r="AE2409">
        <v>0.45</v>
      </c>
    </row>
    <row r="2410" spans="1:31" x14ac:dyDescent="0.25">
      <c r="A2410" t="s">
        <v>160</v>
      </c>
      <c r="B2410">
        <v>91.44</v>
      </c>
      <c r="C2410">
        <v>0.23</v>
      </c>
      <c r="D2410">
        <v>0.95</v>
      </c>
      <c r="E2410">
        <v>0.3</v>
      </c>
      <c r="F2410">
        <v>1</v>
      </c>
      <c r="G2410">
        <v>0.1</v>
      </c>
      <c r="H2410">
        <v>958</v>
      </c>
      <c r="I2410">
        <v>2</v>
      </c>
      <c r="J2410">
        <v>4</v>
      </c>
      <c r="K2410" t="s">
        <v>48</v>
      </c>
      <c r="L2410">
        <v>468</v>
      </c>
      <c r="M2410">
        <v>0.12</v>
      </c>
      <c r="N2410">
        <v>11.6</v>
      </c>
      <c r="O2410">
        <v>0.77186376099999998</v>
      </c>
      <c r="P2410">
        <v>0.332601537</v>
      </c>
      <c r="Q2410" s="1">
        <v>3.5299999999999997E-5</v>
      </c>
      <c r="R2410">
        <v>0.70591648299999998</v>
      </c>
      <c r="S2410">
        <v>0.32779133199999999</v>
      </c>
      <c r="T2410">
        <v>5.5176457999999998E-2</v>
      </c>
      <c r="U2410">
        <v>1.4574400000000001E-4</v>
      </c>
      <c r="V2410">
        <v>0.82530140900000004</v>
      </c>
      <c r="W2410">
        <v>0.55756447799999997</v>
      </c>
      <c r="X2410">
        <v>2.0632699999999999E-4</v>
      </c>
      <c r="Y2410">
        <v>0.68471976700000003</v>
      </c>
      <c r="Z2410">
        <v>5.6633499999999995E-4</v>
      </c>
      <c r="AA2410">
        <v>0.15687779800000001</v>
      </c>
      <c r="AB2410">
        <v>0.38888888900000002</v>
      </c>
      <c r="AC2410">
        <v>1.864653E-3</v>
      </c>
      <c r="AD2410">
        <v>0.29390697999999998</v>
      </c>
      <c r="AE2410">
        <v>0.6</v>
      </c>
    </row>
    <row r="2411" spans="1:31" x14ac:dyDescent="0.25">
      <c r="A2411" t="s">
        <v>160</v>
      </c>
      <c r="B2411">
        <v>65.209999999999994</v>
      </c>
      <c r="C2411">
        <v>0.47</v>
      </c>
      <c r="D2411">
        <v>0.64</v>
      </c>
      <c r="E2411">
        <v>0.6</v>
      </c>
      <c r="F2411">
        <v>0.95</v>
      </c>
      <c r="G2411">
        <v>0.05</v>
      </c>
      <c r="H2411">
        <v>958</v>
      </c>
      <c r="I2411">
        <v>2</v>
      </c>
      <c r="J2411">
        <v>4</v>
      </c>
      <c r="K2411" t="s">
        <v>49</v>
      </c>
      <c r="L2411">
        <v>0</v>
      </c>
      <c r="M2411">
        <v>0.35</v>
      </c>
      <c r="N2411">
        <v>33.200000000000003</v>
      </c>
      <c r="O2411">
        <v>0.77186376099999998</v>
      </c>
      <c r="P2411">
        <v>0.332601537</v>
      </c>
      <c r="Q2411" s="1">
        <v>3.5299999999999997E-5</v>
      </c>
      <c r="R2411">
        <v>0.70591648299999998</v>
      </c>
      <c r="S2411">
        <v>0.32779133199999999</v>
      </c>
      <c r="T2411">
        <v>5.5176457999999998E-2</v>
      </c>
      <c r="U2411">
        <v>1.4574400000000001E-4</v>
      </c>
      <c r="V2411">
        <v>0.82530140900000004</v>
      </c>
      <c r="W2411">
        <v>0.55756447799999997</v>
      </c>
      <c r="X2411">
        <v>2.0632699999999999E-4</v>
      </c>
      <c r="Y2411">
        <v>0.68471976700000003</v>
      </c>
      <c r="Z2411">
        <v>5.6633499999999995E-4</v>
      </c>
      <c r="AA2411">
        <v>0.15687779800000001</v>
      </c>
      <c r="AB2411">
        <v>0.38888888900000002</v>
      </c>
      <c r="AC2411">
        <v>1.864653E-3</v>
      </c>
      <c r="AD2411">
        <v>0.29390697999999998</v>
      </c>
      <c r="AE2411">
        <v>0.41</v>
      </c>
    </row>
    <row r="2412" spans="1:31" x14ac:dyDescent="0.25">
      <c r="A2412" t="s">
        <v>160</v>
      </c>
      <c r="B2412">
        <v>62.08</v>
      </c>
      <c r="C2412">
        <v>0.49</v>
      </c>
      <c r="D2412">
        <v>0.62</v>
      </c>
      <c r="E2412">
        <v>0.3</v>
      </c>
      <c r="F2412">
        <v>0.94</v>
      </c>
      <c r="G2412">
        <v>0.04</v>
      </c>
      <c r="H2412">
        <v>958</v>
      </c>
      <c r="I2412">
        <v>2</v>
      </c>
      <c r="J2412">
        <v>4</v>
      </c>
      <c r="K2412" t="s">
        <v>50</v>
      </c>
      <c r="L2412">
        <v>110</v>
      </c>
      <c r="M2412">
        <v>0.41</v>
      </c>
      <c r="N2412">
        <v>39.200000000000003</v>
      </c>
      <c r="O2412">
        <v>0.77186376099999998</v>
      </c>
      <c r="P2412">
        <v>0.332601537</v>
      </c>
      <c r="Q2412" s="1">
        <v>3.5299999999999997E-5</v>
      </c>
      <c r="R2412">
        <v>0.70591648299999998</v>
      </c>
      <c r="S2412">
        <v>0.32779133199999999</v>
      </c>
      <c r="T2412">
        <v>5.5176457999999998E-2</v>
      </c>
      <c r="U2412">
        <v>1.4574400000000001E-4</v>
      </c>
      <c r="V2412">
        <v>0.82530140900000004</v>
      </c>
      <c r="W2412">
        <v>0.55756447799999997</v>
      </c>
      <c r="X2412">
        <v>2.0632699999999999E-4</v>
      </c>
      <c r="Y2412">
        <v>0.68471976700000003</v>
      </c>
      <c r="Z2412">
        <v>5.6633499999999995E-4</v>
      </c>
      <c r="AA2412">
        <v>0.15687779800000001</v>
      </c>
      <c r="AB2412">
        <v>0.38888888900000002</v>
      </c>
      <c r="AC2412">
        <v>1.864653E-3</v>
      </c>
      <c r="AD2412">
        <v>0.29390697999999998</v>
      </c>
      <c r="AE2412">
        <v>0.39</v>
      </c>
    </row>
    <row r="2413" spans="1:31" x14ac:dyDescent="0.25">
      <c r="A2413" t="s">
        <v>160</v>
      </c>
      <c r="B2413">
        <v>73.53</v>
      </c>
      <c r="C2413">
        <v>0.43</v>
      </c>
      <c r="D2413">
        <v>0.8</v>
      </c>
      <c r="E2413">
        <v>0.04</v>
      </c>
      <c r="F2413">
        <v>0.99</v>
      </c>
      <c r="G2413">
        <v>0.09</v>
      </c>
      <c r="H2413">
        <v>958</v>
      </c>
      <c r="I2413">
        <v>2</v>
      </c>
      <c r="J2413">
        <v>4</v>
      </c>
      <c r="K2413" t="s">
        <v>51</v>
      </c>
      <c r="L2413">
        <v>6209</v>
      </c>
      <c r="M2413">
        <v>0.31</v>
      </c>
      <c r="N2413">
        <v>29.9</v>
      </c>
      <c r="O2413">
        <v>0.77186376099999998</v>
      </c>
      <c r="P2413">
        <v>0.332601537</v>
      </c>
      <c r="Q2413" s="1">
        <v>3.5299999999999997E-5</v>
      </c>
      <c r="R2413">
        <v>0.70591648299999998</v>
      </c>
      <c r="S2413">
        <v>0.32779133199999999</v>
      </c>
      <c r="T2413">
        <v>5.5176457999999998E-2</v>
      </c>
      <c r="U2413">
        <v>1.4574400000000001E-4</v>
      </c>
      <c r="V2413">
        <v>0.82530140900000004</v>
      </c>
      <c r="W2413">
        <v>0.55756447799999997</v>
      </c>
      <c r="X2413">
        <v>2.0632699999999999E-4</v>
      </c>
      <c r="Y2413">
        <v>0.68471976700000003</v>
      </c>
      <c r="Z2413">
        <v>5.6633499999999995E-4</v>
      </c>
      <c r="AA2413">
        <v>0.15687779800000001</v>
      </c>
      <c r="AB2413">
        <v>0.38888888900000002</v>
      </c>
      <c r="AC2413">
        <v>1.864653E-3</v>
      </c>
      <c r="AD2413">
        <v>0.29390697999999998</v>
      </c>
      <c r="AE2413">
        <v>0.47</v>
      </c>
    </row>
    <row r="2414" spans="1:31" x14ac:dyDescent="0.25">
      <c r="A2414" t="s">
        <v>160</v>
      </c>
      <c r="B2414">
        <v>64.17</v>
      </c>
      <c r="C2414">
        <v>0.46</v>
      </c>
      <c r="D2414">
        <v>0.63</v>
      </c>
      <c r="E2414">
        <v>0.5</v>
      </c>
      <c r="F2414">
        <v>0.97</v>
      </c>
      <c r="G2414">
        <v>7.0000000000000007E-2</v>
      </c>
      <c r="H2414">
        <v>958</v>
      </c>
      <c r="I2414">
        <v>2</v>
      </c>
      <c r="J2414">
        <v>4</v>
      </c>
      <c r="K2414" t="s">
        <v>52</v>
      </c>
      <c r="L2414">
        <v>1249</v>
      </c>
      <c r="M2414">
        <v>0.37</v>
      </c>
      <c r="N2414">
        <v>35.200000000000003</v>
      </c>
      <c r="O2414">
        <v>0.77186376099999998</v>
      </c>
      <c r="P2414">
        <v>0.332601537</v>
      </c>
      <c r="Q2414" s="1">
        <v>3.5299999999999997E-5</v>
      </c>
      <c r="R2414">
        <v>0.70591648299999998</v>
      </c>
      <c r="S2414">
        <v>0.32779133199999999</v>
      </c>
      <c r="T2414">
        <v>5.5176457999999998E-2</v>
      </c>
      <c r="U2414">
        <v>1.4574400000000001E-4</v>
      </c>
      <c r="V2414">
        <v>0.82530140900000004</v>
      </c>
      <c r="W2414">
        <v>0.55756447799999997</v>
      </c>
      <c r="X2414">
        <v>2.0632699999999999E-4</v>
      </c>
      <c r="Y2414">
        <v>0.68471976700000003</v>
      </c>
      <c r="Z2414">
        <v>5.6633499999999995E-4</v>
      </c>
      <c r="AA2414">
        <v>0.15687779800000001</v>
      </c>
      <c r="AB2414">
        <v>0.38888888900000002</v>
      </c>
      <c r="AC2414">
        <v>1.864653E-3</v>
      </c>
      <c r="AD2414">
        <v>0.29390697999999998</v>
      </c>
      <c r="AE2414">
        <v>0.42</v>
      </c>
    </row>
    <row r="2415" spans="1:31" x14ac:dyDescent="0.25">
      <c r="A2415" t="s">
        <v>160</v>
      </c>
      <c r="B2415">
        <v>65.209999999999994</v>
      </c>
      <c r="C2415">
        <v>0.37</v>
      </c>
      <c r="D2415">
        <v>0.64</v>
      </c>
      <c r="E2415">
        <v>0.6</v>
      </c>
      <c r="F2415">
        <v>0.95</v>
      </c>
      <c r="G2415">
        <v>0.05</v>
      </c>
      <c r="H2415">
        <v>958</v>
      </c>
      <c r="I2415">
        <v>2</v>
      </c>
      <c r="J2415">
        <v>4</v>
      </c>
      <c r="K2415" t="s">
        <v>53</v>
      </c>
      <c r="L2415">
        <v>360</v>
      </c>
      <c r="M2415">
        <v>0.35</v>
      </c>
      <c r="N2415">
        <v>33.200000000000003</v>
      </c>
      <c r="O2415">
        <v>0.77186376099999998</v>
      </c>
      <c r="P2415">
        <v>0.332601537</v>
      </c>
      <c r="Q2415" s="1">
        <v>3.5299999999999997E-5</v>
      </c>
      <c r="R2415">
        <v>0.70591648299999998</v>
      </c>
      <c r="S2415">
        <v>0.32779133199999999</v>
      </c>
      <c r="T2415">
        <v>5.5176457999999998E-2</v>
      </c>
      <c r="U2415">
        <v>1.4574400000000001E-4</v>
      </c>
      <c r="V2415">
        <v>0.82530140900000004</v>
      </c>
      <c r="W2415">
        <v>0.55756447799999997</v>
      </c>
      <c r="X2415">
        <v>2.0632699999999999E-4</v>
      </c>
      <c r="Y2415">
        <v>0.68471976700000003</v>
      </c>
      <c r="Z2415">
        <v>5.6633499999999995E-4</v>
      </c>
      <c r="AA2415">
        <v>0.15687779800000001</v>
      </c>
      <c r="AB2415">
        <v>0.38888888900000002</v>
      </c>
      <c r="AC2415">
        <v>1.864653E-3</v>
      </c>
      <c r="AD2415">
        <v>0.29390697999999998</v>
      </c>
      <c r="AE2415">
        <v>0.44</v>
      </c>
    </row>
    <row r="2416" spans="1:31" x14ac:dyDescent="0.25">
      <c r="A2416" t="s">
        <v>160</v>
      </c>
      <c r="B2416">
        <v>73.8</v>
      </c>
      <c r="C2416">
        <v>0.51</v>
      </c>
      <c r="D2416">
        <v>0.68</v>
      </c>
      <c r="E2416">
        <v>0.3</v>
      </c>
      <c r="F2416">
        <v>0.64</v>
      </c>
      <c r="G2416">
        <v>0.62</v>
      </c>
      <c r="H2416">
        <v>958</v>
      </c>
      <c r="I2416">
        <v>2</v>
      </c>
      <c r="J2416">
        <v>4</v>
      </c>
      <c r="K2416" t="s">
        <v>54</v>
      </c>
      <c r="L2416">
        <v>0.22</v>
      </c>
      <c r="M2416">
        <v>0.27</v>
      </c>
      <c r="N2416">
        <v>254</v>
      </c>
      <c r="O2416">
        <v>0.77186376099999998</v>
      </c>
      <c r="P2416">
        <v>0.332601537</v>
      </c>
      <c r="Q2416" s="1">
        <v>3.5299999999999997E-5</v>
      </c>
      <c r="R2416">
        <v>0.70591648299999998</v>
      </c>
      <c r="S2416">
        <v>0.32779133199999999</v>
      </c>
      <c r="T2416">
        <v>5.5176457999999998E-2</v>
      </c>
      <c r="U2416">
        <v>1.4574400000000001E-4</v>
      </c>
      <c r="V2416">
        <v>0.82530140900000004</v>
      </c>
      <c r="W2416">
        <v>0.55756447799999997</v>
      </c>
      <c r="X2416">
        <v>2.0632699999999999E-4</v>
      </c>
      <c r="Y2416">
        <v>0.68471976700000003</v>
      </c>
      <c r="Z2416">
        <v>5.6633499999999995E-4</v>
      </c>
      <c r="AA2416">
        <v>0.15687779800000001</v>
      </c>
      <c r="AB2416">
        <v>0.38888888900000002</v>
      </c>
      <c r="AC2416">
        <v>1.864653E-3</v>
      </c>
      <c r="AD2416">
        <v>0.29390697999999998</v>
      </c>
      <c r="AE2416">
        <v>0.61599999999999999</v>
      </c>
    </row>
    <row r="2417" spans="1:31" x14ac:dyDescent="0.25">
      <c r="A2417" t="s">
        <v>161</v>
      </c>
      <c r="B2417">
        <v>60.99</v>
      </c>
      <c r="C2417">
        <v>0.38</v>
      </c>
      <c r="D2417">
        <v>0.57999999999999996</v>
      </c>
      <c r="E2417">
        <v>0.48</v>
      </c>
      <c r="F2417">
        <v>0.59</v>
      </c>
      <c r="G2417">
        <v>0.8</v>
      </c>
      <c r="H2417">
        <v>846</v>
      </c>
      <c r="I2417">
        <v>4</v>
      </c>
      <c r="J2417">
        <v>4</v>
      </c>
      <c r="K2417" t="s">
        <v>32</v>
      </c>
      <c r="L2417">
        <v>140</v>
      </c>
      <c r="M2417">
        <v>0.48</v>
      </c>
      <c r="N2417">
        <v>40.4</v>
      </c>
      <c r="O2417">
        <v>0.75751783699999997</v>
      </c>
      <c r="P2417">
        <v>0.34518221100000002</v>
      </c>
      <c r="Q2417">
        <v>1.5422955E-2</v>
      </c>
      <c r="R2417">
        <v>0.94158856899999999</v>
      </c>
      <c r="S2417">
        <v>0.71463539399999998</v>
      </c>
      <c r="T2417">
        <v>6.8400695999999997E-2</v>
      </c>
      <c r="U2417">
        <v>2.1921837999999999E-2</v>
      </c>
      <c r="V2417">
        <v>0.83373471399999999</v>
      </c>
      <c r="W2417">
        <v>0.50835468900000003</v>
      </c>
      <c r="X2417">
        <v>1.0376955E-2</v>
      </c>
      <c r="Y2417">
        <v>0.70660005699999995</v>
      </c>
      <c r="Z2417">
        <v>2.5421631E-2</v>
      </c>
      <c r="AA2417">
        <v>0.14959154599999999</v>
      </c>
      <c r="AB2417">
        <v>0.35605463599999998</v>
      </c>
      <c r="AC2417">
        <v>6.5547419999999995E-2</v>
      </c>
      <c r="AD2417">
        <v>0.28597745400000002</v>
      </c>
      <c r="AE2417">
        <v>0.68</v>
      </c>
    </row>
    <row r="2418" spans="1:31" x14ac:dyDescent="0.25">
      <c r="A2418" t="s">
        <v>161</v>
      </c>
      <c r="B2418">
        <v>39.85</v>
      </c>
      <c r="C2418">
        <v>0.42</v>
      </c>
      <c r="D2418">
        <v>0.26</v>
      </c>
      <c r="E2418">
        <v>0.2</v>
      </c>
      <c r="F2418">
        <v>0.35</v>
      </c>
      <c r="G2418">
        <v>0.64</v>
      </c>
      <c r="H2418">
        <v>846</v>
      </c>
      <c r="I2418">
        <v>4</v>
      </c>
      <c r="J2418">
        <v>4</v>
      </c>
      <c r="K2418" t="s">
        <v>33</v>
      </c>
      <c r="L2418">
        <v>32</v>
      </c>
      <c r="M2418">
        <v>0.69</v>
      </c>
      <c r="N2418">
        <v>58.7</v>
      </c>
      <c r="O2418">
        <v>0.75751783699999997</v>
      </c>
      <c r="P2418">
        <v>0.34518221100000002</v>
      </c>
      <c r="Q2418">
        <v>1.5422955E-2</v>
      </c>
      <c r="R2418">
        <v>0.94158856899999999</v>
      </c>
      <c r="S2418">
        <v>0.71463539399999998</v>
      </c>
      <c r="T2418">
        <v>6.8400695999999997E-2</v>
      </c>
      <c r="U2418">
        <v>2.1921837999999999E-2</v>
      </c>
      <c r="V2418">
        <v>0.83373471399999999</v>
      </c>
      <c r="W2418">
        <v>0.50835468900000003</v>
      </c>
      <c r="X2418">
        <v>1.0376955E-2</v>
      </c>
      <c r="Y2418">
        <v>0.70660005699999995</v>
      </c>
      <c r="Z2418">
        <v>2.5421631E-2</v>
      </c>
      <c r="AA2418">
        <v>0.14959154599999999</v>
      </c>
      <c r="AB2418">
        <v>0.35605463599999998</v>
      </c>
      <c r="AC2418">
        <v>6.5547419999999995E-2</v>
      </c>
      <c r="AD2418">
        <v>0.28597745400000002</v>
      </c>
      <c r="AE2418">
        <v>0.54</v>
      </c>
    </row>
    <row r="2419" spans="1:31" x14ac:dyDescent="0.25">
      <c r="A2419" t="s">
        <v>161</v>
      </c>
      <c r="B2419">
        <v>62.64</v>
      </c>
      <c r="C2419">
        <v>0.35</v>
      </c>
      <c r="D2419">
        <v>0.61</v>
      </c>
      <c r="E2419">
        <v>0.5</v>
      </c>
      <c r="F2419">
        <v>0.66</v>
      </c>
      <c r="G2419">
        <v>0.84</v>
      </c>
      <c r="H2419">
        <v>846</v>
      </c>
      <c r="I2419">
        <v>4</v>
      </c>
      <c r="J2419">
        <v>4</v>
      </c>
      <c r="K2419" t="s">
        <v>34</v>
      </c>
      <c r="L2419">
        <v>312</v>
      </c>
      <c r="M2419">
        <v>0.51</v>
      </c>
      <c r="N2419">
        <v>43.1</v>
      </c>
      <c r="O2419">
        <v>0.75751783699999997</v>
      </c>
      <c r="P2419">
        <v>0.34518221100000002</v>
      </c>
      <c r="Q2419">
        <v>1.5422955E-2</v>
      </c>
      <c r="R2419">
        <v>0.94158856899999999</v>
      </c>
      <c r="S2419">
        <v>0.71463539399999998</v>
      </c>
      <c r="T2419">
        <v>6.8400695999999997E-2</v>
      </c>
      <c r="U2419">
        <v>2.1921837999999999E-2</v>
      </c>
      <c r="V2419">
        <v>0.83373471399999999</v>
      </c>
      <c r="W2419">
        <v>0.50835468900000003</v>
      </c>
      <c r="X2419">
        <v>1.0376955E-2</v>
      </c>
      <c r="Y2419">
        <v>0.70660005699999995</v>
      </c>
      <c r="Z2419">
        <v>2.5421631E-2</v>
      </c>
      <c r="AA2419">
        <v>0.14959154599999999</v>
      </c>
      <c r="AB2419">
        <v>0.35605463599999998</v>
      </c>
      <c r="AC2419">
        <v>6.5547419999999995E-2</v>
      </c>
      <c r="AD2419">
        <v>0.28597745400000002</v>
      </c>
      <c r="AE2419">
        <v>0.7</v>
      </c>
    </row>
    <row r="2420" spans="1:31" x14ac:dyDescent="0.25">
      <c r="A2420" t="s">
        <v>161</v>
      </c>
      <c r="B2420">
        <v>62.53</v>
      </c>
      <c r="C2420">
        <v>0.37</v>
      </c>
      <c r="D2420">
        <v>0.59</v>
      </c>
      <c r="E2420">
        <v>0.5</v>
      </c>
      <c r="F2420">
        <v>0.61</v>
      </c>
      <c r="G2420">
        <v>0.82</v>
      </c>
      <c r="H2420">
        <v>846</v>
      </c>
      <c r="I2420">
        <v>4</v>
      </c>
      <c r="J2420">
        <v>4</v>
      </c>
      <c r="K2420" t="s">
        <v>35</v>
      </c>
      <c r="L2420">
        <v>296</v>
      </c>
      <c r="M2420">
        <v>0.44</v>
      </c>
      <c r="N2420">
        <v>37</v>
      </c>
      <c r="O2420">
        <v>0.75751783699999997</v>
      </c>
      <c r="P2420">
        <v>0.34518221100000002</v>
      </c>
      <c r="Q2420">
        <v>1.5422955E-2</v>
      </c>
      <c r="R2420">
        <v>0.94158856899999999</v>
      </c>
      <c r="S2420">
        <v>0.71463539399999998</v>
      </c>
      <c r="T2420">
        <v>6.8400695999999997E-2</v>
      </c>
      <c r="U2420">
        <v>2.1921837999999999E-2</v>
      </c>
      <c r="V2420">
        <v>0.83373471399999999</v>
      </c>
      <c r="W2420">
        <v>0.50835468900000003</v>
      </c>
      <c r="X2420">
        <v>1.0376955E-2</v>
      </c>
      <c r="Y2420">
        <v>0.70660005699999995</v>
      </c>
      <c r="Z2420">
        <v>2.5421631E-2</v>
      </c>
      <c r="AA2420">
        <v>0.14959154599999999</v>
      </c>
      <c r="AB2420">
        <v>0.35605463599999998</v>
      </c>
      <c r="AC2420">
        <v>6.5547419999999995E-2</v>
      </c>
      <c r="AD2420">
        <v>0.28597745400000002</v>
      </c>
      <c r="AE2420">
        <v>0.69</v>
      </c>
    </row>
    <row r="2421" spans="1:31" x14ac:dyDescent="0.25">
      <c r="A2421" t="s">
        <v>161</v>
      </c>
      <c r="B2421">
        <v>59.34</v>
      </c>
      <c r="C2421">
        <v>0.36</v>
      </c>
      <c r="D2421">
        <v>0.54</v>
      </c>
      <c r="E2421">
        <v>0.46</v>
      </c>
      <c r="F2421">
        <v>0.61</v>
      </c>
      <c r="G2421">
        <v>0.82</v>
      </c>
      <c r="H2421">
        <v>846</v>
      </c>
      <c r="I2421">
        <v>4</v>
      </c>
      <c r="J2421">
        <v>4</v>
      </c>
      <c r="K2421" t="s">
        <v>36</v>
      </c>
      <c r="L2421">
        <v>234</v>
      </c>
      <c r="M2421">
        <v>0.46</v>
      </c>
      <c r="N2421">
        <v>38.5</v>
      </c>
      <c r="O2421">
        <v>0.75751783699999997</v>
      </c>
      <c r="P2421">
        <v>0.34518221100000002</v>
      </c>
      <c r="Q2421">
        <v>1.5422955E-2</v>
      </c>
      <c r="R2421">
        <v>0.94158856899999999</v>
      </c>
      <c r="S2421">
        <v>0.71463539399999998</v>
      </c>
      <c r="T2421">
        <v>6.8400695999999997E-2</v>
      </c>
      <c r="U2421">
        <v>2.1921837999999999E-2</v>
      </c>
      <c r="V2421">
        <v>0.83373471399999999</v>
      </c>
      <c r="W2421">
        <v>0.50835468900000003</v>
      </c>
      <c r="X2421">
        <v>1.0376955E-2</v>
      </c>
      <c r="Y2421">
        <v>0.70660005699999995</v>
      </c>
      <c r="Z2421">
        <v>2.5421631E-2</v>
      </c>
      <c r="AA2421">
        <v>0.14959154599999999</v>
      </c>
      <c r="AB2421">
        <v>0.35605463599999998</v>
      </c>
      <c r="AC2421">
        <v>6.5547419999999995E-2</v>
      </c>
      <c r="AD2421">
        <v>0.28597745400000002</v>
      </c>
      <c r="AE2421">
        <v>0.68</v>
      </c>
    </row>
    <row r="2422" spans="1:31" x14ac:dyDescent="0.25">
      <c r="A2422" t="s">
        <v>161</v>
      </c>
      <c r="B2422">
        <v>54.36</v>
      </c>
      <c r="C2422">
        <v>0.39</v>
      </c>
      <c r="D2422">
        <v>0.5</v>
      </c>
      <c r="E2422">
        <v>0.39</v>
      </c>
      <c r="F2422">
        <v>0.51</v>
      </c>
      <c r="G2422">
        <v>0.75</v>
      </c>
      <c r="H2422">
        <v>846</v>
      </c>
      <c r="I2422">
        <v>4</v>
      </c>
      <c r="J2422">
        <v>4</v>
      </c>
      <c r="K2422" t="s">
        <v>37</v>
      </c>
      <c r="L2422">
        <v>703</v>
      </c>
      <c r="M2422">
        <v>0.5</v>
      </c>
      <c r="N2422">
        <v>42.1</v>
      </c>
      <c r="O2422">
        <v>0.75751783699999997</v>
      </c>
      <c r="P2422">
        <v>0.34518221100000002</v>
      </c>
      <c r="Q2422">
        <v>1.5422955E-2</v>
      </c>
      <c r="R2422">
        <v>0.94158856899999999</v>
      </c>
      <c r="S2422">
        <v>0.71463539399999998</v>
      </c>
      <c r="T2422">
        <v>6.8400695999999997E-2</v>
      </c>
      <c r="U2422">
        <v>2.1921837999999999E-2</v>
      </c>
      <c r="V2422">
        <v>0.83373471399999999</v>
      </c>
      <c r="W2422">
        <v>0.50835468900000003</v>
      </c>
      <c r="X2422">
        <v>1.0376955E-2</v>
      </c>
      <c r="Y2422">
        <v>0.70660005699999995</v>
      </c>
      <c r="Z2422">
        <v>2.5421631E-2</v>
      </c>
      <c r="AA2422">
        <v>0.14959154599999999</v>
      </c>
      <c r="AB2422">
        <v>0.35605463599999998</v>
      </c>
      <c r="AC2422">
        <v>6.5547419999999995E-2</v>
      </c>
      <c r="AD2422">
        <v>0.28597745400000002</v>
      </c>
      <c r="AE2422">
        <v>0.64</v>
      </c>
    </row>
    <row r="2423" spans="1:31" x14ac:dyDescent="0.25">
      <c r="A2423" t="s">
        <v>161</v>
      </c>
      <c r="B2423">
        <v>50</v>
      </c>
      <c r="C2423">
        <v>0.5</v>
      </c>
      <c r="D2423">
        <v>0.49</v>
      </c>
      <c r="E2423">
        <v>0.33</v>
      </c>
      <c r="F2423">
        <v>0.4</v>
      </c>
      <c r="G2423">
        <v>0.67</v>
      </c>
      <c r="H2423">
        <v>846</v>
      </c>
      <c r="I2423">
        <v>4</v>
      </c>
      <c r="J2423">
        <v>4</v>
      </c>
      <c r="K2423" t="s">
        <v>38</v>
      </c>
      <c r="L2423">
        <v>16</v>
      </c>
      <c r="M2423">
        <v>0.67</v>
      </c>
      <c r="N2423">
        <v>56.5</v>
      </c>
      <c r="O2423">
        <v>0.75751783699999997</v>
      </c>
      <c r="P2423">
        <v>0.34518221100000002</v>
      </c>
      <c r="Q2423">
        <v>1.5422955E-2</v>
      </c>
      <c r="R2423">
        <v>0.94158856899999999</v>
      </c>
      <c r="S2423">
        <v>0.71463539399999998</v>
      </c>
      <c r="T2423">
        <v>6.8400695999999997E-2</v>
      </c>
      <c r="U2423">
        <v>2.1921837999999999E-2</v>
      </c>
      <c r="V2423">
        <v>0.83373471399999999</v>
      </c>
      <c r="W2423">
        <v>0.50835468900000003</v>
      </c>
      <c r="X2423">
        <v>1.0376955E-2</v>
      </c>
      <c r="Y2423">
        <v>0.70660005699999995</v>
      </c>
      <c r="Z2423">
        <v>2.5421631E-2</v>
      </c>
      <c r="AA2423">
        <v>0.14959154599999999</v>
      </c>
      <c r="AB2423">
        <v>0.35605463599999998</v>
      </c>
      <c r="AC2423">
        <v>6.5547419999999995E-2</v>
      </c>
      <c r="AD2423">
        <v>0.28597745400000002</v>
      </c>
      <c r="AE2423">
        <v>0.56000000000000005</v>
      </c>
    </row>
    <row r="2424" spans="1:31" x14ac:dyDescent="0.25">
      <c r="A2424" t="s">
        <v>161</v>
      </c>
      <c r="B2424">
        <v>23.52</v>
      </c>
      <c r="C2424">
        <v>0.44</v>
      </c>
      <c r="D2424">
        <v>0.09</v>
      </c>
      <c r="E2424">
        <v>0</v>
      </c>
      <c r="F2424">
        <v>0.26</v>
      </c>
      <c r="G2424">
        <v>0.5</v>
      </c>
      <c r="H2424">
        <v>846</v>
      </c>
      <c r="I2424">
        <v>4</v>
      </c>
      <c r="J2424">
        <v>4</v>
      </c>
      <c r="K2424" t="s">
        <v>39</v>
      </c>
      <c r="L2424">
        <v>15</v>
      </c>
      <c r="M2424">
        <v>0.76</v>
      </c>
      <c r="N2424">
        <v>64.7</v>
      </c>
      <c r="O2424">
        <v>0.75751783699999997</v>
      </c>
      <c r="P2424">
        <v>0.34518221100000002</v>
      </c>
      <c r="Q2424">
        <v>1.5422955E-2</v>
      </c>
      <c r="R2424">
        <v>0.94158856899999999</v>
      </c>
      <c r="S2424">
        <v>0.71463539399999998</v>
      </c>
      <c r="T2424">
        <v>6.8400695999999997E-2</v>
      </c>
      <c r="U2424">
        <v>2.1921837999999999E-2</v>
      </c>
      <c r="V2424">
        <v>0.83373471399999999</v>
      </c>
      <c r="W2424">
        <v>0.50835468900000003</v>
      </c>
      <c r="X2424">
        <v>1.0376955E-2</v>
      </c>
      <c r="Y2424">
        <v>0.70660005699999995</v>
      </c>
      <c r="Z2424">
        <v>2.5421631E-2</v>
      </c>
      <c r="AA2424">
        <v>0.14959154599999999</v>
      </c>
      <c r="AB2424">
        <v>0.35605463599999998</v>
      </c>
      <c r="AC2424">
        <v>6.5547419999999995E-2</v>
      </c>
      <c r="AD2424">
        <v>0.28597745400000002</v>
      </c>
      <c r="AE2424">
        <v>0.43</v>
      </c>
    </row>
    <row r="2425" spans="1:31" x14ac:dyDescent="0.25">
      <c r="A2425" t="s">
        <v>161</v>
      </c>
      <c r="B2425">
        <v>58.38</v>
      </c>
      <c r="C2425">
        <v>0.45</v>
      </c>
      <c r="D2425">
        <v>0.57999999999999996</v>
      </c>
      <c r="E2425">
        <v>0.44</v>
      </c>
      <c r="F2425">
        <v>0.53</v>
      </c>
      <c r="G2425">
        <v>0.77</v>
      </c>
      <c r="H2425">
        <v>846</v>
      </c>
      <c r="I2425">
        <v>4</v>
      </c>
      <c r="J2425">
        <v>4</v>
      </c>
      <c r="K2425" t="s">
        <v>40</v>
      </c>
      <c r="L2425">
        <v>47</v>
      </c>
      <c r="M2425">
        <v>0.62</v>
      </c>
      <c r="N2425">
        <v>52.1</v>
      </c>
      <c r="O2425">
        <v>0.75751783699999997</v>
      </c>
      <c r="P2425">
        <v>0.34518221100000002</v>
      </c>
      <c r="Q2425">
        <v>1.5422955E-2</v>
      </c>
      <c r="R2425">
        <v>0.94158856899999999</v>
      </c>
      <c r="S2425">
        <v>0.71463539399999998</v>
      </c>
      <c r="T2425">
        <v>6.8400695999999997E-2</v>
      </c>
      <c r="U2425">
        <v>2.1921837999999999E-2</v>
      </c>
      <c r="V2425">
        <v>0.83373471399999999</v>
      </c>
      <c r="W2425">
        <v>0.50835468900000003</v>
      </c>
      <c r="X2425">
        <v>1.0376955E-2</v>
      </c>
      <c r="Y2425">
        <v>0.70660005699999995</v>
      </c>
      <c r="Z2425">
        <v>2.5421631E-2</v>
      </c>
      <c r="AA2425">
        <v>0.14959154599999999</v>
      </c>
      <c r="AB2425">
        <v>0.35605463599999998</v>
      </c>
      <c r="AC2425">
        <v>6.5547419999999995E-2</v>
      </c>
      <c r="AD2425">
        <v>0.28597745400000002</v>
      </c>
      <c r="AE2425">
        <v>0.63</v>
      </c>
    </row>
    <row r="2426" spans="1:31" x14ac:dyDescent="0.25">
      <c r="A2426" t="s">
        <v>161</v>
      </c>
      <c r="B2426">
        <v>60.28</v>
      </c>
      <c r="C2426">
        <v>0.37</v>
      </c>
      <c r="D2426">
        <v>0.57999999999999996</v>
      </c>
      <c r="E2426">
        <v>0.47</v>
      </c>
      <c r="F2426">
        <v>0.67</v>
      </c>
      <c r="G2426">
        <v>0.84</v>
      </c>
      <c r="H2426">
        <v>846</v>
      </c>
      <c r="I2426">
        <v>4</v>
      </c>
      <c r="J2426">
        <v>4</v>
      </c>
      <c r="K2426" t="s">
        <v>41</v>
      </c>
      <c r="L2426">
        <v>7848</v>
      </c>
      <c r="M2426">
        <v>0.51</v>
      </c>
      <c r="N2426">
        <v>43.4</v>
      </c>
      <c r="O2426">
        <v>0.75751783699999997</v>
      </c>
      <c r="P2426">
        <v>0.34518221100000002</v>
      </c>
      <c r="Q2426">
        <v>1.5422955E-2</v>
      </c>
      <c r="R2426">
        <v>0.94158856899999999</v>
      </c>
      <c r="S2426">
        <v>0.71463539399999998</v>
      </c>
      <c r="T2426">
        <v>6.8400695999999997E-2</v>
      </c>
      <c r="U2426">
        <v>2.1921837999999999E-2</v>
      </c>
      <c r="V2426">
        <v>0.83373471399999999</v>
      </c>
      <c r="W2426">
        <v>0.50835468900000003</v>
      </c>
      <c r="X2426">
        <v>1.0376955E-2</v>
      </c>
      <c r="Y2426">
        <v>0.70660005699999995</v>
      </c>
      <c r="Z2426">
        <v>2.5421631E-2</v>
      </c>
      <c r="AA2426">
        <v>0.14959154599999999</v>
      </c>
      <c r="AB2426">
        <v>0.35605463599999998</v>
      </c>
      <c r="AC2426">
        <v>6.5547419999999995E-2</v>
      </c>
      <c r="AD2426">
        <v>0.28597745400000002</v>
      </c>
      <c r="AE2426">
        <v>0.69</v>
      </c>
    </row>
    <row r="2427" spans="1:31" x14ac:dyDescent="0.25">
      <c r="A2427" t="s">
        <v>161</v>
      </c>
      <c r="B2427">
        <v>39.85</v>
      </c>
      <c r="C2427">
        <v>0.41</v>
      </c>
      <c r="D2427">
        <v>0.26</v>
      </c>
      <c r="E2427">
        <v>0.2</v>
      </c>
      <c r="F2427">
        <v>0.56999999999999995</v>
      </c>
      <c r="G2427">
        <v>0.77</v>
      </c>
      <c r="H2427">
        <v>846</v>
      </c>
      <c r="I2427">
        <v>4</v>
      </c>
      <c r="J2427">
        <v>4</v>
      </c>
      <c r="K2427" t="s">
        <v>42</v>
      </c>
      <c r="L2427">
        <v>1780</v>
      </c>
      <c r="M2427">
        <v>0.7</v>
      </c>
      <c r="N2427">
        <v>59.1</v>
      </c>
      <c r="O2427">
        <v>0.75751783699999997</v>
      </c>
      <c r="P2427">
        <v>0.34518221100000002</v>
      </c>
      <c r="Q2427">
        <v>1.5422955E-2</v>
      </c>
      <c r="R2427">
        <v>0.94158856899999999</v>
      </c>
      <c r="S2427">
        <v>0.71463539399999998</v>
      </c>
      <c r="T2427">
        <v>6.8400695999999997E-2</v>
      </c>
      <c r="U2427">
        <v>2.1921837999999999E-2</v>
      </c>
      <c r="V2427">
        <v>0.83373471399999999</v>
      </c>
      <c r="W2427">
        <v>0.50835468900000003</v>
      </c>
      <c r="X2427">
        <v>1.0376955E-2</v>
      </c>
      <c r="Y2427">
        <v>0.70660005699999995</v>
      </c>
      <c r="Z2427">
        <v>2.5421631E-2</v>
      </c>
      <c r="AA2427">
        <v>0.14959154599999999</v>
      </c>
      <c r="AB2427">
        <v>0.35605463599999998</v>
      </c>
      <c r="AC2427">
        <v>6.5547419999999995E-2</v>
      </c>
      <c r="AD2427">
        <v>0.28597745400000002</v>
      </c>
      <c r="AE2427">
        <v>0.59</v>
      </c>
    </row>
    <row r="2428" spans="1:31" x14ac:dyDescent="0.25">
      <c r="A2428" t="s">
        <v>161</v>
      </c>
      <c r="B2428">
        <v>45.63</v>
      </c>
      <c r="C2428">
        <v>0.4</v>
      </c>
      <c r="D2428">
        <v>0.38</v>
      </c>
      <c r="E2428">
        <v>0.28000000000000003</v>
      </c>
      <c r="F2428">
        <v>0.56000000000000005</v>
      </c>
      <c r="G2428">
        <v>0.77</v>
      </c>
      <c r="H2428">
        <v>846</v>
      </c>
      <c r="I2428">
        <v>4</v>
      </c>
      <c r="J2428">
        <v>4</v>
      </c>
      <c r="K2428" t="s">
        <v>43</v>
      </c>
      <c r="L2428">
        <v>15</v>
      </c>
      <c r="M2428">
        <v>0.6</v>
      </c>
      <c r="N2428">
        <v>50.7</v>
      </c>
      <c r="O2428">
        <v>0.75751783699999997</v>
      </c>
      <c r="P2428">
        <v>0.34518221100000002</v>
      </c>
      <c r="Q2428">
        <v>1.5422955E-2</v>
      </c>
      <c r="R2428">
        <v>0.94158856899999999</v>
      </c>
      <c r="S2428">
        <v>0.71463539399999998</v>
      </c>
      <c r="T2428">
        <v>6.8400695999999997E-2</v>
      </c>
      <c r="U2428">
        <v>2.1921837999999999E-2</v>
      </c>
      <c r="V2428">
        <v>0.83373471399999999</v>
      </c>
      <c r="W2428">
        <v>0.50835468900000003</v>
      </c>
      <c r="X2428">
        <v>1.0376955E-2</v>
      </c>
      <c r="Y2428">
        <v>0.70660005699999995</v>
      </c>
      <c r="Z2428">
        <v>2.5421631E-2</v>
      </c>
      <c r="AA2428">
        <v>0.14959154599999999</v>
      </c>
      <c r="AB2428">
        <v>0.35605463599999998</v>
      </c>
      <c r="AC2428">
        <v>6.5547419999999995E-2</v>
      </c>
      <c r="AD2428">
        <v>0.28597745400000002</v>
      </c>
      <c r="AE2428">
        <v>0.61</v>
      </c>
    </row>
    <row r="2429" spans="1:31" x14ac:dyDescent="0.25">
      <c r="A2429" t="s">
        <v>161</v>
      </c>
      <c r="B2429">
        <v>39.85</v>
      </c>
      <c r="C2429">
        <v>0.42</v>
      </c>
      <c r="D2429">
        <v>0.26</v>
      </c>
      <c r="E2429">
        <v>0.2</v>
      </c>
      <c r="F2429">
        <v>0.35</v>
      </c>
      <c r="G2429">
        <v>0.64</v>
      </c>
      <c r="H2429">
        <v>846</v>
      </c>
      <c r="I2429">
        <v>4</v>
      </c>
      <c r="J2429">
        <v>4</v>
      </c>
      <c r="K2429" t="s">
        <v>44</v>
      </c>
      <c r="L2429">
        <v>33</v>
      </c>
      <c r="M2429">
        <v>0.69</v>
      </c>
      <c r="N2429">
        <v>58.7</v>
      </c>
      <c r="O2429">
        <v>0.75751783699999997</v>
      </c>
      <c r="P2429">
        <v>0.34518221100000002</v>
      </c>
      <c r="Q2429">
        <v>1.5422955E-2</v>
      </c>
      <c r="R2429">
        <v>0.94158856899999999</v>
      </c>
      <c r="S2429">
        <v>0.71463539399999998</v>
      </c>
      <c r="T2429">
        <v>6.8400695999999997E-2</v>
      </c>
      <c r="U2429">
        <v>2.1921837999999999E-2</v>
      </c>
      <c r="V2429">
        <v>0.83373471399999999</v>
      </c>
      <c r="W2429">
        <v>0.50835468900000003</v>
      </c>
      <c r="X2429">
        <v>1.0376955E-2</v>
      </c>
      <c r="Y2429">
        <v>0.70660005699999995</v>
      </c>
      <c r="Z2429">
        <v>2.5421631E-2</v>
      </c>
      <c r="AA2429">
        <v>0.14959154599999999</v>
      </c>
      <c r="AB2429">
        <v>0.35605463599999998</v>
      </c>
      <c r="AC2429">
        <v>6.5547419999999995E-2</v>
      </c>
      <c r="AD2429">
        <v>0.28597745400000002</v>
      </c>
      <c r="AE2429">
        <v>0.54</v>
      </c>
    </row>
    <row r="2430" spans="1:31" x14ac:dyDescent="0.25">
      <c r="A2430" t="s">
        <v>161</v>
      </c>
      <c r="B2430">
        <v>62.06</v>
      </c>
      <c r="C2430">
        <v>0.35</v>
      </c>
      <c r="D2430">
        <v>0.59</v>
      </c>
      <c r="E2430">
        <v>0.5</v>
      </c>
      <c r="F2430">
        <v>0.69</v>
      </c>
      <c r="G2430">
        <v>0.84</v>
      </c>
      <c r="H2430">
        <v>846</v>
      </c>
      <c r="I2430">
        <v>4</v>
      </c>
      <c r="J2430">
        <v>4</v>
      </c>
      <c r="K2430" t="s">
        <v>45</v>
      </c>
      <c r="L2430">
        <v>343</v>
      </c>
      <c r="M2430">
        <v>0.46</v>
      </c>
      <c r="N2430">
        <v>38.5</v>
      </c>
      <c r="O2430">
        <v>0.75751783699999997</v>
      </c>
      <c r="P2430">
        <v>0.34518221100000002</v>
      </c>
      <c r="Q2430">
        <v>1.5422955E-2</v>
      </c>
      <c r="R2430">
        <v>0.94158856899999999</v>
      </c>
      <c r="S2430">
        <v>0.71463539399999998</v>
      </c>
      <c r="T2430">
        <v>6.8400695999999997E-2</v>
      </c>
      <c r="U2430">
        <v>2.1921837999999999E-2</v>
      </c>
      <c r="V2430">
        <v>0.83373471399999999</v>
      </c>
      <c r="W2430">
        <v>0.50835468900000003</v>
      </c>
      <c r="X2430">
        <v>1.0376955E-2</v>
      </c>
      <c r="Y2430">
        <v>0.70660005699999995</v>
      </c>
      <c r="Z2430">
        <v>2.5421631E-2</v>
      </c>
      <c r="AA2430">
        <v>0.14959154599999999</v>
      </c>
      <c r="AB2430">
        <v>0.35605463599999998</v>
      </c>
      <c r="AC2430">
        <v>6.5547419999999995E-2</v>
      </c>
      <c r="AD2430">
        <v>0.28597745400000002</v>
      </c>
      <c r="AE2430">
        <v>0.7</v>
      </c>
    </row>
    <row r="2431" spans="1:31" x14ac:dyDescent="0.25">
      <c r="A2431" t="s">
        <v>161</v>
      </c>
      <c r="B2431">
        <v>23.52</v>
      </c>
      <c r="C2431">
        <v>0.44</v>
      </c>
      <c r="D2431">
        <v>0.09</v>
      </c>
      <c r="E2431">
        <v>0</v>
      </c>
      <c r="F2431">
        <v>0.26</v>
      </c>
      <c r="G2431">
        <v>0.5</v>
      </c>
      <c r="H2431">
        <v>846</v>
      </c>
      <c r="I2431">
        <v>4</v>
      </c>
      <c r="J2431">
        <v>4</v>
      </c>
      <c r="K2431" t="s">
        <v>46</v>
      </c>
      <c r="L2431">
        <v>16</v>
      </c>
      <c r="M2431">
        <v>0.76</v>
      </c>
      <c r="N2431">
        <v>64.7</v>
      </c>
      <c r="O2431">
        <v>0.75751783699999997</v>
      </c>
      <c r="P2431">
        <v>0.34518221100000002</v>
      </c>
      <c r="Q2431">
        <v>1.5422955E-2</v>
      </c>
      <c r="R2431">
        <v>0.94158856899999999</v>
      </c>
      <c r="S2431">
        <v>0.71463539399999998</v>
      </c>
      <c r="T2431">
        <v>6.8400695999999997E-2</v>
      </c>
      <c r="U2431">
        <v>2.1921837999999999E-2</v>
      </c>
      <c r="V2431">
        <v>0.83373471399999999</v>
      </c>
      <c r="W2431">
        <v>0.50835468900000003</v>
      </c>
      <c r="X2431">
        <v>1.0376955E-2</v>
      </c>
      <c r="Y2431">
        <v>0.70660005699999995</v>
      </c>
      <c r="Z2431">
        <v>2.5421631E-2</v>
      </c>
      <c r="AA2431">
        <v>0.14959154599999999</v>
      </c>
      <c r="AB2431">
        <v>0.35605463599999998</v>
      </c>
      <c r="AC2431">
        <v>6.5547419999999995E-2</v>
      </c>
      <c r="AD2431">
        <v>0.28597745400000002</v>
      </c>
      <c r="AE2431">
        <v>0.43</v>
      </c>
    </row>
    <row r="2432" spans="1:31" x14ac:dyDescent="0.25">
      <c r="A2432" t="s">
        <v>161</v>
      </c>
      <c r="B2432">
        <v>59.46</v>
      </c>
      <c r="C2432">
        <v>0.36</v>
      </c>
      <c r="D2432">
        <v>0.56000000000000005</v>
      </c>
      <c r="E2432">
        <v>0.46</v>
      </c>
      <c r="F2432">
        <v>0.66</v>
      </c>
      <c r="G2432">
        <v>0.83</v>
      </c>
      <c r="H2432">
        <v>846</v>
      </c>
      <c r="I2432">
        <v>4</v>
      </c>
      <c r="J2432">
        <v>4</v>
      </c>
      <c r="K2432" t="s">
        <v>47</v>
      </c>
      <c r="L2432">
        <v>359</v>
      </c>
      <c r="M2432">
        <v>0.49</v>
      </c>
      <c r="N2432">
        <v>41.1</v>
      </c>
      <c r="O2432">
        <v>0.75751783699999997</v>
      </c>
      <c r="P2432">
        <v>0.34518221100000002</v>
      </c>
      <c r="Q2432">
        <v>1.5422955E-2</v>
      </c>
      <c r="R2432">
        <v>0.94158856899999999</v>
      </c>
      <c r="S2432">
        <v>0.71463539399999998</v>
      </c>
      <c r="T2432">
        <v>6.8400695999999997E-2</v>
      </c>
      <c r="U2432">
        <v>2.1921837999999999E-2</v>
      </c>
      <c r="V2432">
        <v>0.83373471399999999</v>
      </c>
      <c r="W2432">
        <v>0.50835468900000003</v>
      </c>
      <c r="X2432">
        <v>1.0376955E-2</v>
      </c>
      <c r="Y2432">
        <v>0.70660005699999995</v>
      </c>
      <c r="Z2432">
        <v>2.5421631E-2</v>
      </c>
      <c r="AA2432">
        <v>0.14959154599999999</v>
      </c>
      <c r="AB2432">
        <v>0.35605463599999998</v>
      </c>
      <c r="AC2432">
        <v>6.5547419999999995E-2</v>
      </c>
      <c r="AD2432">
        <v>0.28597745400000002</v>
      </c>
      <c r="AE2432">
        <v>0.69</v>
      </c>
    </row>
    <row r="2433" spans="1:31" x14ac:dyDescent="0.25">
      <c r="A2433" t="s">
        <v>161</v>
      </c>
      <c r="B2433">
        <v>58.03</v>
      </c>
      <c r="C2433">
        <v>0.38</v>
      </c>
      <c r="D2433">
        <v>0.56999999999999995</v>
      </c>
      <c r="E2433">
        <v>0.44</v>
      </c>
      <c r="F2433">
        <v>0.64</v>
      </c>
      <c r="G2433">
        <v>0.81</v>
      </c>
      <c r="H2433">
        <v>846</v>
      </c>
      <c r="I2433">
        <v>4</v>
      </c>
      <c r="J2433">
        <v>4</v>
      </c>
      <c r="K2433" t="s">
        <v>48</v>
      </c>
      <c r="L2433">
        <v>1029</v>
      </c>
      <c r="M2433">
        <v>0.61</v>
      </c>
      <c r="N2433">
        <v>51.2</v>
      </c>
      <c r="O2433">
        <v>0.75751783699999997</v>
      </c>
      <c r="P2433">
        <v>0.34518221100000002</v>
      </c>
      <c r="Q2433">
        <v>1.5422955E-2</v>
      </c>
      <c r="R2433">
        <v>0.94158856899999999</v>
      </c>
      <c r="S2433">
        <v>0.71463539399999998</v>
      </c>
      <c r="T2433">
        <v>6.8400695999999997E-2</v>
      </c>
      <c r="U2433">
        <v>2.1921837999999999E-2</v>
      </c>
      <c r="V2433">
        <v>0.83373471399999999</v>
      </c>
      <c r="W2433">
        <v>0.50835468900000003</v>
      </c>
      <c r="X2433">
        <v>1.0376955E-2</v>
      </c>
      <c r="Y2433">
        <v>0.70660005699999995</v>
      </c>
      <c r="Z2433">
        <v>2.5421631E-2</v>
      </c>
      <c r="AA2433">
        <v>0.14959154599999999</v>
      </c>
      <c r="AB2433">
        <v>0.35605463599999998</v>
      </c>
      <c r="AC2433">
        <v>6.5547419999999995E-2</v>
      </c>
      <c r="AD2433">
        <v>0.28597745400000002</v>
      </c>
      <c r="AE2433">
        <v>0.67</v>
      </c>
    </row>
    <row r="2434" spans="1:31" x14ac:dyDescent="0.25">
      <c r="A2434" t="s">
        <v>161</v>
      </c>
      <c r="B2434">
        <v>23.52</v>
      </c>
      <c r="C2434">
        <v>0.44</v>
      </c>
      <c r="D2434">
        <v>0.09</v>
      </c>
      <c r="E2434">
        <v>0</v>
      </c>
      <c r="F2434">
        <v>0.26</v>
      </c>
      <c r="G2434">
        <v>0.5</v>
      </c>
      <c r="H2434">
        <v>846</v>
      </c>
      <c r="I2434">
        <v>4</v>
      </c>
      <c r="J2434">
        <v>4</v>
      </c>
      <c r="K2434" t="s">
        <v>49</v>
      </c>
      <c r="L2434">
        <v>0</v>
      </c>
      <c r="M2434">
        <v>0.76</v>
      </c>
      <c r="N2434">
        <v>64.7</v>
      </c>
      <c r="O2434">
        <v>0.75751783699999997</v>
      </c>
      <c r="P2434">
        <v>0.34518221100000002</v>
      </c>
      <c r="Q2434">
        <v>1.5422955E-2</v>
      </c>
      <c r="R2434">
        <v>0.94158856899999999</v>
      </c>
      <c r="S2434">
        <v>0.71463539399999998</v>
      </c>
      <c r="T2434">
        <v>6.8400695999999997E-2</v>
      </c>
      <c r="U2434">
        <v>2.1921837999999999E-2</v>
      </c>
      <c r="V2434">
        <v>0.83373471399999999</v>
      </c>
      <c r="W2434">
        <v>0.50835468900000003</v>
      </c>
      <c r="X2434">
        <v>1.0376955E-2</v>
      </c>
      <c r="Y2434">
        <v>0.70660005699999995</v>
      </c>
      <c r="Z2434">
        <v>2.5421631E-2</v>
      </c>
      <c r="AA2434">
        <v>0.14959154599999999</v>
      </c>
      <c r="AB2434">
        <v>0.35605463599999998</v>
      </c>
      <c r="AC2434">
        <v>6.5547419999999995E-2</v>
      </c>
      <c r="AD2434">
        <v>0.28597745400000002</v>
      </c>
      <c r="AE2434">
        <v>0.43</v>
      </c>
    </row>
    <row r="2435" spans="1:31" x14ac:dyDescent="0.25">
      <c r="A2435" t="s">
        <v>161</v>
      </c>
      <c r="B2435">
        <v>53.43</v>
      </c>
      <c r="C2435">
        <v>0.39</v>
      </c>
      <c r="D2435">
        <v>0.48</v>
      </c>
      <c r="E2435">
        <v>0.38</v>
      </c>
      <c r="F2435">
        <v>0.59</v>
      </c>
      <c r="G2435">
        <v>0.78</v>
      </c>
      <c r="H2435">
        <v>846</v>
      </c>
      <c r="I2435">
        <v>4</v>
      </c>
      <c r="J2435">
        <v>4</v>
      </c>
      <c r="K2435" t="s">
        <v>50</v>
      </c>
      <c r="L2435">
        <v>407</v>
      </c>
      <c r="M2435">
        <v>0.54</v>
      </c>
      <c r="N2435">
        <v>45.3</v>
      </c>
      <c r="O2435">
        <v>0.75751783699999997</v>
      </c>
      <c r="P2435">
        <v>0.34518221100000002</v>
      </c>
      <c r="Q2435">
        <v>1.5422955E-2</v>
      </c>
      <c r="R2435">
        <v>0.94158856899999999</v>
      </c>
      <c r="S2435">
        <v>0.71463539399999998</v>
      </c>
      <c r="T2435">
        <v>6.8400695999999997E-2</v>
      </c>
      <c r="U2435">
        <v>2.1921837999999999E-2</v>
      </c>
      <c r="V2435">
        <v>0.83373471399999999</v>
      </c>
      <c r="W2435">
        <v>0.50835468900000003</v>
      </c>
      <c r="X2435">
        <v>1.0376955E-2</v>
      </c>
      <c r="Y2435">
        <v>0.70660005699999995</v>
      </c>
      <c r="Z2435">
        <v>2.5421631E-2</v>
      </c>
      <c r="AA2435">
        <v>0.14959154599999999</v>
      </c>
      <c r="AB2435">
        <v>0.35605463599999998</v>
      </c>
      <c r="AC2435">
        <v>6.5547419999999995E-2</v>
      </c>
      <c r="AD2435">
        <v>0.28597745400000002</v>
      </c>
      <c r="AE2435">
        <v>0.64</v>
      </c>
    </row>
    <row r="2436" spans="1:31" x14ac:dyDescent="0.25">
      <c r="A2436" t="s">
        <v>161</v>
      </c>
      <c r="B2436">
        <v>58.87</v>
      </c>
      <c r="C2436">
        <v>0.36</v>
      </c>
      <c r="D2436">
        <v>0.53</v>
      </c>
      <c r="E2436">
        <v>0.45</v>
      </c>
      <c r="F2436">
        <v>0.63</v>
      </c>
      <c r="G2436">
        <v>0.83</v>
      </c>
      <c r="H2436">
        <v>846</v>
      </c>
      <c r="I2436">
        <v>4</v>
      </c>
      <c r="J2436">
        <v>4</v>
      </c>
      <c r="K2436" t="s">
        <v>51</v>
      </c>
      <c r="L2436">
        <v>8986</v>
      </c>
      <c r="M2436">
        <v>0.47</v>
      </c>
      <c r="N2436">
        <v>39.700000000000003</v>
      </c>
      <c r="O2436">
        <v>0.75751783699999997</v>
      </c>
      <c r="P2436">
        <v>0.34518221100000002</v>
      </c>
      <c r="Q2436">
        <v>1.5422955E-2</v>
      </c>
      <c r="R2436">
        <v>0.94158856899999999</v>
      </c>
      <c r="S2436">
        <v>0.71463539399999998</v>
      </c>
      <c r="T2436">
        <v>6.8400695999999997E-2</v>
      </c>
      <c r="U2436">
        <v>2.1921837999999999E-2</v>
      </c>
      <c r="V2436">
        <v>0.83373471399999999</v>
      </c>
      <c r="W2436">
        <v>0.50835468900000003</v>
      </c>
      <c r="X2436">
        <v>1.0376955E-2</v>
      </c>
      <c r="Y2436">
        <v>0.70660005699999995</v>
      </c>
      <c r="Z2436">
        <v>2.5421631E-2</v>
      </c>
      <c r="AA2436">
        <v>0.14959154599999999</v>
      </c>
      <c r="AB2436">
        <v>0.35605463599999998</v>
      </c>
      <c r="AC2436">
        <v>6.5547419999999995E-2</v>
      </c>
      <c r="AD2436">
        <v>0.28597745400000002</v>
      </c>
      <c r="AE2436">
        <v>0.69</v>
      </c>
    </row>
    <row r="2437" spans="1:31" x14ac:dyDescent="0.25">
      <c r="A2437" t="s">
        <v>161</v>
      </c>
      <c r="B2437">
        <v>54.14</v>
      </c>
      <c r="C2437">
        <v>0.39</v>
      </c>
      <c r="D2437">
        <v>0.48</v>
      </c>
      <c r="E2437">
        <v>0.39</v>
      </c>
      <c r="F2437">
        <v>0.59</v>
      </c>
      <c r="G2437">
        <v>0.78</v>
      </c>
      <c r="H2437">
        <v>846</v>
      </c>
      <c r="I2437">
        <v>4</v>
      </c>
      <c r="J2437">
        <v>4</v>
      </c>
      <c r="K2437" t="s">
        <v>52</v>
      </c>
      <c r="L2437">
        <v>2029</v>
      </c>
      <c r="M2437">
        <v>0.51</v>
      </c>
      <c r="N2437">
        <v>43.3</v>
      </c>
      <c r="O2437">
        <v>0.75751783699999997</v>
      </c>
      <c r="P2437">
        <v>0.34518221100000002</v>
      </c>
      <c r="Q2437">
        <v>1.5422955E-2</v>
      </c>
      <c r="R2437">
        <v>0.94158856899999999</v>
      </c>
      <c r="S2437">
        <v>0.71463539399999998</v>
      </c>
      <c r="T2437">
        <v>6.8400695999999997E-2</v>
      </c>
      <c r="U2437">
        <v>2.1921837999999999E-2</v>
      </c>
      <c r="V2437">
        <v>0.83373471399999999</v>
      </c>
      <c r="W2437">
        <v>0.50835468900000003</v>
      </c>
      <c r="X2437">
        <v>1.0376955E-2</v>
      </c>
      <c r="Y2437">
        <v>0.70660005699999995</v>
      </c>
      <c r="Z2437">
        <v>2.5421631E-2</v>
      </c>
      <c r="AA2437">
        <v>0.14959154599999999</v>
      </c>
      <c r="AB2437">
        <v>0.35605463599999998</v>
      </c>
      <c r="AC2437">
        <v>6.5547419999999995E-2</v>
      </c>
      <c r="AD2437">
        <v>0.28597745400000002</v>
      </c>
      <c r="AE2437">
        <v>0.64</v>
      </c>
    </row>
    <row r="2438" spans="1:31" x14ac:dyDescent="0.25">
      <c r="A2438" t="s">
        <v>161</v>
      </c>
      <c r="B2438">
        <v>47.04</v>
      </c>
      <c r="C2438">
        <v>0.42</v>
      </c>
      <c r="D2438">
        <v>0.39</v>
      </c>
      <c r="E2438">
        <v>0.3</v>
      </c>
      <c r="F2438">
        <v>0.42</v>
      </c>
      <c r="G2438">
        <v>0.71</v>
      </c>
      <c r="H2438">
        <v>846</v>
      </c>
      <c r="I2438">
        <v>4</v>
      </c>
      <c r="J2438">
        <v>4</v>
      </c>
      <c r="K2438" t="s">
        <v>53</v>
      </c>
      <c r="L2438">
        <v>671</v>
      </c>
      <c r="M2438">
        <v>0.56999999999999995</v>
      </c>
      <c r="N2438">
        <v>48.5</v>
      </c>
      <c r="O2438">
        <v>0.75751783699999997</v>
      </c>
      <c r="P2438">
        <v>0.34518221100000002</v>
      </c>
      <c r="Q2438">
        <v>1.5422955E-2</v>
      </c>
      <c r="R2438">
        <v>0.94158856899999999</v>
      </c>
      <c r="S2438">
        <v>0.71463539399999998</v>
      </c>
      <c r="T2438">
        <v>6.8400695999999997E-2</v>
      </c>
      <c r="U2438">
        <v>2.1921837999999999E-2</v>
      </c>
      <c r="V2438">
        <v>0.83373471399999999</v>
      </c>
      <c r="W2438">
        <v>0.50835468900000003</v>
      </c>
      <c r="X2438">
        <v>1.0376955E-2</v>
      </c>
      <c r="Y2438">
        <v>0.70660005699999995</v>
      </c>
      <c r="Z2438">
        <v>2.5421631E-2</v>
      </c>
      <c r="AA2438">
        <v>0.14959154599999999</v>
      </c>
      <c r="AB2438">
        <v>0.35605463599999998</v>
      </c>
      <c r="AC2438">
        <v>6.5547419999999995E-2</v>
      </c>
      <c r="AD2438">
        <v>0.28597745400000002</v>
      </c>
      <c r="AE2438">
        <v>0.59</v>
      </c>
    </row>
    <row r="2439" spans="1:31" x14ac:dyDescent="0.25">
      <c r="A2439" t="s">
        <v>161</v>
      </c>
      <c r="B2439">
        <v>26.59</v>
      </c>
      <c r="C2439">
        <v>0.37</v>
      </c>
      <c r="D2439">
        <v>0.18</v>
      </c>
      <c r="E2439">
        <v>0.03</v>
      </c>
      <c r="F2439">
        <v>0.26</v>
      </c>
      <c r="G2439">
        <v>0.52</v>
      </c>
      <c r="H2439">
        <v>846</v>
      </c>
      <c r="I2439">
        <v>4</v>
      </c>
      <c r="J2439">
        <v>4</v>
      </c>
      <c r="K2439" t="s">
        <v>54</v>
      </c>
      <c r="L2439">
        <v>17.100000000000001</v>
      </c>
      <c r="M2439">
        <v>0.82</v>
      </c>
      <c r="N2439">
        <v>693</v>
      </c>
      <c r="O2439">
        <v>0.75751783699999997</v>
      </c>
      <c r="P2439">
        <v>0.34518221100000002</v>
      </c>
      <c r="Q2439">
        <v>1.5422955E-2</v>
      </c>
      <c r="R2439">
        <v>0.94158856899999999</v>
      </c>
      <c r="S2439">
        <v>0.71463539399999998</v>
      </c>
      <c r="T2439">
        <v>6.8400695999999997E-2</v>
      </c>
      <c r="U2439">
        <v>2.1921837999999999E-2</v>
      </c>
      <c r="V2439">
        <v>0.83373471399999999</v>
      </c>
      <c r="W2439">
        <v>0.50835468900000003</v>
      </c>
      <c r="X2439">
        <v>1.0376955E-2</v>
      </c>
      <c r="Y2439">
        <v>0.70660005699999995</v>
      </c>
      <c r="Z2439">
        <v>2.5421631E-2</v>
      </c>
      <c r="AA2439">
        <v>0.14959154599999999</v>
      </c>
      <c r="AB2439">
        <v>0.35605463599999998</v>
      </c>
      <c r="AC2439">
        <v>6.5547419999999995E-2</v>
      </c>
      <c r="AD2439">
        <v>0.28597745400000002</v>
      </c>
      <c r="AE2439">
        <v>0.47196666700000001</v>
      </c>
    </row>
    <row r="2440" spans="1:31" x14ac:dyDescent="0.25">
      <c r="A2440" t="s">
        <v>162</v>
      </c>
      <c r="B2440">
        <v>89.64</v>
      </c>
      <c r="C2440">
        <v>0.28000000000000003</v>
      </c>
      <c r="D2440">
        <v>0.9</v>
      </c>
      <c r="E2440">
        <v>0.78</v>
      </c>
      <c r="F2440">
        <v>0.91</v>
      </c>
      <c r="G2440">
        <v>0.92</v>
      </c>
      <c r="H2440">
        <v>435</v>
      </c>
      <c r="I2440">
        <v>2</v>
      </c>
      <c r="J2440">
        <v>4</v>
      </c>
      <c r="K2440" t="s">
        <v>32</v>
      </c>
      <c r="L2440">
        <v>16</v>
      </c>
      <c r="M2440">
        <v>0.13</v>
      </c>
      <c r="N2440">
        <v>5.8</v>
      </c>
      <c r="O2440">
        <v>0.771892947</v>
      </c>
      <c r="P2440">
        <v>0.32444579000000001</v>
      </c>
      <c r="Q2440" s="1">
        <v>8.4099999999999998E-5</v>
      </c>
      <c r="R2440">
        <v>0.45795222800000002</v>
      </c>
      <c r="S2440">
        <v>0.28098170500000003</v>
      </c>
      <c r="T2440">
        <v>5.2950702000000002E-2</v>
      </c>
      <c r="U2440">
        <v>2.7510600000000001E-4</v>
      </c>
      <c r="V2440">
        <v>0.82544731699999996</v>
      </c>
      <c r="W2440">
        <v>0.46185992399999998</v>
      </c>
      <c r="X2440">
        <v>1.4974699999999999E-4</v>
      </c>
      <c r="Y2440">
        <v>0.68341230900000005</v>
      </c>
      <c r="Z2440">
        <v>3.9314900000000003E-4</v>
      </c>
      <c r="AA2440">
        <v>0.15677306599999999</v>
      </c>
      <c r="AB2440">
        <v>0.19731800799999999</v>
      </c>
      <c r="AC2440">
        <v>1.2383979999999999E-3</v>
      </c>
      <c r="AD2440">
        <v>0.29711093999999999</v>
      </c>
      <c r="AE2440">
        <v>0.85</v>
      </c>
    </row>
    <row r="2441" spans="1:31" x14ac:dyDescent="0.25">
      <c r="A2441" t="s">
        <v>162</v>
      </c>
      <c r="B2441">
        <v>86.66</v>
      </c>
      <c r="C2441">
        <v>0.32</v>
      </c>
      <c r="D2441">
        <v>0.87</v>
      </c>
      <c r="E2441">
        <v>0.73</v>
      </c>
      <c r="F2441">
        <v>0.85</v>
      </c>
      <c r="G2441">
        <v>0.88</v>
      </c>
      <c r="H2441">
        <v>435</v>
      </c>
      <c r="I2441">
        <v>2</v>
      </c>
      <c r="J2441">
        <v>4</v>
      </c>
      <c r="K2441" t="s">
        <v>33</v>
      </c>
      <c r="L2441">
        <v>15</v>
      </c>
      <c r="M2441">
        <v>0.15</v>
      </c>
      <c r="N2441">
        <v>6.4</v>
      </c>
      <c r="O2441">
        <v>0.771892947</v>
      </c>
      <c r="P2441">
        <v>0.32444579000000001</v>
      </c>
      <c r="Q2441" s="1">
        <v>8.4099999999999998E-5</v>
      </c>
      <c r="R2441">
        <v>0.45795222800000002</v>
      </c>
      <c r="S2441">
        <v>0.28098170500000003</v>
      </c>
      <c r="T2441">
        <v>5.2950702000000002E-2</v>
      </c>
      <c r="U2441">
        <v>2.7510600000000001E-4</v>
      </c>
      <c r="V2441">
        <v>0.82544731699999996</v>
      </c>
      <c r="W2441">
        <v>0.46185992399999998</v>
      </c>
      <c r="X2441">
        <v>1.4974699999999999E-4</v>
      </c>
      <c r="Y2441">
        <v>0.68341230900000005</v>
      </c>
      <c r="Z2441">
        <v>3.9314900000000003E-4</v>
      </c>
      <c r="AA2441">
        <v>0.15677306599999999</v>
      </c>
      <c r="AB2441">
        <v>0.19731800799999999</v>
      </c>
      <c r="AC2441">
        <v>1.2383979999999999E-3</v>
      </c>
      <c r="AD2441">
        <v>0.29711093999999999</v>
      </c>
      <c r="AE2441">
        <v>0.81</v>
      </c>
    </row>
    <row r="2442" spans="1:31" x14ac:dyDescent="0.25">
      <c r="A2442" t="s">
        <v>162</v>
      </c>
      <c r="B2442">
        <v>92.39</v>
      </c>
      <c r="C2442">
        <v>0.24</v>
      </c>
      <c r="D2442">
        <v>0.92</v>
      </c>
      <c r="E2442">
        <v>0.84</v>
      </c>
      <c r="F2442">
        <v>0.95</v>
      </c>
      <c r="G2442">
        <v>0.96</v>
      </c>
      <c r="H2442">
        <v>435</v>
      </c>
      <c r="I2442">
        <v>2</v>
      </c>
      <c r="J2442">
        <v>4</v>
      </c>
      <c r="K2442" t="s">
        <v>34</v>
      </c>
      <c r="L2442">
        <v>63</v>
      </c>
      <c r="M2442">
        <v>0.11</v>
      </c>
      <c r="N2442">
        <v>4.5999999999999996</v>
      </c>
      <c r="O2442">
        <v>0.771892947</v>
      </c>
      <c r="P2442">
        <v>0.32444579000000001</v>
      </c>
      <c r="Q2442" s="1">
        <v>8.4099999999999998E-5</v>
      </c>
      <c r="R2442">
        <v>0.45795222800000002</v>
      </c>
      <c r="S2442">
        <v>0.28098170500000003</v>
      </c>
      <c r="T2442">
        <v>5.2950702000000002E-2</v>
      </c>
      <c r="U2442">
        <v>2.7510600000000001E-4</v>
      </c>
      <c r="V2442">
        <v>0.82544731699999996</v>
      </c>
      <c r="W2442">
        <v>0.46185992399999998</v>
      </c>
      <c r="X2442">
        <v>1.4974699999999999E-4</v>
      </c>
      <c r="Y2442">
        <v>0.68341230900000005</v>
      </c>
      <c r="Z2442">
        <v>3.9314900000000003E-4</v>
      </c>
      <c r="AA2442">
        <v>0.15677306599999999</v>
      </c>
      <c r="AB2442">
        <v>0.19731800799999999</v>
      </c>
      <c r="AC2442">
        <v>1.2383979999999999E-3</v>
      </c>
      <c r="AD2442">
        <v>0.29711093999999999</v>
      </c>
      <c r="AE2442">
        <v>0.88</v>
      </c>
    </row>
    <row r="2443" spans="1:31" x14ac:dyDescent="0.25">
      <c r="A2443" t="s">
        <v>162</v>
      </c>
      <c r="B2443">
        <v>92.16</v>
      </c>
      <c r="C2443">
        <v>0.25</v>
      </c>
      <c r="D2443">
        <v>0.92</v>
      </c>
      <c r="E2443">
        <v>0.83</v>
      </c>
      <c r="F2443">
        <v>0.93</v>
      </c>
      <c r="G2443">
        <v>0.94</v>
      </c>
      <c r="H2443">
        <v>435</v>
      </c>
      <c r="I2443">
        <v>2</v>
      </c>
      <c r="J2443">
        <v>4</v>
      </c>
      <c r="K2443" t="s">
        <v>35</v>
      </c>
      <c r="L2443">
        <v>31</v>
      </c>
      <c r="M2443">
        <v>0.12</v>
      </c>
      <c r="N2443">
        <v>5.2</v>
      </c>
      <c r="O2443">
        <v>0.771892947</v>
      </c>
      <c r="P2443">
        <v>0.32444579000000001</v>
      </c>
      <c r="Q2443" s="1">
        <v>8.4099999999999998E-5</v>
      </c>
      <c r="R2443">
        <v>0.45795222800000002</v>
      </c>
      <c r="S2443">
        <v>0.28098170500000003</v>
      </c>
      <c r="T2443">
        <v>5.2950702000000002E-2</v>
      </c>
      <c r="U2443">
        <v>2.7510600000000001E-4</v>
      </c>
      <c r="V2443">
        <v>0.82544731699999996</v>
      </c>
      <c r="W2443">
        <v>0.46185992399999998</v>
      </c>
      <c r="X2443">
        <v>1.4974699999999999E-4</v>
      </c>
      <c r="Y2443">
        <v>0.68341230900000005</v>
      </c>
      <c r="Z2443">
        <v>3.9314900000000003E-4</v>
      </c>
      <c r="AA2443">
        <v>0.15677306599999999</v>
      </c>
      <c r="AB2443">
        <v>0.19731800799999999</v>
      </c>
      <c r="AC2443">
        <v>1.2383979999999999E-3</v>
      </c>
      <c r="AD2443">
        <v>0.29711093999999999</v>
      </c>
      <c r="AE2443">
        <v>0.87</v>
      </c>
    </row>
    <row r="2444" spans="1:31" x14ac:dyDescent="0.25">
      <c r="A2444" t="s">
        <v>162</v>
      </c>
      <c r="B2444">
        <v>90.56</v>
      </c>
      <c r="C2444">
        <v>0.26</v>
      </c>
      <c r="D2444">
        <v>0.91</v>
      </c>
      <c r="E2444">
        <v>0.8</v>
      </c>
      <c r="F2444">
        <v>0.95</v>
      </c>
      <c r="G2444">
        <v>0.96</v>
      </c>
      <c r="H2444">
        <v>435</v>
      </c>
      <c r="I2444">
        <v>2</v>
      </c>
      <c r="J2444">
        <v>4</v>
      </c>
      <c r="K2444" t="s">
        <v>36</v>
      </c>
      <c r="L2444">
        <v>78</v>
      </c>
      <c r="M2444">
        <v>0.12</v>
      </c>
      <c r="N2444">
        <v>5.2</v>
      </c>
      <c r="O2444">
        <v>0.771892947</v>
      </c>
      <c r="P2444">
        <v>0.32444579000000001</v>
      </c>
      <c r="Q2444" s="1">
        <v>8.4099999999999998E-5</v>
      </c>
      <c r="R2444">
        <v>0.45795222800000002</v>
      </c>
      <c r="S2444">
        <v>0.28098170500000003</v>
      </c>
      <c r="T2444">
        <v>5.2950702000000002E-2</v>
      </c>
      <c r="U2444">
        <v>2.7510600000000001E-4</v>
      </c>
      <c r="V2444">
        <v>0.82544731699999996</v>
      </c>
      <c r="W2444">
        <v>0.46185992399999998</v>
      </c>
      <c r="X2444">
        <v>1.4974699999999999E-4</v>
      </c>
      <c r="Y2444">
        <v>0.68341230900000005</v>
      </c>
      <c r="Z2444">
        <v>3.9314900000000003E-4</v>
      </c>
      <c r="AA2444">
        <v>0.15677306599999999</v>
      </c>
      <c r="AB2444">
        <v>0.19731800799999999</v>
      </c>
      <c r="AC2444">
        <v>1.2383979999999999E-3</v>
      </c>
      <c r="AD2444">
        <v>0.29711093999999999</v>
      </c>
      <c r="AE2444">
        <v>0.87</v>
      </c>
    </row>
    <row r="2445" spans="1:31" x14ac:dyDescent="0.25">
      <c r="A2445" t="s">
        <v>162</v>
      </c>
      <c r="B2445">
        <v>91.95</v>
      </c>
      <c r="C2445">
        <v>0.25</v>
      </c>
      <c r="D2445">
        <v>0.92</v>
      </c>
      <c r="E2445">
        <v>0.83</v>
      </c>
      <c r="F2445">
        <v>0.9</v>
      </c>
      <c r="G2445">
        <v>0.93</v>
      </c>
      <c r="H2445">
        <v>435</v>
      </c>
      <c r="I2445">
        <v>2</v>
      </c>
      <c r="J2445">
        <v>4</v>
      </c>
      <c r="K2445" t="s">
        <v>37</v>
      </c>
      <c r="L2445">
        <v>62</v>
      </c>
      <c r="M2445">
        <v>0.1</v>
      </c>
      <c r="N2445">
        <v>4.5</v>
      </c>
      <c r="O2445">
        <v>0.771892947</v>
      </c>
      <c r="P2445">
        <v>0.32444579000000001</v>
      </c>
      <c r="Q2445" s="1">
        <v>8.4099999999999998E-5</v>
      </c>
      <c r="R2445">
        <v>0.45795222800000002</v>
      </c>
      <c r="S2445">
        <v>0.28098170500000003</v>
      </c>
      <c r="T2445">
        <v>5.2950702000000002E-2</v>
      </c>
      <c r="U2445">
        <v>2.7510600000000001E-4</v>
      </c>
      <c r="V2445">
        <v>0.82544731699999996</v>
      </c>
      <c r="W2445">
        <v>0.46185992399999998</v>
      </c>
      <c r="X2445">
        <v>1.4974699999999999E-4</v>
      </c>
      <c r="Y2445">
        <v>0.68341230900000005</v>
      </c>
      <c r="Z2445">
        <v>3.9314900000000003E-4</v>
      </c>
      <c r="AA2445">
        <v>0.15677306599999999</v>
      </c>
      <c r="AB2445">
        <v>0.19731800799999999</v>
      </c>
      <c r="AC2445">
        <v>1.2383979999999999E-3</v>
      </c>
      <c r="AD2445">
        <v>0.29711093999999999</v>
      </c>
      <c r="AE2445">
        <v>0.86</v>
      </c>
    </row>
    <row r="2446" spans="1:31" x14ac:dyDescent="0.25">
      <c r="A2446" t="s">
        <v>162</v>
      </c>
      <c r="B2446">
        <v>84.12</v>
      </c>
      <c r="C2446">
        <v>0.39</v>
      </c>
      <c r="D2446">
        <v>0.84</v>
      </c>
      <c r="E2446">
        <v>0.67</v>
      </c>
      <c r="F2446">
        <v>0.81</v>
      </c>
      <c r="G2446">
        <v>0.85</v>
      </c>
      <c r="H2446">
        <v>435</v>
      </c>
      <c r="I2446">
        <v>2</v>
      </c>
      <c r="J2446">
        <v>4</v>
      </c>
      <c r="K2446" t="s">
        <v>38</v>
      </c>
      <c r="L2446">
        <v>0</v>
      </c>
      <c r="M2446">
        <v>0.2</v>
      </c>
      <c r="N2446">
        <v>8.6999999999999993</v>
      </c>
      <c r="O2446">
        <v>0.771892947</v>
      </c>
      <c r="P2446">
        <v>0.32444579000000001</v>
      </c>
      <c r="Q2446" s="1">
        <v>8.4099999999999998E-5</v>
      </c>
      <c r="R2446">
        <v>0.45795222800000002</v>
      </c>
      <c r="S2446">
        <v>0.28098170500000003</v>
      </c>
      <c r="T2446">
        <v>5.2950702000000002E-2</v>
      </c>
      <c r="U2446">
        <v>2.7510600000000001E-4</v>
      </c>
      <c r="V2446">
        <v>0.82544731699999996</v>
      </c>
      <c r="W2446">
        <v>0.46185992399999998</v>
      </c>
      <c r="X2446">
        <v>1.4974699999999999E-4</v>
      </c>
      <c r="Y2446">
        <v>0.68341230900000005</v>
      </c>
      <c r="Z2446">
        <v>3.9314900000000003E-4</v>
      </c>
      <c r="AA2446">
        <v>0.15677306599999999</v>
      </c>
      <c r="AB2446">
        <v>0.19731800799999999</v>
      </c>
      <c r="AC2446">
        <v>1.2383979999999999E-3</v>
      </c>
      <c r="AD2446">
        <v>0.29711093999999999</v>
      </c>
      <c r="AE2446">
        <v>0.77</v>
      </c>
    </row>
    <row r="2447" spans="1:31" x14ac:dyDescent="0.25">
      <c r="A2447" t="s">
        <v>162</v>
      </c>
      <c r="B2447">
        <v>38.64</v>
      </c>
      <c r="C2447">
        <v>0.52</v>
      </c>
      <c r="D2447">
        <v>0.22</v>
      </c>
      <c r="E2447">
        <v>0</v>
      </c>
      <c r="F2447">
        <v>0.53</v>
      </c>
      <c r="G2447">
        <v>0.5</v>
      </c>
      <c r="H2447">
        <v>435</v>
      </c>
      <c r="I2447">
        <v>2</v>
      </c>
      <c r="J2447">
        <v>4</v>
      </c>
      <c r="K2447" t="s">
        <v>39</v>
      </c>
      <c r="L2447">
        <v>0</v>
      </c>
      <c r="M2447">
        <v>0.61</v>
      </c>
      <c r="N2447">
        <v>26.7</v>
      </c>
      <c r="O2447">
        <v>0.771892947</v>
      </c>
      <c r="P2447">
        <v>0.32444579000000001</v>
      </c>
      <c r="Q2447" s="1">
        <v>8.4099999999999998E-5</v>
      </c>
      <c r="R2447">
        <v>0.45795222800000002</v>
      </c>
      <c r="S2447">
        <v>0.28098170500000003</v>
      </c>
      <c r="T2447">
        <v>5.2950702000000002E-2</v>
      </c>
      <c r="U2447">
        <v>2.7510600000000001E-4</v>
      </c>
      <c r="V2447">
        <v>0.82544731699999996</v>
      </c>
      <c r="W2447">
        <v>0.46185992399999998</v>
      </c>
      <c r="X2447">
        <v>1.4974699999999999E-4</v>
      </c>
      <c r="Y2447">
        <v>0.68341230900000005</v>
      </c>
      <c r="Z2447">
        <v>3.9314900000000003E-4</v>
      </c>
      <c r="AA2447">
        <v>0.15677306599999999</v>
      </c>
      <c r="AB2447">
        <v>0.19731800799999999</v>
      </c>
      <c r="AC2447">
        <v>1.2383979999999999E-3</v>
      </c>
      <c r="AD2447">
        <v>0.29711093999999999</v>
      </c>
      <c r="AE2447">
        <v>0.46</v>
      </c>
    </row>
    <row r="2448" spans="1:31" x14ac:dyDescent="0.25">
      <c r="A2448" t="s">
        <v>162</v>
      </c>
      <c r="B2448">
        <v>90.08</v>
      </c>
      <c r="C2448">
        <v>0.28999999999999998</v>
      </c>
      <c r="D2448">
        <v>0.9</v>
      </c>
      <c r="E2448">
        <v>0.79</v>
      </c>
      <c r="F2448">
        <v>0.92</v>
      </c>
      <c r="G2448">
        <v>0.94</v>
      </c>
      <c r="H2448">
        <v>435</v>
      </c>
      <c r="I2448">
        <v>2</v>
      </c>
      <c r="J2448">
        <v>4</v>
      </c>
      <c r="K2448" t="s">
        <v>40</v>
      </c>
      <c r="L2448">
        <v>31</v>
      </c>
      <c r="M2448">
        <v>0.14000000000000001</v>
      </c>
      <c r="N2448">
        <v>6.1</v>
      </c>
      <c r="O2448">
        <v>0.771892947</v>
      </c>
      <c r="P2448">
        <v>0.32444579000000001</v>
      </c>
      <c r="Q2448" s="1">
        <v>8.4099999999999998E-5</v>
      </c>
      <c r="R2448">
        <v>0.45795222800000002</v>
      </c>
      <c r="S2448">
        <v>0.28098170500000003</v>
      </c>
      <c r="T2448">
        <v>5.2950702000000002E-2</v>
      </c>
      <c r="U2448">
        <v>2.7510600000000001E-4</v>
      </c>
      <c r="V2448">
        <v>0.82544731699999996</v>
      </c>
      <c r="W2448">
        <v>0.46185992399999998</v>
      </c>
      <c r="X2448">
        <v>1.4974699999999999E-4</v>
      </c>
      <c r="Y2448">
        <v>0.68341230900000005</v>
      </c>
      <c r="Z2448">
        <v>3.9314900000000003E-4</v>
      </c>
      <c r="AA2448">
        <v>0.15677306599999999</v>
      </c>
      <c r="AB2448">
        <v>0.19731800799999999</v>
      </c>
      <c r="AC2448">
        <v>1.2383979999999999E-3</v>
      </c>
      <c r="AD2448">
        <v>0.29711093999999999</v>
      </c>
      <c r="AE2448">
        <v>0.85</v>
      </c>
    </row>
    <row r="2449" spans="1:31" x14ac:dyDescent="0.25">
      <c r="A2449" t="s">
        <v>162</v>
      </c>
      <c r="B2449">
        <v>88.48</v>
      </c>
      <c r="C2449">
        <v>0.28999999999999998</v>
      </c>
      <c r="D2449">
        <v>0.89</v>
      </c>
      <c r="E2449">
        <v>0.76</v>
      </c>
      <c r="F2449">
        <v>0.97</v>
      </c>
      <c r="G2449">
        <v>0.96</v>
      </c>
      <c r="H2449">
        <v>435</v>
      </c>
      <c r="I2449">
        <v>2</v>
      </c>
      <c r="J2449">
        <v>4</v>
      </c>
      <c r="K2449" t="s">
        <v>41</v>
      </c>
      <c r="L2449">
        <v>1529</v>
      </c>
      <c r="M2449">
        <v>0.14000000000000001</v>
      </c>
      <c r="N2449">
        <v>6.1</v>
      </c>
      <c r="O2449">
        <v>0.771892947</v>
      </c>
      <c r="P2449">
        <v>0.32444579000000001</v>
      </c>
      <c r="Q2449" s="1">
        <v>8.4099999999999998E-5</v>
      </c>
      <c r="R2449">
        <v>0.45795222800000002</v>
      </c>
      <c r="S2449">
        <v>0.28098170500000003</v>
      </c>
      <c r="T2449">
        <v>5.2950702000000002E-2</v>
      </c>
      <c r="U2449">
        <v>2.7510600000000001E-4</v>
      </c>
      <c r="V2449">
        <v>0.82544731699999996</v>
      </c>
      <c r="W2449">
        <v>0.46185992399999998</v>
      </c>
      <c r="X2449">
        <v>1.4974699999999999E-4</v>
      </c>
      <c r="Y2449">
        <v>0.68341230900000005</v>
      </c>
      <c r="Z2449">
        <v>3.9314900000000003E-4</v>
      </c>
      <c r="AA2449">
        <v>0.15677306599999999</v>
      </c>
      <c r="AB2449">
        <v>0.19731800799999999</v>
      </c>
      <c r="AC2449">
        <v>1.2383979999999999E-3</v>
      </c>
      <c r="AD2449">
        <v>0.29711093999999999</v>
      </c>
      <c r="AE2449">
        <v>0.85</v>
      </c>
    </row>
    <row r="2450" spans="1:31" x14ac:dyDescent="0.25">
      <c r="A2450" t="s">
        <v>162</v>
      </c>
      <c r="B2450">
        <v>90.79</v>
      </c>
      <c r="C2450">
        <v>0.26</v>
      </c>
      <c r="D2450">
        <v>0.91</v>
      </c>
      <c r="E2450">
        <v>0.81</v>
      </c>
      <c r="F2450">
        <v>0.97</v>
      </c>
      <c r="G2450">
        <v>0.97</v>
      </c>
      <c r="H2450">
        <v>435</v>
      </c>
      <c r="I2450">
        <v>2</v>
      </c>
      <c r="J2450">
        <v>4</v>
      </c>
      <c r="K2450" t="s">
        <v>42</v>
      </c>
      <c r="L2450">
        <v>313</v>
      </c>
      <c r="M2450">
        <v>0.12</v>
      </c>
      <c r="N2450">
        <v>5</v>
      </c>
      <c r="O2450">
        <v>0.771892947</v>
      </c>
      <c r="P2450">
        <v>0.32444579000000001</v>
      </c>
      <c r="Q2450" s="1">
        <v>8.4099999999999998E-5</v>
      </c>
      <c r="R2450">
        <v>0.45795222800000002</v>
      </c>
      <c r="S2450">
        <v>0.28098170500000003</v>
      </c>
      <c r="T2450">
        <v>5.2950702000000002E-2</v>
      </c>
      <c r="U2450">
        <v>2.7510600000000001E-4</v>
      </c>
      <c r="V2450">
        <v>0.82544731699999996</v>
      </c>
      <c r="W2450">
        <v>0.46185992399999998</v>
      </c>
      <c r="X2450">
        <v>1.4974699999999999E-4</v>
      </c>
      <c r="Y2450">
        <v>0.68341230900000005</v>
      </c>
      <c r="Z2450">
        <v>3.9314900000000003E-4</v>
      </c>
      <c r="AA2450">
        <v>0.15677306599999999</v>
      </c>
      <c r="AB2450">
        <v>0.19731800799999999</v>
      </c>
      <c r="AC2450">
        <v>1.2383979999999999E-3</v>
      </c>
      <c r="AD2450">
        <v>0.29711093999999999</v>
      </c>
      <c r="AE2450">
        <v>0.87</v>
      </c>
    </row>
    <row r="2451" spans="1:31" x14ac:dyDescent="0.25">
      <c r="A2451" t="s">
        <v>162</v>
      </c>
      <c r="B2451">
        <v>89.42</v>
      </c>
      <c r="C2451">
        <v>0.26</v>
      </c>
      <c r="D2451">
        <v>0.9</v>
      </c>
      <c r="E2451">
        <v>0.78</v>
      </c>
      <c r="F2451">
        <v>0.97</v>
      </c>
      <c r="G2451">
        <v>0.97</v>
      </c>
      <c r="H2451">
        <v>435</v>
      </c>
      <c r="I2451">
        <v>2</v>
      </c>
      <c r="J2451">
        <v>4</v>
      </c>
      <c r="K2451" t="s">
        <v>43</v>
      </c>
      <c r="L2451">
        <v>0</v>
      </c>
      <c r="M2451">
        <v>0.14000000000000001</v>
      </c>
      <c r="N2451">
        <v>6</v>
      </c>
      <c r="O2451">
        <v>0.771892947</v>
      </c>
      <c r="P2451">
        <v>0.32444579000000001</v>
      </c>
      <c r="Q2451" s="1">
        <v>8.4099999999999998E-5</v>
      </c>
      <c r="R2451">
        <v>0.45795222800000002</v>
      </c>
      <c r="S2451">
        <v>0.28098170500000003</v>
      </c>
      <c r="T2451">
        <v>5.2950702000000002E-2</v>
      </c>
      <c r="U2451">
        <v>2.7510600000000001E-4</v>
      </c>
      <c r="V2451">
        <v>0.82544731699999996</v>
      </c>
      <c r="W2451">
        <v>0.46185992399999998</v>
      </c>
      <c r="X2451">
        <v>1.4974699999999999E-4</v>
      </c>
      <c r="Y2451">
        <v>0.68341230900000005</v>
      </c>
      <c r="Z2451">
        <v>3.9314900000000003E-4</v>
      </c>
      <c r="AA2451">
        <v>0.15677306599999999</v>
      </c>
      <c r="AB2451">
        <v>0.19731800799999999</v>
      </c>
      <c r="AC2451">
        <v>1.2383979999999999E-3</v>
      </c>
      <c r="AD2451">
        <v>0.29711093999999999</v>
      </c>
      <c r="AE2451">
        <v>0.87</v>
      </c>
    </row>
    <row r="2452" spans="1:31" x14ac:dyDescent="0.25">
      <c r="A2452" t="s">
        <v>162</v>
      </c>
      <c r="B2452">
        <v>91.03</v>
      </c>
      <c r="C2452">
        <v>0.25</v>
      </c>
      <c r="D2452">
        <v>0.91</v>
      </c>
      <c r="E2452">
        <v>0.81</v>
      </c>
      <c r="F2452">
        <v>0.97</v>
      </c>
      <c r="G2452">
        <v>0.97</v>
      </c>
      <c r="H2452">
        <v>435</v>
      </c>
      <c r="I2452">
        <v>2</v>
      </c>
      <c r="J2452">
        <v>4</v>
      </c>
      <c r="K2452" t="s">
        <v>44</v>
      </c>
      <c r="L2452">
        <v>94</v>
      </c>
      <c r="M2452">
        <v>0.12</v>
      </c>
      <c r="N2452">
        <v>5.2</v>
      </c>
      <c r="O2452">
        <v>0.771892947</v>
      </c>
      <c r="P2452">
        <v>0.32444579000000001</v>
      </c>
      <c r="Q2452" s="1">
        <v>8.4099999999999998E-5</v>
      </c>
      <c r="R2452">
        <v>0.45795222800000002</v>
      </c>
      <c r="S2452">
        <v>0.28098170500000003</v>
      </c>
      <c r="T2452">
        <v>5.2950702000000002E-2</v>
      </c>
      <c r="U2452">
        <v>2.7510600000000001E-4</v>
      </c>
      <c r="V2452">
        <v>0.82544731699999996</v>
      </c>
      <c r="W2452">
        <v>0.46185992399999998</v>
      </c>
      <c r="X2452">
        <v>1.4974699999999999E-4</v>
      </c>
      <c r="Y2452">
        <v>0.68341230900000005</v>
      </c>
      <c r="Z2452">
        <v>3.9314900000000003E-4</v>
      </c>
      <c r="AA2452">
        <v>0.15677306599999999</v>
      </c>
      <c r="AB2452">
        <v>0.19731800799999999</v>
      </c>
      <c r="AC2452">
        <v>1.2383979999999999E-3</v>
      </c>
      <c r="AD2452">
        <v>0.29711093999999999</v>
      </c>
      <c r="AE2452">
        <v>0.88</v>
      </c>
    </row>
    <row r="2453" spans="1:31" x14ac:dyDescent="0.25">
      <c r="A2453" t="s">
        <v>162</v>
      </c>
      <c r="B2453">
        <v>91.48</v>
      </c>
      <c r="C2453">
        <v>0.24</v>
      </c>
      <c r="D2453">
        <v>0.92</v>
      </c>
      <c r="E2453">
        <v>0.82</v>
      </c>
      <c r="F2453">
        <v>0.96</v>
      </c>
      <c r="G2453">
        <v>0.96</v>
      </c>
      <c r="H2453">
        <v>435</v>
      </c>
      <c r="I2453">
        <v>2</v>
      </c>
      <c r="J2453">
        <v>4</v>
      </c>
      <c r="K2453" t="s">
        <v>45</v>
      </c>
      <c r="L2453">
        <v>93</v>
      </c>
      <c r="M2453">
        <v>0.12</v>
      </c>
      <c r="N2453">
        <v>5.0999999999999996</v>
      </c>
      <c r="O2453">
        <v>0.771892947</v>
      </c>
      <c r="P2453">
        <v>0.32444579000000001</v>
      </c>
      <c r="Q2453" s="1">
        <v>8.4099999999999998E-5</v>
      </c>
      <c r="R2453">
        <v>0.45795222800000002</v>
      </c>
      <c r="S2453">
        <v>0.28098170500000003</v>
      </c>
      <c r="T2453">
        <v>5.2950702000000002E-2</v>
      </c>
      <c r="U2453">
        <v>2.7510600000000001E-4</v>
      </c>
      <c r="V2453">
        <v>0.82544731699999996</v>
      </c>
      <c r="W2453">
        <v>0.46185992399999998</v>
      </c>
      <c r="X2453">
        <v>1.4974699999999999E-4</v>
      </c>
      <c r="Y2453">
        <v>0.68341230900000005</v>
      </c>
      <c r="Z2453">
        <v>3.9314900000000003E-4</v>
      </c>
      <c r="AA2453">
        <v>0.15677306599999999</v>
      </c>
      <c r="AB2453">
        <v>0.19731800799999999</v>
      </c>
      <c r="AC2453">
        <v>1.2383979999999999E-3</v>
      </c>
      <c r="AD2453">
        <v>0.29711093999999999</v>
      </c>
      <c r="AE2453">
        <v>0.88</v>
      </c>
    </row>
    <row r="2454" spans="1:31" x14ac:dyDescent="0.25">
      <c r="A2454" t="s">
        <v>162</v>
      </c>
      <c r="B2454">
        <v>38.64</v>
      </c>
      <c r="C2454">
        <v>0.52</v>
      </c>
      <c r="D2454">
        <v>0.22</v>
      </c>
      <c r="E2454">
        <v>0</v>
      </c>
      <c r="F2454">
        <v>0.53</v>
      </c>
      <c r="G2454">
        <v>0.5</v>
      </c>
      <c r="H2454">
        <v>435</v>
      </c>
      <c r="I2454">
        <v>2</v>
      </c>
      <c r="J2454">
        <v>4</v>
      </c>
      <c r="K2454" t="s">
        <v>46</v>
      </c>
      <c r="L2454">
        <v>16</v>
      </c>
      <c r="M2454">
        <v>0.61</v>
      </c>
      <c r="N2454">
        <v>26.7</v>
      </c>
      <c r="O2454">
        <v>0.771892947</v>
      </c>
      <c r="P2454">
        <v>0.32444579000000001</v>
      </c>
      <c r="Q2454" s="1">
        <v>8.4099999999999998E-5</v>
      </c>
      <c r="R2454">
        <v>0.45795222800000002</v>
      </c>
      <c r="S2454">
        <v>0.28098170500000003</v>
      </c>
      <c r="T2454">
        <v>5.2950702000000002E-2</v>
      </c>
      <c r="U2454">
        <v>2.7510600000000001E-4</v>
      </c>
      <c r="V2454">
        <v>0.82544731699999996</v>
      </c>
      <c r="W2454">
        <v>0.46185992399999998</v>
      </c>
      <c r="X2454">
        <v>1.4974699999999999E-4</v>
      </c>
      <c r="Y2454">
        <v>0.68341230900000005</v>
      </c>
      <c r="Z2454">
        <v>3.9314900000000003E-4</v>
      </c>
      <c r="AA2454">
        <v>0.15677306599999999</v>
      </c>
      <c r="AB2454">
        <v>0.19731800799999999</v>
      </c>
      <c r="AC2454">
        <v>1.2383979999999999E-3</v>
      </c>
      <c r="AD2454">
        <v>0.29711093999999999</v>
      </c>
      <c r="AE2454">
        <v>0.45</v>
      </c>
    </row>
    <row r="2455" spans="1:31" x14ac:dyDescent="0.25">
      <c r="A2455" t="s">
        <v>162</v>
      </c>
      <c r="B2455">
        <v>91.48</v>
      </c>
      <c r="C2455">
        <v>0.24</v>
      </c>
      <c r="D2455">
        <v>0.92</v>
      </c>
      <c r="E2455">
        <v>0.82</v>
      </c>
      <c r="F2455">
        <v>0.98</v>
      </c>
      <c r="G2455">
        <v>0.98</v>
      </c>
      <c r="H2455">
        <v>435</v>
      </c>
      <c r="I2455">
        <v>2</v>
      </c>
      <c r="J2455">
        <v>4</v>
      </c>
      <c r="K2455" t="s">
        <v>47</v>
      </c>
      <c r="L2455">
        <v>94</v>
      </c>
      <c r="M2455">
        <v>0.12</v>
      </c>
      <c r="N2455">
        <v>5</v>
      </c>
      <c r="O2455">
        <v>0.771892947</v>
      </c>
      <c r="P2455">
        <v>0.32444579000000001</v>
      </c>
      <c r="Q2455" s="1">
        <v>8.4099999999999998E-5</v>
      </c>
      <c r="R2455">
        <v>0.45795222800000002</v>
      </c>
      <c r="S2455">
        <v>0.28098170500000003</v>
      </c>
      <c r="T2455">
        <v>5.2950702000000002E-2</v>
      </c>
      <c r="U2455">
        <v>2.7510600000000001E-4</v>
      </c>
      <c r="V2455">
        <v>0.82544731699999996</v>
      </c>
      <c r="W2455">
        <v>0.46185992399999998</v>
      </c>
      <c r="X2455">
        <v>1.4974699999999999E-4</v>
      </c>
      <c r="Y2455">
        <v>0.68341230900000005</v>
      </c>
      <c r="Z2455">
        <v>3.9314900000000003E-4</v>
      </c>
      <c r="AA2455">
        <v>0.15677306599999999</v>
      </c>
      <c r="AB2455">
        <v>0.19731800799999999</v>
      </c>
      <c r="AC2455">
        <v>1.2383979999999999E-3</v>
      </c>
      <c r="AD2455">
        <v>0.29711093999999999</v>
      </c>
      <c r="AE2455">
        <v>0.88</v>
      </c>
    </row>
    <row r="2456" spans="1:31" x14ac:dyDescent="0.25">
      <c r="A2456" t="s">
        <v>162</v>
      </c>
      <c r="B2456">
        <v>90.07</v>
      </c>
      <c r="C2456">
        <v>0.27</v>
      </c>
      <c r="D2456">
        <v>0.9</v>
      </c>
      <c r="E2456">
        <v>0.79</v>
      </c>
      <c r="F2456">
        <v>0.93</v>
      </c>
      <c r="G2456">
        <v>0.94</v>
      </c>
      <c r="H2456">
        <v>435</v>
      </c>
      <c r="I2456">
        <v>2</v>
      </c>
      <c r="J2456">
        <v>4</v>
      </c>
      <c r="K2456" t="s">
        <v>48</v>
      </c>
      <c r="L2456">
        <v>171</v>
      </c>
      <c r="M2456">
        <v>0.15</v>
      </c>
      <c r="N2456">
        <v>6.4</v>
      </c>
      <c r="O2456">
        <v>0.771892947</v>
      </c>
      <c r="P2456">
        <v>0.32444579000000001</v>
      </c>
      <c r="Q2456" s="1">
        <v>8.4099999999999998E-5</v>
      </c>
      <c r="R2456">
        <v>0.45795222800000002</v>
      </c>
      <c r="S2456">
        <v>0.28098170500000003</v>
      </c>
      <c r="T2456">
        <v>5.2950702000000002E-2</v>
      </c>
      <c r="U2456">
        <v>2.7510600000000001E-4</v>
      </c>
      <c r="V2456">
        <v>0.82544731699999996</v>
      </c>
      <c r="W2456">
        <v>0.46185992399999998</v>
      </c>
      <c r="X2456">
        <v>1.4974699999999999E-4</v>
      </c>
      <c r="Y2456">
        <v>0.68341230900000005</v>
      </c>
      <c r="Z2456">
        <v>3.9314900000000003E-4</v>
      </c>
      <c r="AA2456">
        <v>0.15677306599999999</v>
      </c>
      <c r="AB2456">
        <v>0.19731800799999999</v>
      </c>
      <c r="AC2456">
        <v>1.2383979999999999E-3</v>
      </c>
      <c r="AD2456">
        <v>0.29711093999999999</v>
      </c>
      <c r="AE2456">
        <v>0.86</v>
      </c>
    </row>
    <row r="2457" spans="1:31" x14ac:dyDescent="0.25">
      <c r="A2457" t="s">
        <v>162</v>
      </c>
      <c r="B2457">
        <v>38.64</v>
      </c>
      <c r="C2457">
        <v>0.52</v>
      </c>
      <c r="D2457">
        <v>0.22</v>
      </c>
      <c r="E2457">
        <v>0</v>
      </c>
      <c r="F2457">
        <v>0.53</v>
      </c>
      <c r="G2457">
        <v>0.5</v>
      </c>
      <c r="H2457">
        <v>435</v>
      </c>
      <c r="I2457">
        <v>2</v>
      </c>
      <c r="J2457">
        <v>4</v>
      </c>
      <c r="K2457" t="s">
        <v>49</v>
      </c>
      <c r="L2457">
        <v>0</v>
      </c>
      <c r="M2457">
        <v>0.61</v>
      </c>
      <c r="N2457">
        <v>26.7</v>
      </c>
      <c r="O2457">
        <v>0.771892947</v>
      </c>
      <c r="P2457">
        <v>0.32444579000000001</v>
      </c>
      <c r="Q2457" s="1">
        <v>8.4099999999999998E-5</v>
      </c>
      <c r="R2457">
        <v>0.45795222800000002</v>
      </c>
      <c r="S2457">
        <v>0.28098170500000003</v>
      </c>
      <c r="T2457">
        <v>5.2950702000000002E-2</v>
      </c>
      <c r="U2457">
        <v>2.7510600000000001E-4</v>
      </c>
      <c r="V2457">
        <v>0.82544731699999996</v>
      </c>
      <c r="W2457">
        <v>0.46185992399999998</v>
      </c>
      <c r="X2457">
        <v>1.4974699999999999E-4</v>
      </c>
      <c r="Y2457">
        <v>0.68341230900000005</v>
      </c>
      <c r="Z2457">
        <v>3.9314900000000003E-4</v>
      </c>
      <c r="AA2457">
        <v>0.15677306599999999</v>
      </c>
      <c r="AB2457">
        <v>0.19731800799999999</v>
      </c>
      <c r="AC2457">
        <v>1.2383979999999999E-3</v>
      </c>
      <c r="AD2457">
        <v>0.29711093999999999</v>
      </c>
      <c r="AE2457">
        <v>0.45</v>
      </c>
    </row>
    <row r="2458" spans="1:31" x14ac:dyDescent="0.25">
      <c r="A2458" t="s">
        <v>162</v>
      </c>
      <c r="B2458">
        <v>92.63</v>
      </c>
      <c r="C2458">
        <v>0.22</v>
      </c>
      <c r="D2458">
        <v>0.93</v>
      </c>
      <c r="E2458">
        <v>0.85</v>
      </c>
      <c r="F2458">
        <v>0.98</v>
      </c>
      <c r="G2458">
        <v>0.98</v>
      </c>
      <c r="H2458">
        <v>435</v>
      </c>
      <c r="I2458">
        <v>2</v>
      </c>
      <c r="J2458">
        <v>4</v>
      </c>
      <c r="K2458" t="s">
        <v>50</v>
      </c>
      <c r="L2458">
        <v>78</v>
      </c>
      <c r="M2458">
        <v>0.1</v>
      </c>
      <c r="N2458">
        <v>4.2</v>
      </c>
      <c r="O2458">
        <v>0.771892947</v>
      </c>
      <c r="P2458">
        <v>0.32444579000000001</v>
      </c>
      <c r="Q2458" s="1">
        <v>8.4099999999999998E-5</v>
      </c>
      <c r="R2458">
        <v>0.45795222800000002</v>
      </c>
      <c r="S2458">
        <v>0.28098170500000003</v>
      </c>
      <c r="T2458">
        <v>5.2950702000000002E-2</v>
      </c>
      <c r="U2458">
        <v>2.7510600000000001E-4</v>
      </c>
      <c r="V2458">
        <v>0.82544731699999996</v>
      </c>
      <c r="W2458">
        <v>0.46185992399999998</v>
      </c>
      <c r="X2458">
        <v>1.4974699999999999E-4</v>
      </c>
      <c r="Y2458">
        <v>0.68341230900000005</v>
      </c>
      <c r="Z2458">
        <v>3.9314900000000003E-4</v>
      </c>
      <c r="AA2458">
        <v>0.15677306599999999</v>
      </c>
      <c r="AB2458">
        <v>0.19731800799999999</v>
      </c>
      <c r="AC2458">
        <v>1.2383979999999999E-3</v>
      </c>
      <c r="AD2458">
        <v>0.29711093999999999</v>
      </c>
      <c r="AE2458">
        <v>0.9</v>
      </c>
    </row>
    <row r="2459" spans="1:31" x14ac:dyDescent="0.25">
      <c r="A2459" t="s">
        <v>162</v>
      </c>
      <c r="B2459">
        <v>90.56</v>
      </c>
      <c r="C2459">
        <v>0.25</v>
      </c>
      <c r="D2459">
        <v>0.91</v>
      </c>
      <c r="E2459">
        <v>0.8</v>
      </c>
      <c r="F2459">
        <v>0.97</v>
      </c>
      <c r="G2459">
        <v>0.97</v>
      </c>
      <c r="H2459">
        <v>435</v>
      </c>
      <c r="I2459">
        <v>2</v>
      </c>
      <c r="J2459">
        <v>4</v>
      </c>
      <c r="K2459" t="s">
        <v>51</v>
      </c>
      <c r="L2459">
        <v>2808</v>
      </c>
      <c r="M2459">
        <v>0.13</v>
      </c>
      <c r="N2459">
        <v>5.7</v>
      </c>
      <c r="O2459">
        <v>0.771892947</v>
      </c>
      <c r="P2459">
        <v>0.32444579000000001</v>
      </c>
      <c r="Q2459" s="1">
        <v>8.4099999999999998E-5</v>
      </c>
      <c r="R2459">
        <v>0.45795222800000002</v>
      </c>
      <c r="S2459">
        <v>0.28098170500000003</v>
      </c>
      <c r="T2459">
        <v>5.2950702000000002E-2</v>
      </c>
      <c r="U2459">
        <v>2.7510600000000001E-4</v>
      </c>
      <c r="V2459">
        <v>0.82544731699999996</v>
      </c>
      <c r="W2459">
        <v>0.46185992399999998</v>
      </c>
      <c r="X2459">
        <v>1.4974699999999999E-4</v>
      </c>
      <c r="Y2459">
        <v>0.68341230900000005</v>
      </c>
      <c r="Z2459">
        <v>3.9314900000000003E-4</v>
      </c>
      <c r="AA2459">
        <v>0.15677306599999999</v>
      </c>
      <c r="AB2459">
        <v>0.19731800799999999</v>
      </c>
      <c r="AC2459">
        <v>1.2383979999999999E-3</v>
      </c>
      <c r="AD2459">
        <v>0.29711093999999999</v>
      </c>
      <c r="AE2459">
        <v>0.88</v>
      </c>
    </row>
    <row r="2460" spans="1:31" x14ac:dyDescent="0.25">
      <c r="A2460" t="s">
        <v>162</v>
      </c>
      <c r="B2460">
        <v>92.18</v>
      </c>
      <c r="C2460">
        <v>0.22</v>
      </c>
      <c r="D2460">
        <v>0.92</v>
      </c>
      <c r="E2460">
        <v>0.84</v>
      </c>
      <c r="F2460">
        <v>0.98</v>
      </c>
      <c r="G2460">
        <v>0.98</v>
      </c>
      <c r="H2460">
        <v>435</v>
      </c>
      <c r="I2460">
        <v>2</v>
      </c>
      <c r="J2460">
        <v>4</v>
      </c>
      <c r="K2460" t="s">
        <v>52</v>
      </c>
      <c r="L2460">
        <v>656</v>
      </c>
      <c r="M2460">
        <v>0.1</v>
      </c>
      <c r="N2460">
        <v>4.3</v>
      </c>
      <c r="O2460">
        <v>0.771892947</v>
      </c>
      <c r="P2460">
        <v>0.32444579000000001</v>
      </c>
      <c r="Q2460" s="1">
        <v>8.4099999999999998E-5</v>
      </c>
      <c r="R2460">
        <v>0.45795222800000002</v>
      </c>
      <c r="S2460">
        <v>0.28098170500000003</v>
      </c>
      <c r="T2460">
        <v>5.2950702000000002E-2</v>
      </c>
      <c r="U2460">
        <v>2.7510600000000001E-4</v>
      </c>
      <c r="V2460">
        <v>0.82544731699999996</v>
      </c>
      <c r="W2460">
        <v>0.46185992399999998</v>
      </c>
      <c r="X2460">
        <v>1.4974699999999999E-4</v>
      </c>
      <c r="Y2460">
        <v>0.68341230900000005</v>
      </c>
      <c r="Z2460">
        <v>3.9314900000000003E-4</v>
      </c>
      <c r="AA2460">
        <v>0.15677306599999999</v>
      </c>
      <c r="AB2460">
        <v>0.19731800799999999</v>
      </c>
      <c r="AC2460">
        <v>1.2383979999999999E-3</v>
      </c>
      <c r="AD2460">
        <v>0.29711093999999999</v>
      </c>
      <c r="AE2460">
        <v>0.89</v>
      </c>
    </row>
    <row r="2461" spans="1:31" x14ac:dyDescent="0.25">
      <c r="A2461" t="s">
        <v>162</v>
      </c>
      <c r="B2461">
        <v>91.26</v>
      </c>
      <c r="C2461">
        <v>0.28000000000000003</v>
      </c>
      <c r="D2461">
        <v>0.91</v>
      </c>
      <c r="E2461">
        <v>0.82</v>
      </c>
      <c r="F2461">
        <v>0.89</v>
      </c>
      <c r="G2461">
        <v>0.92</v>
      </c>
      <c r="H2461">
        <v>435</v>
      </c>
      <c r="I2461">
        <v>2</v>
      </c>
      <c r="J2461">
        <v>4</v>
      </c>
      <c r="K2461" t="s">
        <v>53</v>
      </c>
      <c r="L2461">
        <v>110</v>
      </c>
      <c r="M2461">
        <v>0.11</v>
      </c>
      <c r="N2461">
        <v>4.8</v>
      </c>
      <c r="O2461">
        <v>0.771892947</v>
      </c>
      <c r="P2461">
        <v>0.32444579000000001</v>
      </c>
      <c r="Q2461" s="1">
        <v>8.4099999999999998E-5</v>
      </c>
      <c r="R2461">
        <v>0.45795222800000002</v>
      </c>
      <c r="S2461">
        <v>0.28098170500000003</v>
      </c>
      <c r="T2461">
        <v>5.2950702000000002E-2</v>
      </c>
      <c r="U2461">
        <v>2.7510600000000001E-4</v>
      </c>
      <c r="V2461">
        <v>0.82544731699999996</v>
      </c>
      <c r="W2461">
        <v>0.46185992399999998</v>
      </c>
      <c r="X2461">
        <v>1.4974699999999999E-4</v>
      </c>
      <c r="Y2461">
        <v>0.68341230900000005</v>
      </c>
      <c r="Z2461">
        <v>3.9314900000000003E-4</v>
      </c>
      <c r="AA2461">
        <v>0.15677306599999999</v>
      </c>
      <c r="AB2461">
        <v>0.19731800799999999</v>
      </c>
      <c r="AC2461">
        <v>1.2383979999999999E-3</v>
      </c>
      <c r="AD2461">
        <v>0.29711093999999999</v>
      </c>
      <c r="AE2461">
        <v>0.85</v>
      </c>
    </row>
    <row r="2462" spans="1:31" x14ac:dyDescent="0.25">
      <c r="A2462" t="s">
        <v>162</v>
      </c>
      <c r="B2462">
        <v>91.26</v>
      </c>
      <c r="C2462">
        <v>0.28999999999999998</v>
      </c>
      <c r="D2462">
        <v>0.91</v>
      </c>
      <c r="E2462">
        <v>0.82</v>
      </c>
      <c r="F2462">
        <v>0.88</v>
      </c>
      <c r="G2462">
        <v>0.92</v>
      </c>
      <c r="H2462">
        <v>435</v>
      </c>
      <c r="I2462">
        <v>2</v>
      </c>
      <c r="J2462">
        <v>4</v>
      </c>
      <c r="K2462" t="s">
        <v>54</v>
      </c>
      <c r="L2462">
        <v>0.1</v>
      </c>
      <c r="M2462">
        <v>0.12</v>
      </c>
      <c r="N2462">
        <v>51</v>
      </c>
      <c r="O2462">
        <v>0.771892947</v>
      </c>
      <c r="P2462">
        <v>0.32444579000000001</v>
      </c>
      <c r="Q2462" s="1">
        <v>8.4099999999999998E-5</v>
      </c>
      <c r="R2462">
        <v>0.45795222800000002</v>
      </c>
      <c r="S2462">
        <v>0.28098170500000003</v>
      </c>
      <c r="T2462">
        <v>5.2950702000000002E-2</v>
      </c>
      <c r="U2462">
        <v>2.7510600000000001E-4</v>
      </c>
      <c r="V2462">
        <v>0.82544731699999996</v>
      </c>
      <c r="W2462">
        <v>0.46185992399999998</v>
      </c>
      <c r="X2462">
        <v>1.4974699999999999E-4</v>
      </c>
      <c r="Y2462">
        <v>0.68341230900000005</v>
      </c>
      <c r="Z2462">
        <v>3.9314900000000003E-4</v>
      </c>
      <c r="AA2462">
        <v>0.15677306599999999</v>
      </c>
      <c r="AB2462">
        <v>0.19731800799999999</v>
      </c>
      <c r="AC2462">
        <v>1.2383979999999999E-3</v>
      </c>
      <c r="AD2462">
        <v>0.29711093999999999</v>
      </c>
      <c r="AE2462">
        <v>0.847533333</v>
      </c>
    </row>
    <row r="2463" spans="1:31" x14ac:dyDescent="0.25">
      <c r="A2463" t="s">
        <v>163</v>
      </c>
      <c r="B2463">
        <v>56.87</v>
      </c>
      <c r="C2463">
        <v>0.27</v>
      </c>
      <c r="D2463">
        <v>0.55000000000000004</v>
      </c>
      <c r="E2463">
        <v>0.53</v>
      </c>
      <c r="F2463">
        <v>0.48</v>
      </c>
      <c r="G2463">
        <v>0.81</v>
      </c>
      <c r="H2463">
        <v>990</v>
      </c>
      <c r="I2463">
        <v>11</v>
      </c>
      <c r="J2463">
        <v>4</v>
      </c>
      <c r="K2463" t="s">
        <v>32</v>
      </c>
      <c r="L2463">
        <v>265</v>
      </c>
      <c r="M2463">
        <v>0.65</v>
      </c>
      <c r="N2463">
        <v>64.7</v>
      </c>
      <c r="O2463">
        <v>0.77187611300000003</v>
      </c>
      <c r="P2463">
        <v>0.296765681</v>
      </c>
      <c r="Q2463" s="1">
        <v>8.8399999999999994E-5</v>
      </c>
      <c r="R2463">
        <v>0.76495567399999997</v>
      </c>
      <c r="S2463">
        <v>0.87210784699999999</v>
      </c>
      <c r="T2463">
        <v>5.4634409000000002E-2</v>
      </c>
      <c r="U2463">
        <v>2.0804999999999999E-4</v>
      </c>
      <c r="V2463">
        <v>0.82596316599999997</v>
      </c>
      <c r="W2463">
        <v>0.51551247700000002</v>
      </c>
      <c r="X2463">
        <v>3.5630599999999997E-4</v>
      </c>
      <c r="Y2463">
        <v>0.66962447400000003</v>
      </c>
      <c r="Z2463">
        <v>7.3945900000000004E-4</v>
      </c>
      <c r="AA2463">
        <v>0.158388222</v>
      </c>
      <c r="AB2463">
        <v>0.33838383799999999</v>
      </c>
      <c r="AC2463">
        <v>2.4680219999999998E-3</v>
      </c>
      <c r="AD2463">
        <v>0.28514314499999999</v>
      </c>
      <c r="AE2463">
        <v>0.7</v>
      </c>
    </row>
    <row r="2464" spans="1:31" x14ac:dyDescent="0.25">
      <c r="A2464" t="s">
        <v>163</v>
      </c>
      <c r="B2464">
        <v>15.56</v>
      </c>
      <c r="C2464">
        <v>0.28000000000000003</v>
      </c>
      <c r="D2464">
        <v>0.06</v>
      </c>
      <c r="E2464">
        <v>7.0000000000000007E-2</v>
      </c>
      <c r="F2464">
        <v>0.15</v>
      </c>
      <c r="G2464">
        <v>0.65</v>
      </c>
      <c r="H2464">
        <v>990</v>
      </c>
      <c r="I2464">
        <v>11</v>
      </c>
      <c r="J2464">
        <v>4</v>
      </c>
      <c r="K2464" t="s">
        <v>33</v>
      </c>
      <c r="L2464">
        <v>48</v>
      </c>
      <c r="M2464">
        <v>0.95</v>
      </c>
      <c r="N2464">
        <v>94.5</v>
      </c>
      <c r="O2464">
        <v>0.77187611300000003</v>
      </c>
      <c r="P2464">
        <v>0.296765681</v>
      </c>
      <c r="Q2464" s="1">
        <v>8.8399999999999994E-5</v>
      </c>
      <c r="R2464">
        <v>0.76495567399999997</v>
      </c>
      <c r="S2464">
        <v>0.87210784699999999</v>
      </c>
      <c r="T2464">
        <v>5.4634409000000002E-2</v>
      </c>
      <c r="U2464">
        <v>2.0804999999999999E-4</v>
      </c>
      <c r="V2464">
        <v>0.82596316599999997</v>
      </c>
      <c r="W2464">
        <v>0.51551247700000002</v>
      </c>
      <c r="X2464">
        <v>3.5630599999999997E-4</v>
      </c>
      <c r="Y2464">
        <v>0.66962447400000003</v>
      </c>
      <c r="Z2464">
        <v>7.3945900000000004E-4</v>
      </c>
      <c r="AA2464">
        <v>0.158388222</v>
      </c>
      <c r="AB2464">
        <v>0.33838383799999999</v>
      </c>
      <c r="AC2464">
        <v>2.4680219999999998E-3</v>
      </c>
      <c r="AD2464">
        <v>0.28514314499999999</v>
      </c>
      <c r="AE2464">
        <v>0.51</v>
      </c>
    </row>
    <row r="2465" spans="1:31" x14ac:dyDescent="0.25">
      <c r="A2465" t="s">
        <v>163</v>
      </c>
      <c r="B2465">
        <v>63.64</v>
      </c>
      <c r="C2465">
        <v>0.21</v>
      </c>
      <c r="D2465">
        <v>0.63</v>
      </c>
      <c r="E2465">
        <v>0.6</v>
      </c>
      <c r="F2465">
        <v>0.7</v>
      </c>
      <c r="G2465">
        <v>0.92</v>
      </c>
      <c r="H2465">
        <v>990</v>
      </c>
      <c r="I2465">
        <v>11</v>
      </c>
      <c r="J2465">
        <v>4</v>
      </c>
      <c r="K2465" t="s">
        <v>34</v>
      </c>
      <c r="L2465">
        <v>453</v>
      </c>
      <c r="M2465">
        <v>0.54</v>
      </c>
      <c r="N2465">
        <v>53.3</v>
      </c>
      <c r="O2465">
        <v>0.77187611300000003</v>
      </c>
      <c r="P2465">
        <v>0.296765681</v>
      </c>
      <c r="Q2465" s="1">
        <v>8.8399999999999994E-5</v>
      </c>
      <c r="R2465">
        <v>0.76495567399999997</v>
      </c>
      <c r="S2465">
        <v>0.87210784699999999</v>
      </c>
      <c r="T2465">
        <v>5.4634409000000002E-2</v>
      </c>
      <c r="U2465">
        <v>2.0804999999999999E-4</v>
      </c>
      <c r="V2465">
        <v>0.82596316599999997</v>
      </c>
      <c r="W2465">
        <v>0.51551247700000002</v>
      </c>
      <c r="X2465">
        <v>3.5630599999999997E-4</v>
      </c>
      <c r="Y2465">
        <v>0.66962447400000003</v>
      </c>
      <c r="Z2465">
        <v>7.3945900000000004E-4</v>
      </c>
      <c r="AA2465">
        <v>0.158388222</v>
      </c>
      <c r="AB2465">
        <v>0.33838383799999999</v>
      </c>
      <c r="AC2465">
        <v>2.4680219999999998E-3</v>
      </c>
      <c r="AD2465">
        <v>0.28514314499999999</v>
      </c>
      <c r="AE2465">
        <v>0.78</v>
      </c>
    </row>
    <row r="2466" spans="1:31" x14ac:dyDescent="0.25">
      <c r="A2466" t="s">
        <v>163</v>
      </c>
      <c r="B2466">
        <v>56.57</v>
      </c>
      <c r="C2466">
        <v>0.27</v>
      </c>
      <c r="D2466">
        <v>0.55000000000000004</v>
      </c>
      <c r="E2466">
        <v>0.52</v>
      </c>
      <c r="F2466">
        <v>0.49</v>
      </c>
      <c r="G2466">
        <v>0.81</v>
      </c>
      <c r="H2466">
        <v>990</v>
      </c>
      <c r="I2466">
        <v>11</v>
      </c>
      <c r="J2466">
        <v>4</v>
      </c>
      <c r="K2466" t="s">
        <v>35</v>
      </c>
      <c r="L2466">
        <v>1232</v>
      </c>
      <c r="M2466">
        <v>0.63</v>
      </c>
      <c r="N2466">
        <v>62.7</v>
      </c>
      <c r="O2466">
        <v>0.77187611300000003</v>
      </c>
      <c r="P2466">
        <v>0.296765681</v>
      </c>
      <c r="Q2466" s="1">
        <v>8.8399999999999994E-5</v>
      </c>
      <c r="R2466">
        <v>0.76495567399999997</v>
      </c>
      <c r="S2466">
        <v>0.87210784699999999</v>
      </c>
      <c r="T2466">
        <v>5.4634409000000002E-2</v>
      </c>
      <c r="U2466">
        <v>2.0804999999999999E-4</v>
      </c>
      <c r="V2466">
        <v>0.82596316599999997</v>
      </c>
      <c r="W2466">
        <v>0.51551247700000002</v>
      </c>
      <c r="X2466">
        <v>3.5630599999999997E-4</v>
      </c>
      <c r="Y2466">
        <v>0.66962447400000003</v>
      </c>
      <c r="Z2466">
        <v>7.3945900000000004E-4</v>
      </c>
      <c r="AA2466">
        <v>0.158388222</v>
      </c>
      <c r="AB2466">
        <v>0.33838383799999999</v>
      </c>
      <c r="AC2466">
        <v>2.4680219999999998E-3</v>
      </c>
      <c r="AD2466">
        <v>0.28514314499999999</v>
      </c>
      <c r="AE2466">
        <v>0.7</v>
      </c>
    </row>
    <row r="2467" spans="1:31" x14ac:dyDescent="0.25">
      <c r="A2467" t="s">
        <v>163</v>
      </c>
      <c r="B2467">
        <v>42.42</v>
      </c>
      <c r="C2467">
        <v>0.26</v>
      </c>
      <c r="D2467">
        <v>0.42</v>
      </c>
      <c r="E2467">
        <v>0.37</v>
      </c>
      <c r="F2467">
        <v>0.44</v>
      </c>
      <c r="G2467">
        <v>0.76</v>
      </c>
      <c r="H2467">
        <v>990</v>
      </c>
      <c r="I2467">
        <v>11</v>
      </c>
      <c r="J2467">
        <v>4</v>
      </c>
      <c r="K2467" t="s">
        <v>36</v>
      </c>
      <c r="L2467">
        <v>360</v>
      </c>
      <c r="M2467">
        <v>0.72</v>
      </c>
      <c r="N2467">
        <v>71.5</v>
      </c>
      <c r="O2467">
        <v>0.77187611300000003</v>
      </c>
      <c r="P2467">
        <v>0.296765681</v>
      </c>
      <c r="Q2467" s="1">
        <v>8.8399999999999994E-5</v>
      </c>
      <c r="R2467">
        <v>0.76495567399999997</v>
      </c>
      <c r="S2467">
        <v>0.87210784699999999</v>
      </c>
      <c r="T2467">
        <v>5.4634409000000002E-2</v>
      </c>
      <c r="U2467">
        <v>2.0804999999999999E-4</v>
      </c>
      <c r="V2467">
        <v>0.82596316599999997</v>
      </c>
      <c r="W2467">
        <v>0.51551247700000002</v>
      </c>
      <c r="X2467">
        <v>3.5630599999999997E-4</v>
      </c>
      <c r="Y2467">
        <v>0.66962447400000003</v>
      </c>
      <c r="Z2467">
        <v>7.3945900000000004E-4</v>
      </c>
      <c r="AA2467">
        <v>0.158388222</v>
      </c>
      <c r="AB2467">
        <v>0.33838383799999999</v>
      </c>
      <c r="AC2467">
        <v>2.4680219999999998E-3</v>
      </c>
      <c r="AD2467">
        <v>0.28514314499999999</v>
      </c>
      <c r="AE2467">
        <v>0.64</v>
      </c>
    </row>
    <row r="2468" spans="1:31" x14ac:dyDescent="0.25">
      <c r="A2468" t="s">
        <v>163</v>
      </c>
      <c r="B2468">
        <v>49.9</v>
      </c>
      <c r="C2468">
        <v>0.28000000000000003</v>
      </c>
      <c r="D2468">
        <v>0.48</v>
      </c>
      <c r="E2468">
        <v>0.45</v>
      </c>
      <c r="F2468">
        <v>0.45</v>
      </c>
      <c r="G2468">
        <v>0.81</v>
      </c>
      <c r="H2468">
        <v>990</v>
      </c>
      <c r="I2468">
        <v>11</v>
      </c>
      <c r="J2468">
        <v>4</v>
      </c>
      <c r="K2468" t="s">
        <v>37</v>
      </c>
      <c r="L2468">
        <v>1466</v>
      </c>
      <c r="M2468">
        <v>0.68</v>
      </c>
      <c r="N2468">
        <v>66.900000000000006</v>
      </c>
      <c r="O2468">
        <v>0.77187611300000003</v>
      </c>
      <c r="P2468">
        <v>0.296765681</v>
      </c>
      <c r="Q2468" s="1">
        <v>8.8399999999999994E-5</v>
      </c>
      <c r="R2468">
        <v>0.76495567399999997</v>
      </c>
      <c r="S2468">
        <v>0.87210784699999999</v>
      </c>
      <c r="T2468">
        <v>5.4634409000000002E-2</v>
      </c>
      <c r="U2468">
        <v>2.0804999999999999E-4</v>
      </c>
      <c r="V2468">
        <v>0.82596316599999997</v>
      </c>
      <c r="W2468">
        <v>0.51551247700000002</v>
      </c>
      <c r="X2468">
        <v>3.5630599999999997E-4</v>
      </c>
      <c r="Y2468">
        <v>0.66962447400000003</v>
      </c>
      <c r="Z2468">
        <v>7.3945900000000004E-4</v>
      </c>
      <c r="AA2468">
        <v>0.158388222</v>
      </c>
      <c r="AB2468">
        <v>0.33838383799999999</v>
      </c>
      <c r="AC2468">
        <v>2.4680219999999998E-3</v>
      </c>
      <c r="AD2468">
        <v>0.28514314499999999</v>
      </c>
      <c r="AE2468">
        <v>0.68</v>
      </c>
    </row>
    <row r="2469" spans="1:31" x14ac:dyDescent="0.25">
      <c r="A2469" t="s">
        <v>163</v>
      </c>
      <c r="B2469">
        <v>29.9</v>
      </c>
      <c r="C2469">
        <v>0.36</v>
      </c>
      <c r="D2469">
        <v>0.27</v>
      </c>
      <c r="E2469">
        <v>0.23</v>
      </c>
      <c r="F2469">
        <v>0.2</v>
      </c>
      <c r="G2469">
        <v>0.61</v>
      </c>
      <c r="H2469">
        <v>990</v>
      </c>
      <c r="I2469">
        <v>11</v>
      </c>
      <c r="J2469">
        <v>4</v>
      </c>
      <c r="K2469" t="s">
        <v>38</v>
      </c>
      <c r="L2469">
        <v>32</v>
      </c>
      <c r="M2469">
        <v>1</v>
      </c>
      <c r="N2469">
        <v>99.3</v>
      </c>
      <c r="O2469">
        <v>0.77187611300000003</v>
      </c>
      <c r="P2469">
        <v>0.296765681</v>
      </c>
      <c r="Q2469" s="1">
        <v>8.8399999999999994E-5</v>
      </c>
      <c r="R2469">
        <v>0.76495567399999997</v>
      </c>
      <c r="S2469">
        <v>0.87210784699999999</v>
      </c>
      <c r="T2469">
        <v>5.4634409000000002E-2</v>
      </c>
      <c r="U2469">
        <v>2.0804999999999999E-4</v>
      </c>
      <c r="V2469">
        <v>0.82596316599999997</v>
      </c>
      <c r="W2469">
        <v>0.51551247700000002</v>
      </c>
      <c r="X2469">
        <v>3.5630599999999997E-4</v>
      </c>
      <c r="Y2469">
        <v>0.66962447400000003</v>
      </c>
      <c r="Z2469">
        <v>7.3945900000000004E-4</v>
      </c>
      <c r="AA2469">
        <v>0.158388222</v>
      </c>
      <c r="AB2469">
        <v>0.33838383799999999</v>
      </c>
      <c r="AC2469">
        <v>2.4680219999999998E-3</v>
      </c>
      <c r="AD2469">
        <v>0.28514314499999999</v>
      </c>
      <c r="AE2469">
        <v>0.52</v>
      </c>
    </row>
    <row r="2470" spans="1:31" x14ac:dyDescent="0.25">
      <c r="A2470" t="s">
        <v>163</v>
      </c>
      <c r="B2470">
        <v>9.09</v>
      </c>
      <c r="C2470">
        <v>0.28999999999999998</v>
      </c>
      <c r="D2470">
        <v>0.02</v>
      </c>
      <c r="E2470">
        <v>0</v>
      </c>
      <c r="F2470">
        <v>0.09</v>
      </c>
      <c r="G2470">
        <v>0.5</v>
      </c>
      <c r="H2470">
        <v>990</v>
      </c>
      <c r="I2470">
        <v>11</v>
      </c>
      <c r="J2470">
        <v>4</v>
      </c>
      <c r="K2470" t="s">
        <v>39</v>
      </c>
      <c r="L2470">
        <v>0</v>
      </c>
      <c r="M2470">
        <v>0.91</v>
      </c>
      <c r="N2470">
        <v>90</v>
      </c>
      <c r="O2470">
        <v>0.77187611300000003</v>
      </c>
      <c r="P2470">
        <v>0.296765681</v>
      </c>
      <c r="Q2470" s="1">
        <v>8.8399999999999994E-5</v>
      </c>
      <c r="R2470">
        <v>0.76495567399999997</v>
      </c>
      <c r="S2470">
        <v>0.87210784699999999</v>
      </c>
      <c r="T2470">
        <v>5.4634409000000002E-2</v>
      </c>
      <c r="U2470">
        <v>2.0804999999999999E-4</v>
      </c>
      <c r="V2470">
        <v>0.82596316599999997</v>
      </c>
      <c r="W2470">
        <v>0.51551247700000002</v>
      </c>
      <c r="X2470">
        <v>3.5630599999999997E-4</v>
      </c>
      <c r="Y2470">
        <v>0.66962447400000003</v>
      </c>
      <c r="Z2470">
        <v>7.3945900000000004E-4</v>
      </c>
      <c r="AA2470">
        <v>0.158388222</v>
      </c>
      <c r="AB2470">
        <v>0.33838383799999999</v>
      </c>
      <c r="AC2470">
        <v>2.4680219999999998E-3</v>
      </c>
      <c r="AD2470">
        <v>0.28514314499999999</v>
      </c>
      <c r="AE2470">
        <v>0.43</v>
      </c>
    </row>
    <row r="2471" spans="1:31" x14ac:dyDescent="0.25">
      <c r="A2471" t="s">
        <v>163</v>
      </c>
      <c r="B2471">
        <v>64.650000000000006</v>
      </c>
      <c r="C2471">
        <v>0.25</v>
      </c>
      <c r="D2471">
        <v>0.64</v>
      </c>
      <c r="E2471">
        <v>0.61</v>
      </c>
      <c r="F2471">
        <v>0.53</v>
      </c>
      <c r="G2471">
        <v>0.79</v>
      </c>
      <c r="H2471">
        <v>990</v>
      </c>
      <c r="I2471">
        <v>11</v>
      </c>
      <c r="J2471">
        <v>4</v>
      </c>
      <c r="K2471" t="s">
        <v>40</v>
      </c>
      <c r="L2471">
        <v>94</v>
      </c>
      <c r="M2471">
        <v>0.54</v>
      </c>
      <c r="N2471">
        <v>53.1</v>
      </c>
      <c r="O2471">
        <v>0.77187611300000003</v>
      </c>
      <c r="P2471">
        <v>0.296765681</v>
      </c>
      <c r="Q2471" s="1">
        <v>8.8399999999999994E-5</v>
      </c>
      <c r="R2471">
        <v>0.76495567399999997</v>
      </c>
      <c r="S2471">
        <v>0.87210784699999999</v>
      </c>
      <c r="T2471">
        <v>5.4634409000000002E-2</v>
      </c>
      <c r="U2471">
        <v>2.0804999999999999E-4</v>
      </c>
      <c r="V2471">
        <v>0.82596316599999997</v>
      </c>
      <c r="W2471">
        <v>0.51551247700000002</v>
      </c>
      <c r="X2471">
        <v>3.5630599999999997E-4</v>
      </c>
      <c r="Y2471">
        <v>0.66962447400000003</v>
      </c>
      <c r="Z2471">
        <v>7.3945900000000004E-4</v>
      </c>
      <c r="AA2471">
        <v>0.158388222</v>
      </c>
      <c r="AB2471">
        <v>0.33838383799999999</v>
      </c>
      <c r="AC2471">
        <v>2.4680219999999998E-3</v>
      </c>
      <c r="AD2471">
        <v>0.28514314499999999</v>
      </c>
      <c r="AE2471">
        <v>0.73</v>
      </c>
    </row>
    <row r="2472" spans="1:31" x14ac:dyDescent="0.25">
      <c r="A2472" t="s">
        <v>163</v>
      </c>
      <c r="B2472">
        <v>58.89</v>
      </c>
      <c r="C2472">
        <v>0.23</v>
      </c>
      <c r="D2472">
        <v>0.57999999999999996</v>
      </c>
      <c r="E2472">
        <v>0.55000000000000004</v>
      </c>
      <c r="F2472">
        <v>0.69</v>
      </c>
      <c r="G2472">
        <v>0.93</v>
      </c>
      <c r="H2472">
        <v>990</v>
      </c>
      <c r="I2472">
        <v>11</v>
      </c>
      <c r="J2472">
        <v>4</v>
      </c>
      <c r="K2472" t="s">
        <v>41</v>
      </c>
      <c r="L2472">
        <v>10842</v>
      </c>
      <c r="M2472">
        <v>0.56000000000000005</v>
      </c>
      <c r="N2472">
        <v>55.7</v>
      </c>
      <c r="O2472">
        <v>0.77187611300000003</v>
      </c>
      <c r="P2472">
        <v>0.296765681</v>
      </c>
      <c r="Q2472" s="1">
        <v>8.8399999999999994E-5</v>
      </c>
      <c r="R2472">
        <v>0.76495567399999997</v>
      </c>
      <c r="S2472">
        <v>0.87210784699999999</v>
      </c>
      <c r="T2472">
        <v>5.4634409000000002E-2</v>
      </c>
      <c r="U2472">
        <v>2.0804999999999999E-4</v>
      </c>
      <c r="V2472">
        <v>0.82596316599999997</v>
      </c>
      <c r="W2472">
        <v>0.51551247700000002</v>
      </c>
      <c r="X2472">
        <v>3.5630599999999997E-4</v>
      </c>
      <c r="Y2472">
        <v>0.66962447400000003</v>
      </c>
      <c r="Z2472">
        <v>7.3945900000000004E-4</v>
      </c>
      <c r="AA2472">
        <v>0.158388222</v>
      </c>
      <c r="AB2472">
        <v>0.33838383799999999</v>
      </c>
      <c r="AC2472">
        <v>2.4680219999999998E-3</v>
      </c>
      <c r="AD2472">
        <v>0.28514314499999999</v>
      </c>
      <c r="AE2472">
        <v>0.76</v>
      </c>
    </row>
    <row r="2473" spans="1:31" x14ac:dyDescent="0.25">
      <c r="A2473" t="s">
        <v>163</v>
      </c>
      <c r="B2473">
        <v>26.87</v>
      </c>
      <c r="C2473">
        <v>0.27</v>
      </c>
      <c r="D2473">
        <v>0.18</v>
      </c>
      <c r="E2473">
        <v>0.2</v>
      </c>
      <c r="F2473">
        <v>0.56000000000000005</v>
      </c>
      <c r="G2473">
        <v>0.89</v>
      </c>
      <c r="H2473">
        <v>990</v>
      </c>
      <c r="I2473">
        <v>11</v>
      </c>
      <c r="J2473">
        <v>4</v>
      </c>
      <c r="K2473" t="s">
        <v>42</v>
      </c>
      <c r="L2473">
        <v>4181</v>
      </c>
      <c r="M2473">
        <v>0.88</v>
      </c>
      <c r="N2473">
        <v>87.3</v>
      </c>
      <c r="O2473">
        <v>0.77187611300000003</v>
      </c>
      <c r="P2473">
        <v>0.296765681</v>
      </c>
      <c r="Q2473" s="1">
        <v>8.8399999999999994E-5</v>
      </c>
      <c r="R2473">
        <v>0.76495567399999997</v>
      </c>
      <c r="S2473">
        <v>0.87210784699999999</v>
      </c>
      <c r="T2473">
        <v>5.4634409000000002E-2</v>
      </c>
      <c r="U2473">
        <v>2.0804999999999999E-4</v>
      </c>
      <c r="V2473">
        <v>0.82596316599999997</v>
      </c>
      <c r="W2473">
        <v>0.51551247700000002</v>
      </c>
      <c r="X2473">
        <v>3.5630599999999997E-4</v>
      </c>
      <c r="Y2473">
        <v>0.66962447400000003</v>
      </c>
      <c r="Z2473">
        <v>7.3945900000000004E-4</v>
      </c>
      <c r="AA2473">
        <v>0.158388222</v>
      </c>
      <c r="AB2473">
        <v>0.33838383799999999</v>
      </c>
      <c r="AC2473">
        <v>2.4680219999999998E-3</v>
      </c>
      <c r="AD2473">
        <v>0.28514314499999999</v>
      </c>
      <c r="AE2473">
        <v>0.63</v>
      </c>
    </row>
    <row r="2474" spans="1:31" x14ac:dyDescent="0.25">
      <c r="A2474" t="s">
        <v>163</v>
      </c>
      <c r="B2474">
        <v>56.16</v>
      </c>
      <c r="C2474">
        <v>0.23</v>
      </c>
      <c r="D2474">
        <v>0.53</v>
      </c>
      <c r="E2474">
        <v>0.52</v>
      </c>
      <c r="F2474">
        <v>0.69</v>
      </c>
      <c r="G2474">
        <v>0.95</v>
      </c>
      <c r="H2474">
        <v>990</v>
      </c>
      <c r="I2474">
        <v>11</v>
      </c>
      <c r="J2474">
        <v>4</v>
      </c>
      <c r="K2474" t="s">
        <v>43</v>
      </c>
      <c r="L2474">
        <v>33</v>
      </c>
      <c r="M2474">
        <v>0.65</v>
      </c>
      <c r="N2474">
        <v>64.5</v>
      </c>
      <c r="O2474">
        <v>0.77187611300000003</v>
      </c>
      <c r="P2474">
        <v>0.296765681</v>
      </c>
      <c r="Q2474" s="1">
        <v>8.8399999999999994E-5</v>
      </c>
      <c r="R2474">
        <v>0.76495567399999997</v>
      </c>
      <c r="S2474">
        <v>0.87210784699999999</v>
      </c>
      <c r="T2474">
        <v>5.4634409000000002E-2</v>
      </c>
      <c r="U2474">
        <v>2.0804999999999999E-4</v>
      </c>
      <c r="V2474">
        <v>0.82596316599999997</v>
      </c>
      <c r="W2474">
        <v>0.51551247700000002</v>
      </c>
      <c r="X2474">
        <v>3.5630599999999997E-4</v>
      </c>
      <c r="Y2474">
        <v>0.66962447400000003</v>
      </c>
      <c r="Z2474">
        <v>7.3945900000000004E-4</v>
      </c>
      <c r="AA2474">
        <v>0.158388222</v>
      </c>
      <c r="AB2474">
        <v>0.33838383799999999</v>
      </c>
      <c r="AC2474">
        <v>2.4680219999999998E-3</v>
      </c>
      <c r="AD2474">
        <v>0.28514314499999999</v>
      </c>
      <c r="AE2474">
        <v>0.76</v>
      </c>
    </row>
    <row r="2475" spans="1:31" x14ac:dyDescent="0.25">
      <c r="A2475" t="s">
        <v>163</v>
      </c>
      <c r="B2475">
        <v>15.56</v>
      </c>
      <c r="C2475">
        <v>0.28000000000000003</v>
      </c>
      <c r="D2475">
        <v>0.06</v>
      </c>
      <c r="E2475">
        <v>7.0000000000000007E-2</v>
      </c>
      <c r="F2475">
        <v>0.15</v>
      </c>
      <c r="G2475">
        <v>0.65</v>
      </c>
      <c r="H2475">
        <v>990</v>
      </c>
      <c r="I2475">
        <v>11</v>
      </c>
      <c r="J2475">
        <v>4</v>
      </c>
      <c r="K2475" t="s">
        <v>44</v>
      </c>
      <c r="L2475">
        <v>62</v>
      </c>
      <c r="M2475">
        <v>0.95</v>
      </c>
      <c r="N2475">
        <v>94.5</v>
      </c>
      <c r="O2475">
        <v>0.77187611300000003</v>
      </c>
      <c r="P2475">
        <v>0.296765681</v>
      </c>
      <c r="Q2475" s="1">
        <v>8.8399999999999994E-5</v>
      </c>
      <c r="R2475">
        <v>0.76495567399999997</v>
      </c>
      <c r="S2475">
        <v>0.87210784699999999</v>
      </c>
      <c r="T2475">
        <v>5.4634409000000002E-2</v>
      </c>
      <c r="U2475">
        <v>2.0804999999999999E-4</v>
      </c>
      <c r="V2475">
        <v>0.82596316599999997</v>
      </c>
      <c r="W2475">
        <v>0.51551247700000002</v>
      </c>
      <c r="X2475">
        <v>3.5630599999999997E-4</v>
      </c>
      <c r="Y2475">
        <v>0.66962447400000003</v>
      </c>
      <c r="Z2475">
        <v>7.3945900000000004E-4</v>
      </c>
      <c r="AA2475">
        <v>0.158388222</v>
      </c>
      <c r="AB2475">
        <v>0.33838383799999999</v>
      </c>
      <c r="AC2475">
        <v>2.4680219999999998E-3</v>
      </c>
      <c r="AD2475">
        <v>0.28514314499999999</v>
      </c>
      <c r="AE2475">
        <v>0.51</v>
      </c>
    </row>
    <row r="2476" spans="1:31" x14ac:dyDescent="0.25">
      <c r="A2476" t="s">
        <v>163</v>
      </c>
      <c r="B2476">
        <v>59.29</v>
      </c>
      <c r="C2476">
        <v>0.22</v>
      </c>
      <c r="D2476">
        <v>0.57999999999999996</v>
      </c>
      <c r="E2476">
        <v>0.55000000000000004</v>
      </c>
      <c r="F2476">
        <v>0.7</v>
      </c>
      <c r="G2476">
        <v>0.93</v>
      </c>
      <c r="H2476">
        <v>990</v>
      </c>
      <c r="I2476">
        <v>11</v>
      </c>
      <c r="J2476">
        <v>4</v>
      </c>
      <c r="K2476" t="s">
        <v>45</v>
      </c>
      <c r="L2476">
        <v>515</v>
      </c>
      <c r="M2476">
        <v>0.57999999999999996</v>
      </c>
      <c r="N2476">
        <v>57.4</v>
      </c>
      <c r="O2476">
        <v>0.77187611300000003</v>
      </c>
      <c r="P2476">
        <v>0.296765681</v>
      </c>
      <c r="Q2476" s="1">
        <v>8.8399999999999994E-5</v>
      </c>
      <c r="R2476">
        <v>0.76495567399999997</v>
      </c>
      <c r="S2476">
        <v>0.87210784699999999</v>
      </c>
      <c r="T2476">
        <v>5.4634409000000002E-2</v>
      </c>
      <c r="U2476">
        <v>2.0804999999999999E-4</v>
      </c>
      <c r="V2476">
        <v>0.82596316599999997</v>
      </c>
      <c r="W2476">
        <v>0.51551247700000002</v>
      </c>
      <c r="X2476">
        <v>3.5630599999999997E-4</v>
      </c>
      <c r="Y2476">
        <v>0.66962447400000003</v>
      </c>
      <c r="Z2476">
        <v>7.3945900000000004E-4</v>
      </c>
      <c r="AA2476">
        <v>0.158388222</v>
      </c>
      <c r="AB2476">
        <v>0.33838383799999999</v>
      </c>
      <c r="AC2476">
        <v>2.4680219999999998E-3</v>
      </c>
      <c r="AD2476">
        <v>0.28514314499999999</v>
      </c>
      <c r="AE2476">
        <v>0.77</v>
      </c>
    </row>
    <row r="2477" spans="1:31" x14ac:dyDescent="0.25">
      <c r="A2477" t="s">
        <v>163</v>
      </c>
      <c r="B2477">
        <v>9.09</v>
      </c>
      <c r="C2477">
        <v>0.28999999999999998</v>
      </c>
      <c r="D2477">
        <v>0.02</v>
      </c>
      <c r="E2477">
        <v>0</v>
      </c>
      <c r="F2477">
        <v>0.09</v>
      </c>
      <c r="G2477">
        <v>0.5</v>
      </c>
      <c r="H2477">
        <v>990</v>
      </c>
      <c r="I2477">
        <v>11</v>
      </c>
      <c r="J2477">
        <v>4</v>
      </c>
      <c r="K2477" t="s">
        <v>46</v>
      </c>
      <c r="L2477">
        <v>31</v>
      </c>
      <c r="M2477">
        <v>0.91</v>
      </c>
      <c r="N2477">
        <v>90</v>
      </c>
      <c r="O2477">
        <v>0.77187611300000003</v>
      </c>
      <c r="P2477">
        <v>0.296765681</v>
      </c>
      <c r="Q2477" s="1">
        <v>8.8399999999999994E-5</v>
      </c>
      <c r="R2477">
        <v>0.76495567399999997</v>
      </c>
      <c r="S2477">
        <v>0.87210784699999999</v>
      </c>
      <c r="T2477">
        <v>5.4634409000000002E-2</v>
      </c>
      <c r="U2477">
        <v>2.0804999999999999E-4</v>
      </c>
      <c r="V2477">
        <v>0.82596316599999997</v>
      </c>
      <c r="W2477">
        <v>0.51551247700000002</v>
      </c>
      <c r="X2477">
        <v>3.5630599999999997E-4</v>
      </c>
      <c r="Y2477">
        <v>0.66962447400000003</v>
      </c>
      <c r="Z2477">
        <v>7.3945900000000004E-4</v>
      </c>
      <c r="AA2477">
        <v>0.158388222</v>
      </c>
      <c r="AB2477">
        <v>0.33838383799999999</v>
      </c>
      <c r="AC2477">
        <v>2.4680219999999998E-3</v>
      </c>
      <c r="AD2477">
        <v>0.28514314499999999</v>
      </c>
      <c r="AE2477">
        <v>0.43</v>
      </c>
    </row>
    <row r="2478" spans="1:31" x14ac:dyDescent="0.25">
      <c r="A2478" t="s">
        <v>163</v>
      </c>
      <c r="B2478">
        <v>52.12</v>
      </c>
      <c r="C2478">
        <v>0.23</v>
      </c>
      <c r="D2478">
        <v>0.5</v>
      </c>
      <c r="E2478">
        <v>0.47</v>
      </c>
      <c r="F2478">
        <v>0.64</v>
      </c>
      <c r="G2478">
        <v>0.93</v>
      </c>
      <c r="H2478">
        <v>990</v>
      </c>
      <c r="I2478">
        <v>11</v>
      </c>
      <c r="J2478">
        <v>4</v>
      </c>
      <c r="K2478" t="s">
        <v>47</v>
      </c>
      <c r="L2478">
        <v>1139</v>
      </c>
      <c r="M2478">
        <v>0.7</v>
      </c>
      <c r="N2478">
        <v>69.3</v>
      </c>
      <c r="O2478">
        <v>0.77187611300000003</v>
      </c>
      <c r="P2478">
        <v>0.296765681</v>
      </c>
      <c r="Q2478" s="1">
        <v>8.8399999999999994E-5</v>
      </c>
      <c r="R2478">
        <v>0.76495567399999997</v>
      </c>
      <c r="S2478">
        <v>0.87210784699999999</v>
      </c>
      <c r="T2478">
        <v>5.4634409000000002E-2</v>
      </c>
      <c r="U2478">
        <v>2.0804999999999999E-4</v>
      </c>
      <c r="V2478">
        <v>0.82596316599999997</v>
      </c>
      <c r="W2478">
        <v>0.51551247700000002</v>
      </c>
      <c r="X2478">
        <v>3.5630599999999997E-4</v>
      </c>
      <c r="Y2478">
        <v>0.66962447400000003</v>
      </c>
      <c r="Z2478">
        <v>7.3945900000000004E-4</v>
      </c>
      <c r="AA2478">
        <v>0.158388222</v>
      </c>
      <c r="AB2478">
        <v>0.33838383799999999</v>
      </c>
      <c r="AC2478">
        <v>2.4680219999999998E-3</v>
      </c>
      <c r="AD2478">
        <v>0.28514314499999999</v>
      </c>
      <c r="AE2478">
        <v>0.74</v>
      </c>
    </row>
    <row r="2479" spans="1:31" x14ac:dyDescent="0.25">
      <c r="A2479" t="s">
        <v>163</v>
      </c>
      <c r="B2479">
        <v>60.2</v>
      </c>
      <c r="C2479">
        <v>0.23</v>
      </c>
      <c r="D2479">
        <v>0.59</v>
      </c>
      <c r="E2479">
        <v>0.56000000000000005</v>
      </c>
      <c r="F2479">
        <v>0.65</v>
      </c>
      <c r="G2479">
        <v>0.88</v>
      </c>
      <c r="H2479">
        <v>990</v>
      </c>
      <c r="I2479">
        <v>11</v>
      </c>
      <c r="J2479">
        <v>4</v>
      </c>
      <c r="K2479" t="s">
        <v>48</v>
      </c>
      <c r="L2479">
        <v>1389</v>
      </c>
      <c r="M2479">
        <v>0.6</v>
      </c>
      <c r="N2479">
        <v>59</v>
      </c>
      <c r="O2479">
        <v>0.77187611300000003</v>
      </c>
      <c r="P2479">
        <v>0.296765681</v>
      </c>
      <c r="Q2479" s="1">
        <v>8.8399999999999994E-5</v>
      </c>
      <c r="R2479">
        <v>0.76495567399999997</v>
      </c>
      <c r="S2479">
        <v>0.87210784699999999</v>
      </c>
      <c r="T2479">
        <v>5.4634409000000002E-2</v>
      </c>
      <c r="U2479">
        <v>2.0804999999999999E-4</v>
      </c>
      <c r="V2479">
        <v>0.82596316599999997</v>
      </c>
      <c r="W2479">
        <v>0.51551247700000002</v>
      </c>
      <c r="X2479">
        <v>3.5630599999999997E-4</v>
      </c>
      <c r="Y2479">
        <v>0.66962447400000003</v>
      </c>
      <c r="Z2479">
        <v>7.3945900000000004E-4</v>
      </c>
      <c r="AA2479">
        <v>0.158388222</v>
      </c>
      <c r="AB2479">
        <v>0.33838383799999999</v>
      </c>
      <c r="AC2479">
        <v>2.4680219999999998E-3</v>
      </c>
      <c r="AD2479">
        <v>0.28514314499999999</v>
      </c>
      <c r="AE2479">
        <v>0.75</v>
      </c>
    </row>
    <row r="2480" spans="1:31" x14ac:dyDescent="0.25">
      <c r="A2480" t="s">
        <v>163</v>
      </c>
      <c r="B2480">
        <v>9.09</v>
      </c>
      <c r="C2480">
        <v>0.28999999999999998</v>
      </c>
      <c r="D2480">
        <v>0.02</v>
      </c>
      <c r="E2480">
        <v>0</v>
      </c>
      <c r="F2480">
        <v>0.09</v>
      </c>
      <c r="G2480">
        <v>0.5</v>
      </c>
      <c r="H2480">
        <v>990</v>
      </c>
      <c r="I2480">
        <v>11</v>
      </c>
      <c r="J2480">
        <v>4</v>
      </c>
      <c r="K2480" t="s">
        <v>49</v>
      </c>
      <c r="L2480">
        <v>16</v>
      </c>
      <c r="M2480">
        <v>0.91</v>
      </c>
      <c r="N2480">
        <v>90</v>
      </c>
      <c r="O2480">
        <v>0.77187611300000003</v>
      </c>
      <c r="P2480">
        <v>0.296765681</v>
      </c>
      <c r="Q2480" s="1">
        <v>8.8399999999999994E-5</v>
      </c>
      <c r="R2480">
        <v>0.76495567399999997</v>
      </c>
      <c r="S2480">
        <v>0.87210784699999999</v>
      </c>
      <c r="T2480">
        <v>5.4634409000000002E-2</v>
      </c>
      <c r="U2480">
        <v>2.0804999999999999E-4</v>
      </c>
      <c r="V2480">
        <v>0.82596316599999997</v>
      </c>
      <c r="W2480">
        <v>0.51551247700000002</v>
      </c>
      <c r="X2480">
        <v>3.5630599999999997E-4</v>
      </c>
      <c r="Y2480">
        <v>0.66962447400000003</v>
      </c>
      <c r="Z2480">
        <v>7.3945900000000004E-4</v>
      </c>
      <c r="AA2480">
        <v>0.158388222</v>
      </c>
      <c r="AB2480">
        <v>0.33838383799999999</v>
      </c>
      <c r="AC2480">
        <v>2.4680219999999998E-3</v>
      </c>
      <c r="AD2480">
        <v>0.28514314499999999</v>
      </c>
      <c r="AE2480">
        <v>0.43</v>
      </c>
    </row>
    <row r="2481" spans="1:31" x14ac:dyDescent="0.25">
      <c r="A2481" t="s">
        <v>163</v>
      </c>
      <c r="B2481">
        <v>55.25</v>
      </c>
      <c r="C2481">
        <v>0.23</v>
      </c>
      <c r="D2481">
        <v>0.53</v>
      </c>
      <c r="E2481">
        <v>0.51</v>
      </c>
      <c r="F2481">
        <v>0.68</v>
      </c>
      <c r="G2481">
        <v>0.93</v>
      </c>
      <c r="H2481">
        <v>990</v>
      </c>
      <c r="I2481">
        <v>11</v>
      </c>
      <c r="J2481">
        <v>4</v>
      </c>
      <c r="K2481" t="s">
        <v>50</v>
      </c>
      <c r="L2481">
        <v>2809</v>
      </c>
      <c r="M2481">
        <v>0.65</v>
      </c>
      <c r="N2481">
        <v>64.5</v>
      </c>
      <c r="O2481">
        <v>0.77187611300000003</v>
      </c>
      <c r="P2481">
        <v>0.296765681</v>
      </c>
      <c r="Q2481" s="1">
        <v>8.8399999999999994E-5</v>
      </c>
      <c r="R2481">
        <v>0.76495567399999997</v>
      </c>
      <c r="S2481">
        <v>0.87210784699999999</v>
      </c>
      <c r="T2481">
        <v>5.4634409000000002E-2</v>
      </c>
      <c r="U2481">
        <v>2.0804999999999999E-4</v>
      </c>
      <c r="V2481">
        <v>0.82596316599999997</v>
      </c>
      <c r="W2481">
        <v>0.51551247700000002</v>
      </c>
      <c r="X2481">
        <v>3.5630599999999997E-4</v>
      </c>
      <c r="Y2481">
        <v>0.66962447400000003</v>
      </c>
      <c r="Z2481">
        <v>7.3945900000000004E-4</v>
      </c>
      <c r="AA2481">
        <v>0.158388222</v>
      </c>
      <c r="AB2481">
        <v>0.33838383799999999</v>
      </c>
      <c r="AC2481">
        <v>2.4680219999999998E-3</v>
      </c>
      <c r="AD2481">
        <v>0.28514314499999999</v>
      </c>
      <c r="AE2481">
        <v>0.75</v>
      </c>
    </row>
    <row r="2482" spans="1:31" x14ac:dyDescent="0.25">
      <c r="A2482" t="s">
        <v>163</v>
      </c>
      <c r="B2482">
        <v>56.57</v>
      </c>
      <c r="C2482">
        <v>0.23</v>
      </c>
      <c r="D2482">
        <v>0.54</v>
      </c>
      <c r="E2482">
        <v>0.52</v>
      </c>
      <c r="F2482">
        <v>0.65</v>
      </c>
      <c r="G2482">
        <v>0.92</v>
      </c>
      <c r="H2482">
        <v>990</v>
      </c>
      <c r="I2482">
        <v>11</v>
      </c>
      <c r="J2482">
        <v>4</v>
      </c>
      <c r="K2482" t="s">
        <v>51</v>
      </c>
      <c r="L2482">
        <v>28081</v>
      </c>
      <c r="M2482">
        <v>0.63</v>
      </c>
      <c r="N2482">
        <v>62.1</v>
      </c>
      <c r="O2482">
        <v>0.77187611300000003</v>
      </c>
      <c r="P2482">
        <v>0.296765681</v>
      </c>
      <c r="Q2482" s="1">
        <v>8.8399999999999994E-5</v>
      </c>
      <c r="R2482">
        <v>0.76495567399999997</v>
      </c>
      <c r="S2482">
        <v>0.87210784699999999</v>
      </c>
      <c r="T2482">
        <v>5.4634409000000002E-2</v>
      </c>
      <c r="U2482">
        <v>2.0804999999999999E-4</v>
      </c>
      <c r="V2482">
        <v>0.82596316599999997</v>
      </c>
      <c r="W2482">
        <v>0.51551247700000002</v>
      </c>
      <c r="X2482">
        <v>3.5630599999999997E-4</v>
      </c>
      <c r="Y2482">
        <v>0.66962447400000003</v>
      </c>
      <c r="Z2482">
        <v>7.3945900000000004E-4</v>
      </c>
      <c r="AA2482">
        <v>0.158388222</v>
      </c>
      <c r="AB2482">
        <v>0.33838383799999999</v>
      </c>
      <c r="AC2482">
        <v>2.4680219999999998E-3</v>
      </c>
      <c r="AD2482">
        <v>0.28514314499999999</v>
      </c>
      <c r="AE2482">
        <v>0.75</v>
      </c>
    </row>
    <row r="2483" spans="1:31" x14ac:dyDescent="0.25">
      <c r="A2483" t="s">
        <v>163</v>
      </c>
      <c r="B2483">
        <v>55.56</v>
      </c>
      <c r="C2483">
        <v>0.23</v>
      </c>
      <c r="D2483">
        <v>0.53</v>
      </c>
      <c r="E2483">
        <v>0.51</v>
      </c>
      <c r="F2483">
        <v>0.68</v>
      </c>
      <c r="G2483">
        <v>0.93</v>
      </c>
      <c r="H2483">
        <v>990</v>
      </c>
      <c r="I2483">
        <v>11</v>
      </c>
      <c r="J2483">
        <v>4</v>
      </c>
      <c r="K2483" t="s">
        <v>52</v>
      </c>
      <c r="L2483">
        <v>12840</v>
      </c>
      <c r="M2483">
        <v>0.64</v>
      </c>
      <c r="N2483">
        <v>63.7</v>
      </c>
      <c r="O2483">
        <v>0.77187611300000003</v>
      </c>
      <c r="P2483">
        <v>0.296765681</v>
      </c>
      <c r="Q2483" s="1">
        <v>8.8399999999999994E-5</v>
      </c>
      <c r="R2483">
        <v>0.76495567399999997</v>
      </c>
      <c r="S2483">
        <v>0.87210784699999999</v>
      </c>
      <c r="T2483">
        <v>5.4634409000000002E-2</v>
      </c>
      <c r="U2483">
        <v>2.0804999999999999E-4</v>
      </c>
      <c r="V2483">
        <v>0.82596316599999997</v>
      </c>
      <c r="W2483">
        <v>0.51551247700000002</v>
      </c>
      <c r="X2483">
        <v>3.5630599999999997E-4</v>
      </c>
      <c r="Y2483">
        <v>0.66962447400000003</v>
      </c>
      <c r="Z2483">
        <v>7.3945900000000004E-4</v>
      </c>
      <c r="AA2483">
        <v>0.158388222</v>
      </c>
      <c r="AB2483">
        <v>0.33838383799999999</v>
      </c>
      <c r="AC2483">
        <v>2.4680219999999998E-3</v>
      </c>
      <c r="AD2483">
        <v>0.28514314499999999</v>
      </c>
      <c r="AE2483">
        <v>0.75</v>
      </c>
    </row>
    <row r="2484" spans="1:31" x14ac:dyDescent="0.25">
      <c r="A2484" t="s">
        <v>163</v>
      </c>
      <c r="B2484">
        <v>50.4</v>
      </c>
      <c r="C2484">
        <v>0.27</v>
      </c>
      <c r="D2484">
        <v>0.47</v>
      </c>
      <c r="E2484">
        <v>0.45</v>
      </c>
      <c r="F2484">
        <v>0.52</v>
      </c>
      <c r="G2484">
        <v>0.9</v>
      </c>
      <c r="H2484">
        <v>990</v>
      </c>
      <c r="I2484">
        <v>11</v>
      </c>
      <c r="J2484">
        <v>4</v>
      </c>
      <c r="K2484" t="s">
        <v>53</v>
      </c>
      <c r="L2484">
        <v>5492</v>
      </c>
      <c r="M2484">
        <v>0.63</v>
      </c>
      <c r="N2484">
        <v>62.7</v>
      </c>
      <c r="O2484">
        <v>0.77187611300000003</v>
      </c>
      <c r="P2484">
        <v>0.296765681</v>
      </c>
      <c r="Q2484" s="1">
        <v>8.8399999999999994E-5</v>
      </c>
      <c r="R2484">
        <v>0.76495567399999997</v>
      </c>
      <c r="S2484">
        <v>0.87210784699999999</v>
      </c>
      <c r="T2484">
        <v>5.4634409000000002E-2</v>
      </c>
      <c r="U2484">
        <v>2.0804999999999999E-4</v>
      </c>
      <c r="V2484">
        <v>0.82596316599999997</v>
      </c>
      <c r="W2484">
        <v>0.51551247700000002</v>
      </c>
      <c r="X2484">
        <v>3.5630599999999997E-4</v>
      </c>
      <c r="Y2484">
        <v>0.66962447400000003</v>
      </c>
      <c r="Z2484">
        <v>7.3945900000000004E-4</v>
      </c>
      <c r="AA2484">
        <v>0.158388222</v>
      </c>
      <c r="AB2484">
        <v>0.33838383799999999</v>
      </c>
      <c r="AC2484">
        <v>2.4680219999999998E-3</v>
      </c>
      <c r="AD2484">
        <v>0.28514314499999999</v>
      </c>
      <c r="AE2484">
        <v>0.71</v>
      </c>
    </row>
    <row r="2485" spans="1:31" x14ac:dyDescent="0.25">
      <c r="A2485" t="s">
        <v>163</v>
      </c>
      <c r="B2485">
        <v>79.69</v>
      </c>
      <c r="C2485">
        <v>0.19</v>
      </c>
      <c r="D2485">
        <v>0.79</v>
      </c>
      <c r="E2485">
        <v>0.78</v>
      </c>
      <c r="F2485">
        <v>0.67</v>
      </c>
      <c r="G2485">
        <v>0.89</v>
      </c>
      <c r="H2485">
        <v>990</v>
      </c>
      <c r="I2485">
        <v>11</v>
      </c>
      <c r="J2485">
        <v>4</v>
      </c>
      <c r="K2485" t="s">
        <v>54</v>
      </c>
      <c r="L2485">
        <v>4.5599999999999996</v>
      </c>
      <c r="M2485">
        <v>0.2</v>
      </c>
      <c r="N2485">
        <v>201</v>
      </c>
      <c r="O2485">
        <v>0.77187611300000003</v>
      </c>
      <c r="P2485">
        <v>0.296765681</v>
      </c>
      <c r="Q2485" s="1">
        <v>8.8399999999999994E-5</v>
      </c>
      <c r="R2485">
        <v>0.76495567399999997</v>
      </c>
      <c r="S2485">
        <v>0.87210784699999999</v>
      </c>
      <c r="T2485">
        <v>5.4634409000000002E-2</v>
      </c>
      <c r="U2485">
        <v>2.0804999999999999E-4</v>
      </c>
      <c r="V2485">
        <v>0.82596316599999997</v>
      </c>
      <c r="W2485">
        <v>0.51551247700000002</v>
      </c>
      <c r="X2485">
        <v>3.5630599999999997E-4</v>
      </c>
      <c r="Y2485">
        <v>0.66962447400000003</v>
      </c>
      <c r="Z2485">
        <v>7.3945900000000004E-4</v>
      </c>
      <c r="AA2485">
        <v>0.158388222</v>
      </c>
      <c r="AB2485">
        <v>0.33838383799999999</v>
      </c>
      <c r="AC2485">
        <v>2.4680219999999998E-3</v>
      </c>
      <c r="AD2485">
        <v>0.28514314499999999</v>
      </c>
      <c r="AE2485">
        <v>0.83230000000000004</v>
      </c>
    </row>
    <row r="2486" spans="1:31" x14ac:dyDescent="0.25">
      <c r="A2486" t="s">
        <v>164</v>
      </c>
      <c r="B2486">
        <v>85.56</v>
      </c>
      <c r="C2486">
        <v>0.27</v>
      </c>
      <c r="D2486">
        <v>0.85</v>
      </c>
      <c r="E2486">
        <v>0.78</v>
      </c>
      <c r="F2486">
        <v>0.89</v>
      </c>
      <c r="G2486">
        <v>0.95</v>
      </c>
      <c r="H2486">
        <v>5000</v>
      </c>
      <c r="I2486">
        <v>3</v>
      </c>
      <c r="J2486">
        <v>4</v>
      </c>
      <c r="K2486" t="s">
        <v>32</v>
      </c>
      <c r="L2486">
        <v>749</v>
      </c>
      <c r="M2486">
        <v>0.17</v>
      </c>
      <c r="N2486">
        <v>86.1</v>
      </c>
      <c r="O2486">
        <v>0.77186438599999996</v>
      </c>
      <c r="P2486">
        <v>0.308476839</v>
      </c>
      <c r="Q2486">
        <v>3.7534299999999999E-4</v>
      </c>
      <c r="R2486">
        <v>0.95987019500000004</v>
      </c>
      <c r="S2486">
        <v>0.141091569</v>
      </c>
      <c r="T2486">
        <v>5.4714253999999997E-2</v>
      </c>
      <c r="U2486">
        <v>8.7902200000000003E-4</v>
      </c>
      <c r="V2486">
        <v>0.82282815200000003</v>
      </c>
      <c r="W2486">
        <v>0.57421707</v>
      </c>
      <c r="X2486">
        <v>1.073474E-3</v>
      </c>
      <c r="Y2486">
        <v>0.69577639000000002</v>
      </c>
      <c r="Z2486">
        <v>3.0253860000000001E-3</v>
      </c>
      <c r="AA2486">
        <v>0.156865796</v>
      </c>
      <c r="AB2486">
        <v>0.39777777800000003</v>
      </c>
      <c r="AC2486">
        <v>3.0183810000000001E-3</v>
      </c>
      <c r="AD2486">
        <v>0.29428616000000002</v>
      </c>
      <c r="AE2486">
        <v>0.85</v>
      </c>
    </row>
    <row r="2487" spans="1:31" x14ac:dyDescent="0.25">
      <c r="A2487" t="s">
        <v>164</v>
      </c>
      <c r="B2487">
        <v>62.74</v>
      </c>
      <c r="C2487">
        <v>0.41</v>
      </c>
      <c r="D2487">
        <v>0.5</v>
      </c>
      <c r="E2487">
        <v>0.44</v>
      </c>
      <c r="F2487">
        <v>0.52</v>
      </c>
      <c r="G2487">
        <v>0.73</v>
      </c>
      <c r="H2487">
        <v>5000</v>
      </c>
      <c r="I2487">
        <v>3</v>
      </c>
      <c r="J2487">
        <v>4</v>
      </c>
      <c r="K2487" t="s">
        <v>33</v>
      </c>
      <c r="L2487">
        <v>172</v>
      </c>
      <c r="M2487">
        <v>0.38</v>
      </c>
      <c r="N2487">
        <v>190.1</v>
      </c>
      <c r="O2487">
        <v>0.77186438599999996</v>
      </c>
      <c r="P2487">
        <v>0.308476839</v>
      </c>
      <c r="Q2487">
        <v>3.7534299999999999E-4</v>
      </c>
      <c r="R2487">
        <v>0.95987019500000004</v>
      </c>
      <c r="S2487">
        <v>0.141091569</v>
      </c>
      <c r="T2487">
        <v>5.4714253999999997E-2</v>
      </c>
      <c r="U2487">
        <v>8.7902200000000003E-4</v>
      </c>
      <c r="V2487">
        <v>0.82282815200000003</v>
      </c>
      <c r="W2487">
        <v>0.57421707</v>
      </c>
      <c r="X2487">
        <v>1.073474E-3</v>
      </c>
      <c r="Y2487">
        <v>0.69577639000000002</v>
      </c>
      <c r="Z2487">
        <v>3.0253860000000001E-3</v>
      </c>
      <c r="AA2487">
        <v>0.156865796</v>
      </c>
      <c r="AB2487">
        <v>0.39777777800000003</v>
      </c>
      <c r="AC2487">
        <v>3.0183810000000001E-3</v>
      </c>
      <c r="AD2487">
        <v>0.29428616000000002</v>
      </c>
      <c r="AE2487">
        <v>0.65</v>
      </c>
    </row>
    <row r="2488" spans="1:31" x14ac:dyDescent="0.25">
      <c r="A2488" t="s">
        <v>164</v>
      </c>
      <c r="B2488">
        <v>85.3</v>
      </c>
      <c r="C2488">
        <v>0.27</v>
      </c>
      <c r="D2488">
        <v>0.85</v>
      </c>
      <c r="E2488">
        <v>0.78</v>
      </c>
      <c r="F2488">
        <v>0.91</v>
      </c>
      <c r="G2488">
        <v>0.96</v>
      </c>
      <c r="H2488">
        <v>5000</v>
      </c>
      <c r="I2488">
        <v>3</v>
      </c>
      <c r="J2488">
        <v>4</v>
      </c>
      <c r="K2488" t="s">
        <v>34</v>
      </c>
      <c r="L2488">
        <v>1716</v>
      </c>
      <c r="M2488">
        <v>0.21</v>
      </c>
      <c r="N2488">
        <v>103.6</v>
      </c>
      <c r="O2488">
        <v>0.77186438599999996</v>
      </c>
      <c r="P2488">
        <v>0.308476839</v>
      </c>
      <c r="Q2488">
        <v>3.7534299999999999E-4</v>
      </c>
      <c r="R2488">
        <v>0.95987019500000004</v>
      </c>
      <c r="S2488">
        <v>0.141091569</v>
      </c>
      <c r="T2488">
        <v>5.4714253999999997E-2</v>
      </c>
      <c r="U2488">
        <v>8.7902200000000003E-4</v>
      </c>
      <c r="V2488">
        <v>0.82282815200000003</v>
      </c>
      <c r="W2488">
        <v>0.57421707</v>
      </c>
      <c r="X2488">
        <v>1.073474E-3</v>
      </c>
      <c r="Y2488">
        <v>0.69577639000000002</v>
      </c>
      <c r="Z2488">
        <v>3.0253860000000001E-3</v>
      </c>
      <c r="AA2488">
        <v>0.156865796</v>
      </c>
      <c r="AB2488">
        <v>0.39777777800000003</v>
      </c>
      <c r="AC2488">
        <v>3.0183810000000001E-3</v>
      </c>
      <c r="AD2488">
        <v>0.29428616000000002</v>
      </c>
      <c r="AE2488">
        <v>0.85</v>
      </c>
    </row>
    <row r="2489" spans="1:31" x14ac:dyDescent="0.25">
      <c r="A2489" t="s">
        <v>164</v>
      </c>
      <c r="B2489">
        <v>85.34</v>
      </c>
      <c r="C2489">
        <v>0.27</v>
      </c>
      <c r="D2489">
        <v>0.85</v>
      </c>
      <c r="E2489">
        <v>0.78</v>
      </c>
      <c r="F2489">
        <v>0.9</v>
      </c>
      <c r="G2489">
        <v>0.96</v>
      </c>
      <c r="H2489">
        <v>5000</v>
      </c>
      <c r="I2489">
        <v>3</v>
      </c>
      <c r="J2489">
        <v>4</v>
      </c>
      <c r="K2489" t="s">
        <v>35</v>
      </c>
      <c r="L2489">
        <v>1311</v>
      </c>
      <c r="M2489">
        <v>0.18</v>
      </c>
      <c r="N2489">
        <v>87.9</v>
      </c>
      <c r="O2489">
        <v>0.77186438599999996</v>
      </c>
      <c r="P2489">
        <v>0.308476839</v>
      </c>
      <c r="Q2489">
        <v>3.7534299999999999E-4</v>
      </c>
      <c r="R2489">
        <v>0.95987019500000004</v>
      </c>
      <c r="S2489">
        <v>0.141091569</v>
      </c>
      <c r="T2489">
        <v>5.4714253999999997E-2</v>
      </c>
      <c r="U2489">
        <v>8.7902200000000003E-4</v>
      </c>
      <c r="V2489">
        <v>0.82282815200000003</v>
      </c>
      <c r="W2489">
        <v>0.57421707</v>
      </c>
      <c r="X2489">
        <v>1.073474E-3</v>
      </c>
      <c r="Y2489">
        <v>0.69577639000000002</v>
      </c>
      <c r="Z2489">
        <v>3.0253860000000001E-3</v>
      </c>
      <c r="AA2489">
        <v>0.156865796</v>
      </c>
      <c r="AB2489">
        <v>0.39777777800000003</v>
      </c>
      <c r="AC2489">
        <v>3.0183810000000001E-3</v>
      </c>
      <c r="AD2489">
        <v>0.29428616000000002</v>
      </c>
      <c r="AE2489">
        <v>0.85</v>
      </c>
    </row>
    <row r="2490" spans="1:31" x14ac:dyDescent="0.25">
      <c r="A2490" t="s">
        <v>164</v>
      </c>
      <c r="B2490">
        <v>82</v>
      </c>
      <c r="C2490">
        <v>0.28999999999999998</v>
      </c>
      <c r="D2490">
        <v>0.82</v>
      </c>
      <c r="E2490">
        <v>0.73</v>
      </c>
      <c r="F2490">
        <v>0.9</v>
      </c>
      <c r="G2490">
        <v>0.95</v>
      </c>
      <c r="H2490">
        <v>5000</v>
      </c>
      <c r="I2490">
        <v>3</v>
      </c>
      <c r="J2490">
        <v>4</v>
      </c>
      <c r="K2490" t="s">
        <v>36</v>
      </c>
      <c r="L2490">
        <v>906</v>
      </c>
      <c r="M2490">
        <v>0.24</v>
      </c>
      <c r="N2490">
        <v>119.8</v>
      </c>
      <c r="O2490">
        <v>0.77186438599999996</v>
      </c>
      <c r="P2490">
        <v>0.308476839</v>
      </c>
      <c r="Q2490">
        <v>3.7534299999999999E-4</v>
      </c>
      <c r="R2490">
        <v>0.95987019500000004</v>
      </c>
      <c r="S2490">
        <v>0.141091569</v>
      </c>
      <c r="T2490">
        <v>5.4714253999999997E-2</v>
      </c>
      <c r="U2490">
        <v>8.7902200000000003E-4</v>
      </c>
      <c r="V2490">
        <v>0.82282815200000003</v>
      </c>
      <c r="W2490">
        <v>0.57421707</v>
      </c>
      <c r="X2490">
        <v>1.073474E-3</v>
      </c>
      <c r="Y2490">
        <v>0.69577639000000002</v>
      </c>
      <c r="Z2490">
        <v>3.0253860000000001E-3</v>
      </c>
      <c r="AA2490">
        <v>0.156865796</v>
      </c>
      <c r="AB2490">
        <v>0.39777777800000003</v>
      </c>
      <c r="AC2490">
        <v>3.0183810000000001E-3</v>
      </c>
      <c r="AD2490">
        <v>0.29428616000000002</v>
      </c>
      <c r="AE2490">
        <v>0.83</v>
      </c>
    </row>
    <row r="2491" spans="1:31" x14ac:dyDescent="0.25">
      <c r="A2491" t="s">
        <v>164</v>
      </c>
      <c r="B2491">
        <v>85.78</v>
      </c>
      <c r="C2491">
        <v>0.28000000000000003</v>
      </c>
      <c r="D2491">
        <v>0.86</v>
      </c>
      <c r="E2491">
        <v>0.79</v>
      </c>
      <c r="F2491">
        <v>0.83</v>
      </c>
      <c r="G2491">
        <v>0.92</v>
      </c>
      <c r="H2491">
        <v>5000</v>
      </c>
      <c r="I2491">
        <v>3</v>
      </c>
      <c r="J2491">
        <v>4</v>
      </c>
      <c r="K2491" t="s">
        <v>37</v>
      </c>
      <c r="L2491">
        <v>3759</v>
      </c>
      <c r="M2491">
        <v>0.18</v>
      </c>
      <c r="N2491">
        <v>88.7</v>
      </c>
      <c r="O2491">
        <v>0.77186438599999996</v>
      </c>
      <c r="P2491">
        <v>0.308476839</v>
      </c>
      <c r="Q2491">
        <v>3.7534299999999999E-4</v>
      </c>
      <c r="R2491">
        <v>0.95987019500000004</v>
      </c>
      <c r="S2491">
        <v>0.141091569</v>
      </c>
      <c r="T2491">
        <v>5.4714253999999997E-2</v>
      </c>
      <c r="U2491">
        <v>8.7902200000000003E-4</v>
      </c>
      <c r="V2491">
        <v>0.82282815200000003</v>
      </c>
      <c r="W2491">
        <v>0.57421707</v>
      </c>
      <c r="X2491">
        <v>1.073474E-3</v>
      </c>
      <c r="Y2491">
        <v>0.69577639000000002</v>
      </c>
      <c r="Z2491">
        <v>3.0253860000000001E-3</v>
      </c>
      <c r="AA2491">
        <v>0.156865796</v>
      </c>
      <c r="AB2491">
        <v>0.39777777800000003</v>
      </c>
      <c r="AC2491">
        <v>3.0183810000000001E-3</v>
      </c>
      <c r="AD2491">
        <v>0.29428616000000002</v>
      </c>
      <c r="AE2491">
        <v>0.83</v>
      </c>
    </row>
    <row r="2492" spans="1:31" x14ac:dyDescent="0.25">
      <c r="A2492" t="s">
        <v>164</v>
      </c>
      <c r="B2492">
        <v>60.22</v>
      </c>
      <c r="C2492">
        <v>0.51</v>
      </c>
      <c r="D2492">
        <v>0.54</v>
      </c>
      <c r="E2492">
        <v>0.4</v>
      </c>
      <c r="F2492">
        <v>0.51</v>
      </c>
      <c r="G2492">
        <v>0.7</v>
      </c>
      <c r="H2492">
        <v>5000</v>
      </c>
      <c r="I2492">
        <v>3</v>
      </c>
      <c r="J2492">
        <v>4</v>
      </c>
      <c r="K2492" t="s">
        <v>38</v>
      </c>
      <c r="L2492">
        <v>111</v>
      </c>
      <c r="M2492">
        <v>0.48</v>
      </c>
      <c r="N2492">
        <v>241.4</v>
      </c>
      <c r="O2492">
        <v>0.77186438599999996</v>
      </c>
      <c r="P2492">
        <v>0.308476839</v>
      </c>
      <c r="Q2492">
        <v>3.7534299999999999E-4</v>
      </c>
      <c r="R2492">
        <v>0.95987019500000004</v>
      </c>
      <c r="S2492">
        <v>0.141091569</v>
      </c>
      <c r="T2492">
        <v>5.4714253999999997E-2</v>
      </c>
      <c r="U2492">
        <v>8.7902200000000003E-4</v>
      </c>
      <c r="V2492">
        <v>0.82282815200000003</v>
      </c>
      <c r="W2492">
        <v>0.57421707</v>
      </c>
      <c r="X2492">
        <v>1.073474E-3</v>
      </c>
      <c r="Y2492">
        <v>0.69577639000000002</v>
      </c>
      <c r="Z2492">
        <v>3.0253860000000001E-3</v>
      </c>
      <c r="AA2492">
        <v>0.156865796</v>
      </c>
      <c r="AB2492">
        <v>0.39777777800000003</v>
      </c>
      <c r="AC2492">
        <v>3.0183810000000001E-3</v>
      </c>
      <c r="AD2492">
        <v>0.29428616000000002</v>
      </c>
      <c r="AE2492">
        <v>0.6</v>
      </c>
    </row>
    <row r="2493" spans="1:31" x14ac:dyDescent="0.25">
      <c r="A2493" t="s">
        <v>164</v>
      </c>
      <c r="B2493">
        <v>33.1</v>
      </c>
      <c r="C2493">
        <v>0.48</v>
      </c>
      <c r="D2493">
        <v>0.16</v>
      </c>
      <c r="E2493">
        <v>0</v>
      </c>
      <c r="F2493">
        <v>0.33</v>
      </c>
      <c r="G2493">
        <v>0.5</v>
      </c>
      <c r="H2493">
        <v>5000</v>
      </c>
      <c r="I2493">
        <v>3</v>
      </c>
      <c r="J2493">
        <v>4</v>
      </c>
      <c r="K2493" t="s">
        <v>39</v>
      </c>
      <c r="L2493">
        <v>15</v>
      </c>
      <c r="M2493">
        <v>0.67</v>
      </c>
      <c r="N2493">
        <v>334.5</v>
      </c>
      <c r="O2493">
        <v>0.77186438599999996</v>
      </c>
      <c r="P2493">
        <v>0.308476839</v>
      </c>
      <c r="Q2493">
        <v>3.7534299999999999E-4</v>
      </c>
      <c r="R2493">
        <v>0.95987019500000004</v>
      </c>
      <c r="S2493">
        <v>0.141091569</v>
      </c>
      <c r="T2493">
        <v>5.4714253999999997E-2</v>
      </c>
      <c r="U2493">
        <v>8.7902200000000003E-4</v>
      </c>
      <c r="V2493">
        <v>0.82282815200000003</v>
      </c>
      <c r="W2493">
        <v>0.57421707</v>
      </c>
      <c r="X2493">
        <v>1.073474E-3</v>
      </c>
      <c r="Y2493">
        <v>0.69577639000000002</v>
      </c>
      <c r="Z2493">
        <v>3.0253860000000001E-3</v>
      </c>
      <c r="AA2493">
        <v>0.156865796</v>
      </c>
      <c r="AB2493">
        <v>0.39777777800000003</v>
      </c>
      <c r="AC2493">
        <v>3.0183810000000001E-3</v>
      </c>
      <c r="AD2493">
        <v>0.29428616000000002</v>
      </c>
      <c r="AE2493">
        <v>0.45</v>
      </c>
    </row>
    <row r="2494" spans="1:31" x14ac:dyDescent="0.25">
      <c r="A2494" t="s">
        <v>164</v>
      </c>
      <c r="B2494">
        <v>81.2</v>
      </c>
      <c r="C2494">
        <v>0.35</v>
      </c>
      <c r="D2494">
        <v>0.81</v>
      </c>
      <c r="E2494">
        <v>0.72</v>
      </c>
      <c r="F2494">
        <v>0.74</v>
      </c>
      <c r="G2494">
        <v>0.86</v>
      </c>
      <c r="H2494">
        <v>5000</v>
      </c>
      <c r="I2494">
        <v>3</v>
      </c>
      <c r="J2494">
        <v>4</v>
      </c>
      <c r="K2494" t="s">
        <v>40</v>
      </c>
      <c r="L2494">
        <v>1794</v>
      </c>
      <c r="M2494">
        <v>0.28000000000000003</v>
      </c>
      <c r="N2494">
        <v>141.30000000000001</v>
      </c>
      <c r="O2494">
        <v>0.77186438599999996</v>
      </c>
      <c r="P2494">
        <v>0.308476839</v>
      </c>
      <c r="Q2494">
        <v>3.7534299999999999E-4</v>
      </c>
      <c r="R2494">
        <v>0.95987019500000004</v>
      </c>
      <c r="S2494">
        <v>0.141091569</v>
      </c>
      <c r="T2494">
        <v>5.4714253999999997E-2</v>
      </c>
      <c r="U2494">
        <v>8.7902200000000003E-4</v>
      </c>
      <c r="V2494">
        <v>0.82282815200000003</v>
      </c>
      <c r="W2494">
        <v>0.57421707</v>
      </c>
      <c r="X2494">
        <v>1.073474E-3</v>
      </c>
      <c r="Y2494">
        <v>0.69577639000000002</v>
      </c>
      <c r="Z2494">
        <v>3.0253860000000001E-3</v>
      </c>
      <c r="AA2494">
        <v>0.156865796</v>
      </c>
      <c r="AB2494">
        <v>0.39777777800000003</v>
      </c>
      <c r="AC2494">
        <v>3.0183810000000001E-3</v>
      </c>
      <c r="AD2494">
        <v>0.29428616000000002</v>
      </c>
      <c r="AE2494">
        <v>0.77</v>
      </c>
    </row>
    <row r="2495" spans="1:31" x14ac:dyDescent="0.25">
      <c r="A2495" t="s">
        <v>164</v>
      </c>
      <c r="B2495">
        <v>84.04</v>
      </c>
      <c r="C2495">
        <v>0.27</v>
      </c>
      <c r="D2495">
        <v>0.84</v>
      </c>
      <c r="E2495">
        <v>0.76</v>
      </c>
      <c r="F2495">
        <v>0.93</v>
      </c>
      <c r="G2495">
        <v>0.97</v>
      </c>
      <c r="H2495">
        <v>5000</v>
      </c>
      <c r="I2495">
        <v>3</v>
      </c>
      <c r="J2495">
        <v>4</v>
      </c>
      <c r="K2495" t="s">
        <v>41</v>
      </c>
      <c r="L2495">
        <v>362530</v>
      </c>
      <c r="M2495">
        <v>0.2</v>
      </c>
      <c r="N2495">
        <v>102.4</v>
      </c>
      <c r="O2495">
        <v>0.77186438599999996</v>
      </c>
      <c r="P2495">
        <v>0.308476839</v>
      </c>
      <c r="Q2495">
        <v>3.7534299999999999E-4</v>
      </c>
      <c r="R2495">
        <v>0.95987019500000004</v>
      </c>
      <c r="S2495">
        <v>0.141091569</v>
      </c>
      <c r="T2495">
        <v>5.4714253999999997E-2</v>
      </c>
      <c r="U2495">
        <v>8.7902200000000003E-4</v>
      </c>
      <c r="V2495">
        <v>0.82282815200000003</v>
      </c>
      <c r="W2495">
        <v>0.57421707</v>
      </c>
      <c r="X2495">
        <v>1.073474E-3</v>
      </c>
      <c r="Y2495">
        <v>0.69577639000000002</v>
      </c>
      <c r="Z2495">
        <v>3.0253860000000001E-3</v>
      </c>
      <c r="AA2495">
        <v>0.156865796</v>
      </c>
      <c r="AB2495">
        <v>0.39777777800000003</v>
      </c>
      <c r="AC2495">
        <v>3.0183810000000001E-3</v>
      </c>
      <c r="AD2495">
        <v>0.29428616000000002</v>
      </c>
      <c r="AE2495">
        <v>0.85</v>
      </c>
    </row>
    <row r="2496" spans="1:31" x14ac:dyDescent="0.25">
      <c r="A2496" t="s">
        <v>164</v>
      </c>
      <c r="B2496">
        <v>62.68</v>
      </c>
      <c r="C2496">
        <v>0.39</v>
      </c>
      <c r="D2496">
        <v>0.5</v>
      </c>
      <c r="E2496">
        <v>0.44</v>
      </c>
      <c r="F2496">
        <v>0.83</v>
      </c>
      <c r="G2496">
        <v>0.92</v>
      </c>
      <c r="H2496">
        <v>5000</v>
      </c>
      <c r="I2496">
        <v>3</v>
      </c>
      <c r="J2496">
        <v>4</v>
      </c>
      <c r="K2496" t="s">
        <v>42</v>
      </c>
      <c r="L2496">
        <v>68376</v>
      </c>
      <c r="M2496">
        <v>0.38</v>
      </c>
      <c r="N2496">
        <v>190.4</v>
      </c>
      <c r="O2496">
        <v>0.77186438599999996</v>
      </c>
      <c r="P2496">
        <v>0.308476839</v>
      </c>
      <c r="Q2496">
        <v>3.7534299999999999E-4</v>
      </c>
      <c r="R2496">
        <v>0.95987019500000004</v>
      </c>
      <c r="S2496">
        <v>0.141091569</v>
      </c>
      <c r="T2496">
        <v>5.4714253999999997E-2</v>
      </c>
      <c r="U2496">
        <v>8.7902200000000003E-4</v>
      </c>
      <c r="V2496">
        <v>0.82282815200000003</v>
      </c>
      <c r="W2496">
        <v>0.57421707</v>
      </c>
      <c r="X2496">
        <v>1.073474E-3</v>
      </c>
      <c r="Y2496">
        <v>0.69577639000000002</v>
      </c>
      <c r="Z2496">
        <v>3.0253860000000001E-3</v>
      </c>
      <c r="AA2496">
        <v>0.156865796</v>
      </c>
      <c r="AB2496">
        <v>0.39777777800000003</v>
      </c>
      <c r="AC2496">
        <v>3.0183810000000001E-3</v>
      </c>
      <c r="AD2496">
        <v>0.29428616000000002</v>
      </c>
      <c r="AE2496">
        <v>0.72</v>
      </c>
    </row>
    <row r="2497" spans="1:31" x14ac:dyDescent="0.25">
      <c r="A2497" t="s">
        <v>164</v>
      </c>
      <c r="B2497">
        <v>82.56</v>
      </c>
      <c r="C2497">
        <v>0.28999999999999998</v>
      </c>
      <c r="D2497">
        <v>0.83</v>
      </c>
      <c r="E2497">
        <v>0.74</v>
      </c>
      <c r="F2497">
        <v>0.91</v>
      </c>
      <c r="G2497">
        <v>0.95</v>
      </c>
      <c r="H2497">
        <v>5000</v>
      </c>
      <c r="I2497">
        <v>3</v>
      </c>
      <c r="J2497">
        <v>4</v>
      </c>
      <c r="K2497" t="s">
        <v>43</v>
      </c>
      <c r="L2497">
        <v>95</v>
      </c>
      <c r="M2497">
        <v>0.26</v>
      </c>
      <c r="N2497">
        <v>128.80000000000001</v>
      </c>
      <c r="O2497">
        <v>0.77186438599999996</v>
      </c>
      <c r="P2497">
        <v>0.308476839</v>
      </c>
      <c r="Q2497">
        <v>3.7534299999999999E-4</v>
      </c>
      <c r="R2497">
        <v>0.95987019500000004</v>
      </c>
      <c r="S2497">
        <v>0.141091569</v>
      </c>
      <c r="T2497">
        <v>5.4714253999999997E-2</v>
      </c>
      <c r="U2497">
        <v>8.7902200000000003E-4</v>
      </c>
      <c r="V2497">
        <v>0.82282815200000003</v>
      </c>
      <c r="W2497">
        <v>0.57421707</v>
      </c>
      <c r="X2497">
        <v>1.073474E-3</v>
      </c>
      <c r="Y2497">
        <v>0.69577639000000002</v>
      </c>
      <c r="Z2497">
        <v>3.0253860000000001E-3</v>
      </c>
      <c r="AA2497">
        <v>0.156865796</v>
      </c>
      <c r="AB2497">
        <v>0.39777777800000003</v>
      </c>
      <c r="AC2497">
        <v>3.0183810000000001E-3</v>
      </c>
      <c r="AD2497">
        <v>0.29428616000000002</v>
      </c>
      <c r="AE2497">
        <v>0.83</v>
      </c>
    </row>
    <row r="2498" spans="1:31" x14ac:dyDescent="0.25">
      <c r="A2498" t="s">
        <v>164</v>
      </c>
      <c r="B2498">
        <v>68.900000000000006</v>
      </c>
      <c r="C2498">
        <v>0.33</v>
      </c>
      <c r="D2498">
        <v>0.62</v>
      </c>
      <c r="E2498">
        <v>0.53</v>
      </c>
      <c r="F2498">
        <v>0.86</v>
      </c>
      <c r="G2498">
        <v>0.94</v>
      </c>
      <c r="H2498">
        <v>5000</v>
      </c>
      <c r="I2498">
        <v>3</v>
      </c>
      <c r="J2498">
        <v>4</v>
      </c>
      <c r="K2498" t="s">
        <v>44</v>
      </c>
      <c r="L2498">
        <v>1513</v>
      </c>
      <c r="M2498">
        <v>0.32</v>
      </c>
      <c r="N2498">
        <v>159.30000000000001</v>
      </c>
      <c r="O2498">
        <v>0.77186438599999996</v>
      </c>
      <c r="P2498">
        <v>0.308476839</v>
      </c>
      <c r="Q2498">
        <v>3.7534299999999999E-4</v>
      </c>
      <c r="R2498">
        <v>0.95987019500000004</v>
      </c>
      <c r="S2498">
        <v>0.141091569</v>
      </c>
      <c r="T2498">
        <v>5.4714253999999997E-2</v>
      </c>
      <c r="U2498">
        <v>8.7902200000000003E-4</v>
      </c>
      <c r="V2498">
        <v>0.82282815200000003</v>
      </c>
      <c r="W2498">
        <v>0.57421707</v>
      </c>
      <c r="X2498">
        <v>1.073474E-3</v>
      </c>
      <c r="Y2498">
        <v>0.69577639000000002</v>
      </c>
      <c r="Z2498">
        <v>3.0253860000000001E-3</v>
      </c>
      <c r="AA2498">
        <v>0.156865796</v>
      </c>
      <c r="AB2498">
        <v>0.39777777800000003</v>
      </c>
      <c r="AC2498">
        <v>3.0183810000000001E-3</v>
      </c>
      <c r="AD2498">
        <v>0.29428616000000002</v>
      </c>
      <c r="AE2498">
        <v>0.77</v>
      </c>
    </row>
    <row r="2499" spans="1:31" x14ac:dyDescent="0.25">
      <c r="A2499" t="s">
        <v>164</v>
      </c>
      <c r="B2499">
        <v>86.12</v>
      </c>
      <c r="C2499">
        <v>0.25</v>
      </c>
      <c r="D2499">
        <v>0.86</v>
      </c>
      <c r="E2499">
        <v>0.79</v>
      </c>
      <c r="F2499">
        <v>0.95</v>
      </c>
      <c r="G2499">
        <v>0.97</v>
      </c>
      <c r="H2499">
        <v>5000</v>
      </c>
      <c r="I2499">
        <v>3</v>
      </c>
      <c r="J2499">
        <v>4</v>
      </c>
      <c r="K2499" t="s">
        <v>45</v>
      </c>
      <c r="L2499">
        <v>2123</v>
      </c>
      <c r="M2499">
        <v>0.17</v>
      </c>
      <c r="N2499">
        <v>87.3</v>
      </c>
      <c r="O2499">
        <v>0.77186438599999996</v>
      </c>
      <c r="P2499">
        <v>0.308476839</v>
      </c>
      <c r="Q2499">
        <v>3.7534299999999999E-4</v>
      </c>
      <c r="R2499">
        <v>0.95987019500000004</v>
      </c>
      <c r="S2499">
        <v>0.141091569</v>
      </c>
      <c r="T2499">
        <v>5.4714253999999997E-2</v>
      </c>
      <c r="U2499">
        <v>8.7902200000000003E-4</v>
      </c>
      <c r="V2499">
        <v>0.82282815200000003</v>
      </c>
      <c r="W2499">
        <v>0.57421707</v>
      </c>
      <c r="X2499">
        <v>1.073474E-3</v>
      </c>
      <c r="Y2499">
        <v>0.69577639000000002</v>
      </c>
      <c r="Z2499">
        <v>3.0253860000000001E-3</v>
      </c>
      <c r="AA2499">
        <v>0.156865796</v>
      </c>
      <c r="AB2499">
        <v>0.39777777800000003</v>
      </c>
      <c r="AC2499">
        <v>3.0183810000000001E-3</v>
      </c>
      <c r="AD2499">
        <v>0.29428616000000002</v>
      </c>
      <c r="AE2499">
        <v>0.86</v>
      </c>
    </row>
    <row r="2500" spans="1:31" x14ac:dyDescent="0.25">
      <c r="A2500" t="s">
        <v>164</v>
      </c>
      <c r="B2500">
        <v>33.1</v>
      </c>
      <c r="C2500">
        <v>0.48</v>
      </c>
      <c r="D2500">
        <v>0.16</v>
      </c>
      <c r="E2500">
        <v>0</v>
      </c>
      <c r="F2500">
        <v>0.33</v>
      </c>
      <c r="G2500">
        <v>0.5</v>
      </c>
      <c r="H2500">
        <v>5000</v>
      </c>
      <c r="I2500">
        <v>3</v>
      </c>
      <c r="J2500">
        <v>4</v>
      </c>
      <c r="K2500" t="s">
        <v>46</v>
      </c>
      <c r="L2500">
        <v>157</v>
      </c>
      <c r="M2500">
        <v>0.67</v>
      </c>
      <c r="N2500">
        <v>334.5</v>
      </c>
      <c r="O2500">
        <v>0.77186438599999996</v>
      </c>
      <c r="P2500">
        <v>0.308476839</v>
      </c>
      <c r="Q2500">
        <v>3.7534299999999999E-4</v>
      </c>
      <c r="R2500">
        <v>0.95987019500000004</v>
      </c>
      <c r="S2500">
        <v>0.141091569</v>
      </c>
      <c r="T2500">
        <v>5.4714253999999997E-2</v>
      </c>
      <c r="U2500">
        <v>8.7902200000000003E-4</v>
      </c>
      <c r="V2500">
        <v>0.82282815200000003</v>
      </c>
      <c r="W2500">
        <v>0.57421707</v>
      </c>
      <c r="X2500">
        <v>1.073474E-3</v>
      </c>
      <c r="Y2500">
        <v>0.69577639000000002</v>
      </c>
      <c r="Z2500">
        <v>3.0253860000000001E-3</v>
      </c>
      <c r="AA2500">
        <v>0.156865796</v>
      </c>
      <c r="AB2500">
        <v>0.39777777800000003</v>
      </c>
      <c r="AC2500">
        <v>3.0183810000000001E-3</v>
      </c>
      <c r="AD2500">
        <v>0.29428616000000002</v>
      </c>
      <c r="AE2500">
        <v>0.45</v>
      </c>
    </row>
    <row r="2501" spans="1:31" x14ac:dyDescent="0.25">
      <c r="A2501" t="s">
        <v>164</v>
      </c>
      <c r="B2501">
        <v>85.92</v>
      </c>
      <c r="C2501">
        <v>0.26</v>
      </c>
      <c r="D2501">
        <v>0.86</v>
      </c>
      <c r="E2501">
        <v>0.79</v>
      </c>
      <c r="F2501">
        <v>0.94</v>
      </c>
      <c r="G2501">
        <v>0.97</v>
      </c>
      <c r="H2501">
        <v>5000</v>
      </c>
      <c r="I2501">
        <v>3</v>
      </c>
      <c r="J2501">
        <v>4</v>
      </c>
      <c r="K2501" t="s">
        <v>47</v>
      </c>
      <c r="L2501">
        <v>1794</v>
      </c>
      <c r="M2501">
        <v>0.18</v>
      </c>
      <c r="N2501">
        <v>90.7</v>
      </c>
      <c r="O2501">
        <v>0.77186438599999996</v>
      </c>
      <c r="P2501">
        <v>0.308476839</v>
      </c>
      <c r="Q2501">
        <v>3.7534299999999999E-4</v>
      </c>
      <c r="R2501">
        <v>0.95987019500000004</v>
      </c>
      <c r="S2501">
        <v>0.141091569</v>
      </c>
      <c r="T2501">
        <v>5.4714253999999997E-2</v>
      </c>
      <c r="U2501">
        <v>8.7902200000000003E-4</v>
      </c>
      <c r="V2501">
        <v>0.82282815200000003</v>
      </c>
      <c r="W2501">
        <v>0.57421707</v>
      </c>
      <c r="X2501">
        <v>1.073474E-3</v>
      </c>
      <c r="Y2501">
        <v>0.69577639000000002</v>
      </c>
      <c r="Z2501">
        <v>3.0253860000000001E-3</v>
      </c>
      <c r="AA2501">
        <v>0.156865796</v>
      </c>
      <c r="AB2501">
        <v>0.39777777800000003</v>
      </c>
      <c r="AC2501">
        <v>3.0183810000000001E-3</v>
      </c>
      <c r="AD2501">
        <v>0.29428616000000002</v>
      </c>
      <c r="AE2501">
        <v>0.86</v>
      </c>
    </row>
    <row r="2502" spans="1:31" x14ac:dyDescent="0.25">
      <c r="A2502" t="s">
        <v>164</v>
      </c>
      <c r="B2502">
        <v>82.92</v>
      </c>
      <c r="C2502">
        <v>0.28999999999999998</v>
      </c>
      <c r="D2502">
        <v>0.83</v>
      </c>
      <c r="E2502">
        <v>0.74</v>
      </c>
      <c r="F2502">
        <v>0.89</v>
      </c>
      <c r="G2502">
        <v>0.94</v>
      </c>
      <c r="H2502">
        <v>5000</v>
      </c>
      <c r="I2502">
        <v>3</v>
      </c>
      <c r="J2502">
        <v>4</v>
      </c>
      <c r="K2502" t="s">
        <v>48</v>
      </c>
      <c r="L2502">
        <v>5383</v>
      </c>
      <c r="M2502">
        <v>0.26</v>
      </c>
      <c r="N2502">
        <v>129</v>
      </c>
      <c r="O2502">
        <v>0.77186438599999996</v>
      </c>
      <c r="P2502">
        <v>0.308476839</v>
      </c>
      <c r="Q2502">
        <v>3.7534299999999999E-4</v>
      </c>
      <c r="R2502">
        <v>0.95987019500000004</v>
      </c>
      <c r="S2502">
        <v>0.141091569</v>
      </c>
      <c r="T2502">
        <v>5.4714253999999997E-2</v>
      </c>
      <c r="U2502">
        <v>8.7902200000000003E-4</v>
      </c>
      <c r="V2502">
        <v>0.82282815200000003</v>
      </c>
      <c r="W2502">
        <v>0.57421707</v>
      </c>
      <c r="X2502">
        <v>1.073474E-3</v>
      </c>
      <c r="Y2502">
        <v>0.69577639000000002</v>
      </c>
      <c r="Z2502">
        <v>3.0253860000000001E-3</v>
      </c>
      <c r="AA2502">
        <v>0.156865796</v>
      </c>
      <c r="AB2502">
        <v>0.39777777800000003</v>
      </c>
      <c r="AC2502">
        <v>3.0183810000000001E-3</v>
      </c>
      <c r="AD2502">
        <v>0.29428616000000002</v>
      </c>
      <c r="AE2502">
        <v>0.83</v>
      </c>
    </row>
    <row r="2503" spans="1:31" x14ac:dyDescent="0.25">
      <c r="A2503" t="s">
        <v>164</v>
      </c>
      <c r="B2503">
        <v>33.1</v>
      </c>
      <c r="C2503">
        <v>0.48</v>
      </c>
      <c r="D2503">
        <v>0.16</v>
      </c>
      <c r="E2503">
        <v>0</v>
      </c>
      <c r="F2503">
        <v>0.33</v>
      </c>
      <c r="G2503">
        <v>0.5</v>
      </c>
      <c r="H2503">
        <v>5000</v>
      </c>
      <c r="I2503">
        <v>3</v>
      </c>
      <c r="J2503">
        <v>4</v>
      </c>
      <c r="K2503" t="s">
        <v>49</v>
      </c>
      <c r="L2503">
        <v>32</v>
      </c>
      <c r="M2503">
        <v>0.67</v>
      </c>
      <c r="N2503">
        <v>334.5</v>
      </c>
      <c r="O2503">
        <v>0.77186438599999996</v>
      </c>
      <c r="P2503">
        <v>0.308476839</v>
      </c>
      <c r="Q2503">
        <v>3.7534299999999999E-4</v>
      </c>
      <c r="R2503">
        <v>0.95987019500000004</v>
      </c>
      <c r="S2503">
        <v>0.141091569</v>
      </c>
      <c r="T2503">
        <v>5.4714253999999997E-2</v>
      </c>
      <c r="U2503">
        <v>8.7902200000000003E-4</v>
      </c>
      <c r="V2503">
        <v>0.82282815200000003</v>
      </c>
      <c r="W2503">
        <v>0.57421707</v>
      </c>
      <c r="X2503">
        <v>1.073474E-3</v>
      </c>
      <c r="Y2503">
        <v>0.69577639000000002</v>
      </c>
      <c r="Z2503">
        <v>3.0253860000000001E-3</v>
      </c>
      <c r="AA2503">
        <v>0.156865796</v>
      </c>
      <c r="AB2503">
        <v>0.39777777800000003</v>
      </c>
      <c r="AC2503">
        <v>3.0183810000000001E-3</v>
      </c>
      <c r="AD2503">
        <v>0.29428616000000002</v>
      </c>
      <c r="AE2503">
        <v>0.45</v>
      </c>
    </row>
    <row r="2504" spans="1:31" x14ac:dyDescent="0.25">
      <c r="A2504" t="s">
        <v>164</v>
      </c>
      <c r="B2504">
        <v>86.84</v>
      </c>
      <c r="C2504">
        <v>0.25</v>
      </c>
      <c r="D2504">
        <v>0.87</v>
      </c>
      <c r="E2504">
        <v>0.8</v>
      </c>
      <c r="F2504">
        <v>0.94</v>
      </c>
      <c r="G2504">
        <v>0.97</v>
      </c>
      <c r="H2504">
        <v>5000</v>
      </c>
      <c r="I2504">
        <v>3</v>
      </c>
      <c r="J2504">
        <v>4</v>
      </c>
      <c r="K2504" t="s">
        <v>50</v>
      </c>
      <c r="L2504">
        <v>1794</v>
      </c>
      <c r="M2504">
        <v>0.17</v>
      </c>
      <c r="N2504">
        <v>85</v>
      </c>
      <c r="O2504">
        <v>0.77186438599999996</v>
      </c>
      <c r="P2504">
        <v>0.308476839</v>
      </c>
      <c r="Q2504">
        <v>3.7534299999999999E-4</v>
      </c>
      <c r="R2504">
        <v>0.95987019500000004</v>
      </c>
      <c r="S2504">
        <v>0.141091569</v>
      </c>
      <c r="T2504">
        <v>5.4714253999999997E-2</v>
      </c>
      <c r="U2504">
        <v>8.7902200000000003E-4</v>
      </c>
      <c r="V2504">
        <v>0.82282815200000003</v>
      </c>
      <c r="W2504">
        <v>0.57421707</v>
      </c>
      <c r="X2504">
        <v>1.073474E-3</v>
      </c>
      <c r="Y2504">
        <v>0.69577639000000002</v>
      </c>
      <c r="Z2504">
        <v>3.0253860000000001E-3</v>
      </c>
      <c r="AA2504">
        <v>0.156865796</v>
      </c>
      <c r="AB2504">
        <v>0.39777777800000003</v>
      </c>
      <c r="AC2504">
        <v>3.0183810000000001E-3</v>
      </c>
      <c r="AD2504">
        <v>0.29428616000000002</v>
      </c>
      <c r="AE2504">
        <v>0.86</v>
      </c>
    </row>
    <row r="2505" spans="1:31" x14ac:dyDescent="0.25">
      <c r="A2505" t="s">
        <v>164</v>
      </c>
      <c r="B2505">
        <v>86.6</v>
      </c>
      <c r="C2505">
        <v>0.25</v>
      </c>
      <c r="D2505">
        <v>0.87</v>
      </c>
      <c r="E2505">
        <v>0.8</v>
      </c>
      <c r="F2505">
        <v>0.95</v>
      </c>
      <c r="G2505">
        <v>0.97</v>
      </c>
      <c r="H2505">
        <v>5000</v>
      </c>
      <c r="I2505">
        <v>3</v>
      </c>
      <c r="J2505">
        <v>4</v>
      </c>
      <c r="K2505" t="s">
        <v>51</v>
      </c>
      <c r="L2505">
        <v>39079</v>
      </c>
      <c r="M2505">
        <v>0.18</v>
      </c>
      <c r="N2505">
        <v>90.1</v>
      </c>
      <c r="O2505">
        <v>0.77186438599999996</v>
      </c>
      <c r="P2505">
        <v>0.308476839</v>
      </c>
      <c r="Q2505">
        <v>3.7534299999999999E-4</v>
      </c>
      <c r="R2505">
        <v>0.95987019500000004</v>
      </c>
      <c r="S2505">
        <v>0.141091569</v>
      </c>
      <c r="T2505">
        <v>5.4714253999999997E-2</v>
      </c>
      <c r="U2505">
        <v>8.7902200000000003E-4</v>
      </c>
      <c r="V2505">
        <v>0.82282815200000003</v>
      </c>
      <c r="W2505">
        <v>0.57421707</v>
      </c>
      <c r="X2505">
        <v>1.073474E-3</v>
      </c>
      <c r="Y2505">
        <v>0.69577639000000002</v>
      </c>
      <c r="Z2505">
        <v>3.0253860000000001E-3</v>
      </c>
      <c r="AA2505">
        <v>0.156865796</v>
      </c>
      <c r="AB2505">
        <v>0.39777777800000003</v>
      </c>
      <c r="AC2505">
        <v>3.0183810000000001E-3</v>
      </c>
      <c r="AD2505">
        <v>0.29428616000000002</v>
      </c>
      <c r="AE2505">
        <v>0.86</v>
      </c>
    </row>
    <row r="2506" spans="1:31" x14ac:dyDescent="0.25">
      <c r="A2506" t="s">
        <v>164</v>
      </c>
      <c r="B2506">
        <v>86.72</v>
      </c>
      <c r="C2506">
        <v>0.25</v>
      </c>
      <c r="D2506">
        <v>0.87</v>
      </c>
      <c r="E2506">
        <v>0.8</v>
      </c>
      <c r="F2506">
        <v>0.94</v>
      </c>
      <c r="G2506">
        <v>0.97</v>
      </c>
      <c r="H2506">
        <v>5000</v>
      </c>
      <c r="I2506">
        <v>3</v>
      </c>
      <c r="J2506">
        <v>4</v>
      </c>
      <c r="K2506" t="s">
        <v>52</v>
      </c>
      <c r="L2506">
        <v>13167</v>
      </c>
      <c r="M2506">
        <v>0.17</v>
      </c>
      <c r="N2506">
        <v>84.9</v>
      </c>
      <c r="O2506">
        <v>0.77186438599999996</v>
      </c>
      <c r="P2506">
        <v>0.308476839</v>
      </c>
      <c r="Q2506">
        <v>3.7534299999999999E-4</v>
      </c>
      <c r="R2506">
        <v>0.95987019500000004</v>
      </c>
      <c r="S2506">
        <v>0.141091569</v>
      </c>
      <c r="T2506">
        <v>5.4714253999999997E-2</v>
      </c>
      <c r="U2506">
        <v>8.7902200000000003E-4</v>
      </c>
      <c r="V2506">
        <v>0.82282815200000003</v>
      </c>
      <c r="W2506">
        <v>0.57421707</v>
      </c>
      <c r="X2506">
        <v>1.073474E-3</v>
      </c>
      <c r="Y2506">
        <v>0.69577639000000002</v>
      </c>
      <c r="Z2506">
        <v>3.0253860000000001E-3</v>
      </c>
      <c r="AA2506">
        <v>0.156865796</v>
      </c>
      <c r="AB2506">
        <v>0.39777777800000003</v>
      </c>
      <c r="AC2506">
        <v>3.0183810000000001E-3</v>
      </c>
      <c r="AD2506">
        <v>0.29428616000000002</v>
      </c>
      <c r="AE2506">
        <v>0.86</v>
      </c>
    </row>
    <row r="2507" spans="1:31" x14ac:dyDescent="0.25">
      <c r="A2507" t="s">
        <v>164</v>
      </c>
      <c r="B2507">
        <v>86.28</v>
      </c>
      <c r="C2507">
        <v>0.32</v>
      </c>
      <c r="D2507">
        <v>0.86</v>
      </c>
      <c r="E2507">
        <v>0.79</v>
      </c>
      <c r="F2507">
        <v>0.81</v>
      </c>
      <c r="G2507">
        <v>0.93</v>
      </c>
      <c r="H2507">
        <v>5000</v>
      </c>
      <c r="I2507">
        <v>3</v>
      </c>
      <c r="J2507">
        <v>4</v>
      </c>
      <c r="K2507" t="s">
        <v>53</v>
      </c>
      <c r="L2507">
        <v>828</v>
      </c>
      <c r="M2507">
        <v>0.16</v>
      </c>
      <c r="N2507">
        <v>80.8</v>
      </c>
      <c r="O2507">
        <v>0.77186438599999996</v>
      </c>
      <c r="P2507">
        <v>0.308476839</v>
      </c>
      <c r="Q2507">
        <v>3.7534299999999999E-4</v>
      </c>
      <c r="R2507">
        <v>0.95987019500000004</v>
      </c>
      <c r="S2507">
        <v>0.141091569</v>
      </c>
      <c r="T2507">
        <v>5.4714253999999997E-2</v>
      </c>
      <c r="U2507">
        <v>8.7902200000000003E-4</v>
      </c>
      <c r="V2507">
        <v>0.82282815200000003</v>
      </c>
      <c r="W2507">
        <v>0.57421707</v>
      </c>
      <c r="X2507">
        <v>1.073474E-3</v>
      </c>
      <c r="Y2507">
        <v>0.69577639000000002</v>
      </c>
      <c r="Z2507">
        <v>3.0253860000000001E-3</v>
      </c>
      <c r="AA2507">
        <v>0.156865796</v>
      </c>
      <c r="AB2507">
        <v>0.39777777800000003</v>
      </c>
      <c r="AC2507">
        <v>3.0183810000000001E-3</v>
      </c>
      <c r="AD2507">
        <v>0.29428616000000002</v>
      </c>
      <c r="AE2507">
        <v>0.82</v>
      </c>
    </row>
    <row r="2508" spans="1:31" x14ac:dyDescent="0.25">
      <c r="A2508" t="s">
        <v>164</v>
      </c>
      <c r="B2508">
        <v>86</v>
      </c>
      <c r="C2508">
        <v>0.3</v>
      </c>
      <c r="D2508">
        <v>0.86</v>
      </c>
      <c r="E2508">
        <v>0.79</v>
      </c>
      <c r="F2508">
        <v>0.79</v>
      </c>
      <c r="G2508">
        <v>0.89</v>
      </c>
      <c r="H2508">
        <v>5000</v>
      </c>
      <c r="I2508">
        <v>3</v>
      </c>
      <c r="J2508">
        <v>4</v>
      </c>
      <c r="K2508" t="s">
        <v>54</v>
      </c>
      <c r="L2508">
        <v>3.51</v>
      </c>
      <c r="M2508">
        <v>0.17</v>
      </c>
      <c r="N2508">
        <v>838</v>
      </c>
      <c r="O2508">
        <v>0.77186438599999996</v>
      </c>
      <c r="P2508">
        <v>0.308476839</v>
      </c>
      <c r="Q2508">
        <v>3.7534299999999999E-4</v>
      </c>
      <c r="R2508">
        <v>0.95987019500000004</v>
      </c>
      <c r="S2508">
        <v>0.141091569</v>
      </c>
      <c r="T2508">
        <v>5.4714253999999997E-2</v>
      </c>
      <c r="U2508">
        <v>8.7902200000000003E-4</v>
      </c>
      <c r="V2508">
        <v>0.82282815200000003</v>
      </c>
      <c r="W2508">
        <v>0.57421707</v>
      </c>
      <c r="X2508">
        <v>1.073474E-3</v>
      </c>
      <c r="Y2508">
        <v>0.69577639000000002</v>
      </c>
      <c r="Z2508">
        <v>3.0253860000000001E-3</v>
      </c>
      <c r="AA2508">
        <v>0.156865796</v>
      </c>
      <c r="AB2508">
        <v>0.39777777800000003</v>
      </c>
      <c r="AC2508">
        <v>3.0183810000000001E-3</v>
      </c>
      <c r="AD2508">
        <v>0.29428616000000002</v>
      </c>
      <c r="AE2508">
        <v>0.81666666700000001</v>
      </c>
    </row>
    <row r="2509" spans="1:31" x14ac:dyDescent="0.25">
      <c r="A2509" t="s">
        <v>165</v>
      </c>
      <c r="B2509">
        <v>80.39</v>
      </c>
      <c r="C2509">
        <v>0.32</v>
      </c>
      <c r="D2509">
        <v>0.87</v>
      </c>
      <c r="E2509">
        <v>0.17</v>
      </c>
      <c r="F2509">
        <v>0.97</v>
      </c>
      <c r="G2509">
        <v>0.17</v>
      </c>
      <c r="H2509">
        <v>178</v>
      </c>
      <c r="I2509">
        <v>3</v>
      </c>
      <c r="J2509">
        <v>4</v>
      </c>
      <c r="K2509" t="s">
        <v>32</v>
      </c>
      <c r="L2509">
        <v>15</v>
      </c>
      <c r="M2509">
        <v>0.28000000000000003</v>
      </c>
      <c r="N2509">
        <v>5</v>
      </c>
      <c r="O2509">
        <v>0.75817035399999999</v>
      </c>
      <c r="P2509">
        <v>0.35253271200000003</v>
      </c>
      <c r="Q2509">
        <v>2.5992123999999998E-2</v>
      </c>
      <c r="R2509">
        <v>0.86446547699999998</v>
      </c>
      <c r="S2509">
        <v>0.41079687500000001</v>
      </c>
      <c r="T2509">
        <v>6.7965204000000001E-2</v>
      </c>
      <c r="U2509">
        <v>4.3746289000000001E-2</v>
      </c>
      <c r="V2509">
        <v>0.838448254</v>
      </c>
      <c r="W2509">
        <v>0.557564477</v>
      </c>
      <c r="X2509">
        <v>5.2776760000000002E-3</v>
      </c>
      <c r="Y2509">
        <v>0.64669462700000002</v>
      </c>
      <c r="Z2509">
        <v>9.9136439999999992E-3</v>
      </c>
      <c r="AA2509">
        <v>0.156732653</v>
      </c>
      <c r="AB2509">
        <v>0.51373283400000003</v>
      </c>
      <c r="AC2509">
        <v>9.3190589999999993E-3</v>
      </c>
      <c r="AD2509">
        <v>0.29570223600000001</v>
      </c>
      <c r="AE2509">
        <v>0.55000000000000004</v>
      </c>
    </row>
    <row r="2510" spans="1:31" x14ac:dyDescent="0.25">
      <c r="A2510" t="s">
        <v>165</v>
      </c>
      <c r="B2510">
        <v>28.89</v>
      </c>
      <c r="C2510">
        <v>0.44</v>
      </c>
      <c r="D2510">
        <v>0.3</v>
      </c>
      <c r="E2510">
        <v>0.02</v>
      </c>
      <c r="F2510">
        <v>0.96</v>
      </c>
      <c r="G2510">
        <v>0.14000000000000001</v>
      </c>
      <c r="H2510">
        <v>178</v>
      </c>
      <c r="I2510">
        <v>3</v>
      </c>
      <c r="J2510">
        <v>4</v>
      </c>
      <c r="K2510" t="s">
        <v>33</v>
      </c>
      <c r="L2510">
        <v>16</v>
      </c>
      <c r="M2510">
        <v>1.01</v>
      </c>
      <c r="N2510">
        <v>17.8</v>
      </c>
      <c r="O2510">
        <v>0.75817035399999999</v>
      </c>
      <c r="P2510">
        <v>0.35253271200000003</v>
      </c>
      <c r="Q2510">
        <v>2.5992123999999998E-2</v>
      </c>
      <c r="R2510">
        <v>0.86446547699999998</v>
      </c>
      <c r="S2510">
        <v>0.41079687500000001</v>
      </c>
      <c r="T2510">
        <v>6.7965204000000001E-2</v>
      </c>
      <c r="U2510">
        <v>4.3746289000000001E-2</v>
      </c>
      <c r="V2510">
        <v>0.838448254</v>
      </c>
      <c r="W2510">
        <v>0.557564477</v>
      </c>
      <c r="X2510">
        <v>5.2776760000000002E-3</v>
      </c>
      <c r="Y2510">
        <v>0.64669462700000002</v>
      </c>
      <c r="Z2510">
        <v>9.9136439999999992E-3</v>
      </c>
      <c r="AA2510">
        <v>0.156732653</v>
      </c>
      <c r="AB2510">
        <v>0.51373283400000003</v>
      </c>
      <c r="AC2510">
        <v>9.3190589999999993E-3</v>
      </c>
      <c r="AD2510">
        <v>0.29570223600000001</v>
      </c>
      <c r="AE2510">
        <v>0.33</v>
      </c>
    </row>
    <row r="2511" spans="1:31" x14ac:dyDescent="0.25">
      <c r="A2511" t="s">
        <v>165</v>
      </c>
      <c r="B2511">
        <v>86.01</v>
      </c>
      <c r="C2511">
        <v>0.24</v>
      </c>
      <c r="D2511">
        <v>0.9</v>
      </c>
      <c r="E2511">
        <v>0.41</v>
      </c>
      <c r="F2511">
        <v>0.99</v>
      </c>
      <c r="G2511">
        <v>0.2</v>
      </c>
      <c r="H2511">
        <v>178</v>
      </c>
      <c r="I2511">
        <v>3</v>
      </c>
      <c r="J2511">
        <v>4</v>
      </c>
      <c r="K2511" t="s">
        <v>34</v>
      </c>
      <c r="L2511">
        <v>31</v>
      </c>
      <c r="M2511">
        <v>0.22</v>
      </c>
      <c r="N2511">
        <v>3.9</v>
      </c>
      <c r="O2511">
        <v>0.75817035399999999</v>
      </c>
      <c r="P2511">
        <v>0.35253271200000003</v>
      </c>
      <c r="Q2511">
        <v>2.5992123999999998E-2</v>
      </c>
      <c r="R2511">
        <v>0.86446547699999998</v>
      </c>
      <c r="S2511">
        <v>0.41079687500000001</v>
      </c>
      <c r="T2511">
        <v>6.7965204000000001E-2</v>
      </c>
      <c r="U2511">
        <v>4.3746289000000001E-2</v>
      </c>
      <c r="V2511">
        <v>0.838448254</v>
      </c>
      <c r="W2511">
        <v>0.557564477</v>
      </c>
      <c r="X2511">
        <v>5.2776760000000002E-3</v>
      </c>
      <c r="Y2511">
        <v>0.64669462700000002</v>
      </c>
      <c r="Z2511">
        <v>9.9136439999999992E-3</v>
      </c>
      <c r="AA2511">
        <v>0.156732653</v>
      </c>
      <c r="AB2511">
        <v>0.51373283400000003</v>
      </c>
      <c r="AC2511">
        <v>9.3190589999999993E-3</v>
      </c>
      <c r="AD2511">
        <v>0.29570223600000001</v>
      </c>
      <c r="AE2511">
        <v>0.6</v>
      </c>
    </row>
    <row r="2512" spans="1:31" x14ac:dyDescent="0.25">
      <c r="A2512" t="s">
        <v>165</v>
      </c>
      <c r="B2512">
        <v>79.84</v>
      </c>
      <c r="C2512">
        <v>0.31</v>
      </c>
      <c r="D2512">
        <v>0.86</v>
      </c>
      <c r="E2512">
        <v>0.27</v>
      </c>
      <c r="F2512">
        <v>0.98</v>
      </c>
      <c r="G2512">
        <v>0.17</v>
      </c>
      <c r="H2512">
        <v>178</v>
      </c>
      <c r="I2512">
        <v>3</v>
      </c>
      <c r="J2512">
        <v>4</v>
      </c>
      <c r="K2512" t="s">
        <v>35</v>
      </c>
      <c r="L2512">
        <v>16</v>
      </c>
      <c r="M2512">
        <v>0.3</v>
      </c>
      <c r="N2512">
        <v>5.4</v>
      </c>
      <c r="O2512">
        <v>0.75817035399999999</v>
      </c>
      <c r="P2512">
        <v>0.35253271200000003</v>
      </c>
      <c r="Q2512">
        <v>2.5992123999999998E-2</v>
      </c>
      <c r="R2512">
        <v>0.86446547699999998</v>
      </c>
      <c r="S2512">
        <v>0.41079687500000001</v>
      </c>
      <c r="T2512">
        <v>6.7965204000000001E-2</v>
      </c>
      <c r="U2512">
        <v>4.3746289000000001E-2</v>
      </c>
      <c r="V2512">
        <v>0.838448254</v>
      </c>
      <c r="W2512">
        <v>0.557564477</v>
      </c>
      <c r="X2512">
        <v>5.2776760000000002E-3</v>
      </c>
      <c r="Y2512">
        <v>0.64669462700000002</v>
      </c>
      <c r="Z2512">
        <v>9.9136439999999992E-3</v>
      </c>
      <c r="AA2512">
        <v>0.156732653</v>
      </c>
      <c r="AB2512">
        <v>0.51373283400000003</v>
      </c>
      <c r="AC2512">
        <v>9.3190589999999993E-3</v>
      </c>
      <c r="AD2512">
        <v>0.29570223600000001</v>
      </c>
      <c r="AE2512">
        <v>0.56000000000000005</v>
      </c>
    </row>
    <row r="2513" spans="1:31" x14ac:dyDescent="0.25">
      <c r="A2513" t="s">
        <v>165</v>
      </c>
      <c r="B2513">
        <v>73.63</v>
      </c>
      <c r="C2513">
        <v>0.36</v>
      </c>
      <c r="D2513">
        <v>0.82</v>
      </c>
      <c r="E2513">
        <v>0.15</v>
      </c>
      <c r="F2513">
        <v>0.98</v>
      </c>
      <c r="G2513">
        <v>0.17</v>
      </c>
      <c r="H2513">
        <v>178</v>
      </c>
      <c r="I2513">
        <v>3</v>
      </c>
      <c r="J2513">
        <v>4</v>
      </c>
      <c r="K2513" t="s">
        <v>36</v>
      </c>
      <c r="L2513">
        <v>31</v>
      </c>
      <c r="M2513">
        <v>0.38</v>
      </c>
      <c r="N2513">
        <v>6.8</v>
      </c>
      <c r="O2513">
        <v>0.75817035399999999</v>
      </c>
      <c r="P2513">
        <v>0.35253271200000003</v>
      </c>
      <c r="Q2513">
        <v>2.5992123999999998E-2</v>
      </c>
      <c r="R2513">
        <v>0.86446547699999998</v>
      </c>
      <c r="S2513">
        <v>0.41079687500000001</v>
      </c>
      <c r="T2513">
        <v>6.7965204000000001E-2</v>
      </c>
      <c r="U2513">
        <v>4.3746289000000001E-2</v>
      </c>
      <c r="V2513">
        <v>0.838448254</v>
      </c>
      <c r="W2513">
        <v>0.557564477</v>
      </c>
      <c r="X2513">
        <v>5.2776760000000002E-3</v>
      </c>
      <c r="Y2513">
        <v>0.64669462700000002</v>
      </c>
      <c r="Z2513">
        <v>9.9136439999999992E-3</v>
      </c>
      <c r="AA2513">
        <v>0.156732653</v>
      </c>
      <c r="AB2513">
        <v>0.51373283400000003</v>
      </c>
      <c r="AC2513">
        <v>9.3190589999999993E-3</v>
      </c>
      <c r="AD2513">
        <v>0.29570223600000001</v>
      </c>
      <c r="AE2513">
        <v>0.51</v>
      </c>
    </row>
    <row r="2514" spans="1:31" x14ac:dyDescent="0.25">
      <c r="A2514" t="s">
        <v>165</v>
      </c>
      <c r="B2514">
        <v>73.73</v>
      </c>
      <c r="C2514">
        <v>0.36</v>
      </c>
      <c r="D2514">
        <v>0.81</v>
      </c>
      <c r="E2514">
        <v>0.15</v>
      </c>
      <c r="F2514">
        <v>0.96</v>
      </c>
      <c r="G2514">
        <v>0.12</v>
      </c>
      <c r="H2514">
        <v>178</v>
      </c>
      <c r="I2514">
        <v>3</v>
      </c>
      <c r="J2514">
        <v>4</v>
      </c>
      <c r="K2514" t="s">
        <v>37</v>
      </c>
      <c r="L2514">
        <v>47</v>
      </c>
      <c r="M2514">
        <v>0.37</v>
      </c>
      <c r="N2514">
        <v>6.6</v>
      </c>
      <c r="O2514">
        <v>0.75817035399999999</v>
      </c>
      <c r="P2514">
        <v>0.35253271200000003</v>
      </c>
      <c r="Q2514">
        <v>2.5992123999999998E-2</v>
      </c>
      <c r="R2514">
        <v>0.86446547699999998</v>
      </c>
      <c r="S2514">
        <v>0.41079687500000001</v>
      </c>
      <c r="T2514">
        <v>6.7965204000000001E-2</v>
      </c>
      <c r="U2514">
        <v>4.3746289000000001E-2</v>
      </c>
      <c r="V2514">
        <v>0.838448254</v>
      </c>
      <c r="W2514">
        <v>0.557564477</v>
      </c>
      <c r="X2514">
        <v>5.2776760000000002E-3</v>
      </c>
      <c r="Y2514">
        <v>0.64669462700000002</v>
      </c>
      <c r="Z2514">
        <v>9.9136439999999992E-3</v>
      </c>
      <c r="AA2514">
        <v>0.156732653</v>
      </c>
      <c r="AB2514">
        <v>0.51373283400000003</v>
      </c>
      <c r="AC2514">
        <v>9.3190589999999993E-3</v>
      </c>
      <c r="AD2514">
        <v>0.29570223600000001</v>
      </c>
      <c r="AE2514">
        <v>0.5</v>
      </c>
    </row>
    <row r="2515" spans="1:31" x14ac:dyDescent="0.25">
      <c r="A2515" t="s">
        <v>165</v>
      </c>
      <c r="B2515">
        <v>61.08</v>
      </c>
      <c r="C2515">
        <v>0.49</v>
      </c>
      <c r="D2515">
        <v>0.72</v>
      </c>
      <c r="E2515">
        <v>0.05</v>
      </c>
      <c r="F2515">
        <v>0.96</v>
      </c>
      <c r="G2515">
        <v>0.14000000000000001</v>
      </c>
      <c r="H2515">
        <v>178</v>
      </c>
      <c r="I2515">
        <v>3</v>
      </c>
      <c r="J2515">
        <v>4</v>
      </c>
      <c r="K2515" t="s">
        <v>38</v>
      </c>
      <c r="L2515">
        <v>0</v>
      </c>
      <c r="M2515">
        <v>0.6</v>
      </c>
      <c r="N2515">
        <v>10.6</v>
      </c>
      <c r="O2515">
        <v>0.75817035399999999</v>
      </c>
      <c r="P2515">
        <v>0.35253271200000003</v>
      </c>
      <c r="Q2515">
        <v>2.5992123999999998E-2</v>
      </c>
      <c r="R2515">
        <v>0.86446547699999998</v>
      </c>
      <c r="S2515">
        <v>0.41079687500000001</v>
      </c>
      <c r="T2515">
        <v>6.7965204000000001E-2</v>
      </c>
      <c r="U2515">
        <v>4.3746289000000001E-2</v>
      </c>
      <c r="V2515">
        <v>0.838448254</v>
      </c>
      <c r="W2515">
        <v>0.557564477</v>
      </c>
      <c r="X2515">
        <v>5.2776760000000002E-3</v>
      </c>
      <c r="Y2515">
        <v>0.64669462700000002</v>
      </c>
      <c r="Z2515">
        <v>9.9136439999999992E-3</v>
      </c>
      <c r="AA2515">
        <v>0.156732653</v>
      </c>
      <c r="AB2515">
        <v>0.51373283400000003</v>
      </c>
      <c r="AC2515">
        <v>9.3190589999999993E-3</v>
      </c>
      <c r="AD2515">
        <v>0.29570223600000001</v>
      </c>
      <c r="AE2515">
        <v>0.42</v>
      </c>
    </row>
    <row r="2516" spans="1:31" x14ac:dyDescent="0.25">
      <c r="A2516" t="s">
        <v>165</v>
      </c>
      <c r="B2516">
        <v>2.2200000000000002</v>
      </c>
      <c r="C2516">
        <v>0.52</v>
      </c>
      <c r="D2516">
        <v>0.01</v>
      </c>
      <c r="E2516">
        <v>0</v>
      </c>
      <c r="F2516">
        <v>0.93</v>
      </c>
      <c r="G2516">
        <v>0.1</v>
      </c>
      <c r="H2516">
        <v>178</v>
      </c>
      <c r="I2516">
        <v>3</v>
      </c>
      <c r="J2516">
        <v>4</v>
      </c>
      <c r="K2516" t="s">
        <v>39</v>
      </c>
      <c r="L2516">
        <v>0</v>
      </c>
      <c r="M2516">
        <v>1.26</v>
      </c>
      <c r="N2516">
        <v>22.2</v>
      </c>
      <c r="O2516">
        <v>0.75817035399999999</v>
      </c>
      <c r="P2516">
        <v>0.35253271200000003</v>
      </c>
      <c r="Q2516">
        <v>2.5992123999999998E-2</v>
      </c>
      <c r="R2516">
        <v>0.86446547699999998</v>
      </c>
      <c r="S2516">
        <v>0.41079687500000001</v>
      </c>
      <c r="T2516">
        <v>6.7965204000000001E-2</v>
      </c>
      <c r="U2516">
        <v>4.3746289000000001E-2</v>
      </c>
      <c r="V2516">
        <v>0.838448254</v>
      </c>
      <c r="W2516">
        <v>0.557564477</v>
      </c>
      <c r="X2516">
        <v>5.2776760000000002E-3</v>
      </c>
      <c r="Y2516">
        <v>0.64669462700000002</v>
      </c>
      <c r="Z2516">
        <v>9.9136439999999992E-3</v>
      </c>
      <c r="AA2516">
        <v>0.156732653</v>
      </c>
      <c r="AB2516">
        <v>0.51373283400000003</v>
      </c>
      <c r="AC2516">
        <v>9.3190589999999993E-3</v>
      </c>
      <c r="AD2516">
        <v>0.29570223600000001</v>
      </c>
      <c r="AE2516">
        <v>0.2</v>
      </c>
    </row>
    <row r="2517" spans="1:31" x14ac:dyDescent="0.25">
      <c r="A2517" t="s">
        <v>165</v>
      </c>
      <c r="B2517">
        <v>88.3</v>
      </c>
      <c r="C2517">
        <v>0.24</v>
      </c>
      <c r="D2517">
        <v>0.92</v>
      </c>
      <c r="E2517">
        <v>0.2</v>
      </c>
      <c r="F2517">
        <v>0.96</v>
      </c>
      <c r="G2517">
        <v>0.17</v>
      </c>
      <c r="H2517">
        <v>178</v>
      </c>
      <c r="I2517">
        <v>3</v>
      </c>
      <c r="J2517">
        <v>4</v>
      </c>
      <c r="K2517" t="s">
        <v>40</v>
      </c>
      <c r="L2517">
        <v>0</v>
      </c>
      <c r="M2517">
        <v>0.2</v>
      </c>
      <c r="N2517">
        <v>3.5</v>
      </c>
      <c r="O2517">
        <v>0.75817035399999999</v>
      </c>
      <c r="P2517">
        <v>0.35253271200000003</v>
      </c>
      <c r="Q2517">
        <v>2.5992123999999998E-2</v>
      </c>
      <c r="R2517">
        <v>0.86446547699999998</v>
      </c>
      <c r="S2517">
        <v>0.41079687500000001</v>
      </c>
      <c r="T2517">
        <v>6.7965204000000001E-2</v>
      </c>
      <c r="U2517">
        <v>4.3746289000000001E-2</v>
      </c>
      <c r="V2517">
        <v>0.838448254</v>
      </c>
      <c r="W2517">
        <v>0.557564477</v>
      </c>
      <c r="X2517">
        <v>5.2776760000000002E-3</v>
      </c>
      <c r="Y2517">
        <v>0.64669462700000002</v>
      </c>
      <c r="Z2517">
        <v>9.9136439999999992E-3</v>
      </c>
      <c r="AA2517">
        <v>0.156732653</v>
      </c>
      <c r="AB2517">
        <v>0.51373283400000003</v>
      </c>
      <c r="AC2517">
        <v>9.3190589999999993E-3</v>
      </c>
      <c r="AD2517">
        <v>0.29570223600000001</v>
      </c>
      <c r="AE2517">
        <v>0.6</v>
      </c>
    </row>
    <row r="2518" spans="1:31" x14ac:dyDescent="0.25">
      <c r="A2518" t="s">
        <v>165</v>
      </c>
      <c r="B2518">
        <v>80.42</v>
      </c>
      <c r="C2518">
        <v>0.28999999999999998</v>
      </c>
      <c r="D2518">
        <v>0.87</v>
      </c>
      <c r="E2518">
        <v>0.18</v>
      </c>
      <c r="F2518">
        <v>0.99</v>
      </c>
      <c r="G2518">
        <v>0.19</v>
      </c>
      <c r="H2518">
        <v>178</v>
      </c>
      <c r="I2518">
        <v>3</v>
      </c>
      <c r="J2518">
        <v>4</v>
      </c>
      <c r="K2518" t="s">
        <v>41</v>
      </c>
      <c r="L2518">
        <v>266</v>
      </c>
      <c r="M2518">
        <v>0.28999999999999998</v>
      </c>
      <c r="N2518">
        <v>5.0999999999999996</v>
      </c>
      <c r="O2518">
        <v>0.75817035399999999</v>
      </c>
      <c r="P2518">
        <v>0.35253271200000003</v>
      </c>
      <c r="Q2518">
        <v>2.5992123999999998E-2</v>
      </c>
      <c r="R2518">
        <v>0.86446547699999998</v>
      </c>
      <c r="S2518">
        <v>0.41079687500000001</v>
      </c>
      <c r="T2518">
        <v>6.7965204000000001E-2</v>
      </c>
      <c r="U2518">
        <v>4.3746289000000001E-2</v>
      </c>
      <c r="V2518">
        <v>0.838448254</v>
      </c>
      <c r="W2518">
        <v>0.557564477</v>
      </c>
      <c r="X2518">
        <v>5.2776760000000002E-3</v>
      </c>
      <c r="Y2518">
        <v>0.64669462700000002</v>
      </c>
      <c r="Z2518">
        <v>9.9136439999999992E-3</v>
      </c>
      <c r="AA2518">
        <v>0.156732653</v>
      </c>
      <c r="AB2518">
        <v>0.51373283400000003</v>
      </c>
      <c r="AC2518">
        <v>9.3190589999999993E-3</v>
      </c>
      <c r="AD2518">
        <v>0.29570223600000001</v>
      </c>
      <c r="AE2518">
        <v>0.56999999999999995</v>
      </c>
    </row>
    <row r="2519" spans="1:31" x14ac:dyDescent="0.25">
      <c r="A2519" t="s">
        <v>165</v>
      </c>
      <c r="B2519">
        <v>66.31</v>
      </c>
      <c r="C2519">
        <v>0.4</v>
      </c>
      <c r="D2519">
        <v>0.73</v>
      </c>
      <c r="E2519">
        <v>0.16</v>
      </c>
      <c r="F2519">
        <v>0.99</v>
      </c>
      <c r="G2519">
        <v>0.18</v>
      </c>
      <c r="H2519">
        <v>178</v>
      </c>
      <c r="I2519">
        <v>3</v>
      </c>
      <c r="J2519">
        <v>4</v>
      </c>
      <c r="K2519" t="s">
        <v>42</v>
      </c>
      <c r="L2519">
        <v>78</v>
      </c>
      <c r="M2519">
        <v>0.57999999999999996</v>
      </c>
      <c r="N2519">
        <v>10.199999999999999</v>
      </c>
      <c r="O2519">
        <v>0.75817035399999999</v>
      </c>
      <c r="P2519">
        <v>0.35253271200000003</v>
      </c>
      <c r="Q2519">
        <v>2.5992123999999998E-2</v>
      </c>
      <c r="R2519">
        <v>0.86446547699999998</v>
      </c>
      <c r="S2519">
        <v>0.41079687500000001</v>
      </c>
      <c r="T2519">
        <v>6.7965204000000001E-2</v>
      </c>
      <c r="U2519">
        <v>4.3746289000000001E-2</v>
      </c>
      <c r="V2519">
        <v>0.838448254</v>
      </c>
      <c r="W2519">
        <v>0.557564477</v>
      </c>
      <c r="X2519">
        <v>5.2776760000000002E-3</v>
      </c>
      <c r="Y2519">
        <v>0.64669462700000002</v>
      </c>
      <c r="Z2519">
        <v>9.9136439999999992E-3</v>
      </c>
      <c r="AA2519">
        <v>0.156732653</v>
      </c>
      <c r="AB2519">
        <v>0.51373283400000003</v>
      </c>
      <c r="AC2519">
        <v>9.3190589999999993E-3</v>
      </c>
      <c r="AD2519">
        <v>0.29570223600000001</v>
      </c>
      <c r="AE2519">
        <v>0.48</v>
      </c>
    </row>
    <row r="2520" spans="1:31" x14ac:dyDescent="0.25">
      <c r="A2520" t="s">
        <v>165</v>
      </c>
      <c r="B2520">
        <v>85.98</v>
      </c>
      <c r="C2520">
        <v>0.21</v>
      </c>
      <c r="D2520">
        <v>0.9</v>
      </c>
      <c r="E2520">
        <v>0.4</v>
      </c>
      <c r="F2520">
        <v>1</v>
      </c>
      <c r="G2520">
        <v>0.2</v>
      </c>
      <c r="H2520">
        <v>178</v>
      </c>
      <c r="I2520">
        <v>3</v>
      </c>
      <c r="J2520">
        <v>4</v>
      </c>
      <c r="K2520" t="s">
        <v>43</v>
      </c>
      <c r="L2520">
        <v>0</v>
      </c>
      <c r="M2520">
        <v>0.22</v>
      </c>
      <c r="N2520">
        <v>4</v>
      </c>
      <c r="O2520">
        <v>0.75817035399999999</v>
      </c>
      <c r="P2520">
        <v>0.35253271200000003</v>
      </c>
      <c r="Q2520">
        <v>2.5992123999999998E-2</v>
      </c>
      <c r="R2520">
        <v>0.86446547699999998</v>
      </c>
      <c r="S2520">
        <v>0.41079687500000001</v>
      </c>
      <c r="T2520">
        <v>6.7965204000000001E-2</v>
      </c>
      <c r="U2520">
        <v>4.3746289000000001E-2</v>
      </c>
      <c r="V2520">
        <v>0.838448254</v>
      </c>
      <c r="W2520">
        <v>0.557564477</v>
      </c>
      <c r="X2520">
        <v>5.2776760000000002E-3</v>
      </c>
      <c r="Y2520">
        <v>0.64669462700000002</v>
      </c>
      <c r="Z2520">
        <v>9.9136439999999992E-3</v>
      </c>
      <c r="AA2520">
        <v>0.156732653</v>
      </c>
      <c r="AB2520">
        <v>0.51373283400000003</v>
      </c>
      <c r="AC2520">
        <v>9.3190589999999993E-3</v>
      </c>
      <c r="AD2520">
        <v>0.29570223600000001</v>
      </c>
      <c r="AE2520">
        <v>0.62</v>
      </c>
    </row>
    <row r="2521" spans="1:31" x14ac:dyDescent="0.25">
      <c r="A2521" t="s">
        <v>165</v>
      </c>
      <c r="B2521">
        <v>66.760000000000005</v>
      </c>
      <c r="C2521">
        <v>0.39</v>
      </c>
      <c r="D2521">
        <v>0.74</v>
      </c>
      <c r="E2521">
        <v>0.03</v>
      </c>
      <c r="F2521">
        <v>0.97</v>
      </c>
      <c r="G2521">
        <v>0.16</v>
      </c>
      <c r="H2521">
        <v>178</v>
      </c>
      <c r="I2521">
        <v>3</v>
      </c>
      <c r="J2521">
        <v>4</v>
      </c>
      <c r="K2521" t="s">
        <v>44</v>
      </c>
      <c r="L2521">
        <v>47</v>
      </c>
      <c r="M2521">
        <v>0.51</v>
      </c>
      <c r="N2521">
        <v>9</v>
      </c>
      <c r="O2521">
        <v>0.75817035399999999</v>
      </c>
      <c r="P2521">
        <v>0.35253271200000003</v>
      </c>
      <c r="Q2521">
        <v>2.5992123999999998E-2</v>
      </c>
      <c r="R2521">
        <v>0.86446547699999998</v>
      </c>
      <c r="S2521">
        <v>0.41079687500000001</v>
      </c>
      <c r="T2521">
        <v>6.7965204000000001E-2</v>
      </c>
      <c r="U2521">
        <v>4.3746289000000001E-2</v>
      </c>
      <c r="V2521">
        <v>0.838448254</v>
      </c>
      <c r="W2521">
        <v>0.557564477</v>
      </c>
      <c r="X2521">
        <v>5.2776760000000002E-3</v>
      </c>
      <c r="Y2521">
        <v>0.64669462700000002</v>
      </c>
      <c r="Z2521">
        <v>9.9136439999999992E-3</v>
      </c>
      <c r="AA2521">
        <v>0.156732653</v>
      </c>
      <c r="AB2521">
        <v>0.51373283400000003</v>
      </c>
      <c r="AC2521">
        <v>9.3190589999999993E-3</v>
      </c>
      <c r="AD2521">
        <v>0.29570223600000001</v>
      </c>
      <c r="AE2521">
        <v>0.48</v>
      </c>
    </row>
    <row r="2522" spans="1:31" x14ac:dyDescent="0.25">
      <c r="A2522" t="s">
        <v>165</v>
      </c>
      <c r="B2522">
        <v>81.569999999999993</v>
      </c>
      <c r="C2522">
        <v>0.3</v>
      </c>
      <c r="D2522">
        <v>0.88</v>
      </c>
      <c r="E2522">
        <v>0.28000000000000003</v>
      </c>
      <c r="F2522">
        <v>0.98</v>
      </c>
      <c r="G2522">
        <v>0.17</v>
      </c>
      <c r="H2522">
        <v>178</v>
      </c>
      <c r="I2522">
        <v>3</v>
      </c>
      <c r="J2522">
        <v>4</v>
      </c>
      <c r="K2522" t="s">
        <v>45</v>
      </c>
      <c r="L2522">
        <v>47</v>
      </c>
      <c r="M2522">
        <v>0.27</v>
      </c>
      <c r="N2522">
        <v>4.8</v>
      </c>
      <c r="O2522">
        <v>0.75817035399999999</v>
      </c>
      <c r="P2522">
        <v>0.35253271200000003</v>
      </c>
      <c r="Q2522">
        <v>2.5992123999999998E-2</v>
      </c>
      <c r="R2522">
        <v>0.86446547699999998</v>
      </c>
      <c r="S2522">
        <v>0.41079687500000001</v>
      </c>
      <c r="T2522">
        <v>6.7965204000000001E-2</v>
      </c>
      <c r="U2522">
        <v>4.3746289000000001E-2</v>
      </c>
      <c r="V2522">
        <v>0.838448254</v>
      </c>
      <c r="W2522">
        <v>0.557564477</v>
      </c>
      <c r="X2522">
        <v>5.2776760000000002E-3</v>
      </c>
      <c r="Y2522">
        <v>0.64669462700000002</v>
      </c>
      <c r="Z2522">
        <v>9.9136439999999992E-3</v>
      </c>
      <c r="AA2522">
        <v>0.156732653</v>
      </c>
      <c r="AB2522">
        <v>0.51373283400000003</v>
      </c>
      <c r="AC2522">
        <v>9.3190589999999993E-3</v>
      </c>
      <c r="AD2522">
        <v>0.29570223600000001</v>
      </c>
      <c r="AE2522">
        <v>0.56000000000000005</v>
      </c>
    </row>
    <row r="2523" spans="1:31" x14ac:dyDescent="0.25">
      <c r="A2523" t="s">
        <v>165</v>
      </c>
      <c r="B2523">
        <v>2.2200000000000002</v>
      </c>
      <c r="C2523">
        <v>0.52</v>
      </c>
      <c r="D2523">
        <v>0.01</v>
      </c>
      <c r="E2523">
        <v>0</v>
      </c>
      <c r="F2523">
        <v>0.93</v>
      </c>
      <c r="G2523">
        <v>0.1</v>
      </c>
      <c r="H2523">
        <v>178</v>
      </c>
      <c r="I2523">
        <v>3</v>
      </c>
      <c r="J2523">
        <v>4</v>
      </c>
      <c r="K2523" t="s">
        <v>46</v>
      </c>
      <c r="L2523">
        <v>16</v>
      </c>
      <c r="M2523">
        <v>1.26</v>
      </c>
      <c r="N2523">
        <v>22.2</v>
      </c>
      <c r="O2523">
        <v>0.75817035399999999</v>
      </c>
      <c r="P2523">
        <v>0.35253271200000003</v>
      </c>
      <c r="Q2523">
        <v>2.5992123999999998E-2</v>
      </c>
      <c r="R2523">
        <v>0.86446547699999998</v>
      </c>
      <c r="S2523">
        <v>0.41079687500000001</v>
      </c>
      <c r="T2523">
        <v>6.7965204000000001E-2</v>
      </c>
      <c r="U2523">
        <v>4.3746289000000001E-2</v>
      </c>
      <c r="V2523">
        <v>0.838448254</v>
      </c>
      <c r="W2523">
        <v>0.557564477</v>
      </c>
      <c r="X2523">
        <v>5.2776760000000002E-3</v>
      </c>
      <c r="Y2523">
        <v>0.64669462700000002</v>
      </c>
      <c r="Z2523">
        <v>9.9136439999999992E-3</v>
      </c>
      <c r="AA2523">
        <v>0.156732653</v>
      </c>
      <c r="AB2523">
        <v>0.51373283400000003</v>
      </c>
      <c r="AC2523">
        <v>9.3190589999999993E-3</v>
      </c>
      <c r="AD2523">
        <v>0.29570223600000001</v>
      </c>
      <c r="AE2523">
        <v>0.2</v>
      </c>
    </row>
    <row r="2524" spans="1:31" x14ac:dyDescent="0.25">
      <c r="A2524" t="s">
        <v>165</v>
      </c>
      <c r="B2524">
        <v>87.12</v>
      </c>
      <c r="C2524">
        <v>0.23</v>
      </c>
      <c r="D2524">
        <v>0.91</v>
      </c>
      <c r="E2524">
        <v>0.3</v>
      </c>
      <c r="F2524">
        <v>1</v>
      </c>
      <c r="G2524">
        <v>0.2</v>
      </c>
      <c r="H2524">
        <v>178</v>
      </c>
      <c r="I2524">
        <v>3</v>
      </c>
      <c r="J2524">
        <v>4</v>
      </c>
      <c r="K2524" t="s">
        <v>47</v>
      </c>
      <c r="L2524">
        <v>62</v>
      </c>
      <c r="M2524">
        <v>0.2</v>
      </c>
      <c r="N2524">
        <v>3.6</v>
      </c>
      <c r="O2524">
        <v>0.75817035399999999</v>
      </c>
      <c r="P2524">
        <v>0.35253271200000003</v>
      </c>
      <c r="Q2524">
        <v>2.5992123999999998E-2</v>
      </c>
      <c r="R2524">
        <v>0.86446547699999998</v>
      </c>
      <c r="S2524">
        <v>0.41079687500000001</v>
      </c>
      <c r="T2524">
        <v>6.7965204000000001E-2</v>
      </c>
      <c r="U2524">
        <v>4.3746289000000001E-2</v>
      </c>
      <c r="V2524">
        <v>0.838448254</v>
      </c>
      <c r="W2524">
        <v>0.557564477</v>
      </c>
      <c r="X2524">
        <v>5.2776760000000002E-3</v>
      </c>
      <c r="Y2524">
        <v>0.64669462700000002</v>
      </c>
      <c r="Z2524">
        <v>9.9136439999999992E-3</v>
      </c>
      <c r="AA2524">
        <v>0.156732653</v>
      </c>
      <c r="AB2524">
        <v>0.51373283400000003</v>
      </c>
      <c r="AC2524">
        <v>9.3190589999999993E-3</v>
      </c>
      <c r="AD2524">
        <v>0.29570223600000001</v>
      </c>
      <c r="AE2524">
        <v>0.61</v>
      </c>
    </row>
    <row r="2525" spans="1:31" x14ac:dyDescent="0.25">
      <c r="A2525" t="s">
        <v>165</v>
      </c>
      <c r="B2525">
        <v>84.77</v>
      </c>
      <c r="C2525">
        <v>0.26</v>
      </c>
      <c r="D2525">
        <v>0.9</v>
      </c>
      <c r="E2525">
        <v>0.2</v>
      </c>
      <c r="F2525">
        <v>1</v>
      </c>
      <c r="G2525">
        <v>0.19</v>
      </c>
      <c r="H2525">
        <v>178</v>
      </c>
      <c r="I2525">
        <v>3</v>
      </c>
      <c r="J2525">
        <v>4</v>
      </c>
      <c r="K2525" t="s">
        <v>48</v>
      </c>
      <c r="L2525">
        <v>94</v>
      </c>
      <c r="M2525">
        <v>0.26</v>
      </c>
      <c r="N2525">
        <v>4.5999999999999996</v>
      </c>
      <c r="O2525">
        <v>0.75817035399999999</v>
      </c>
      <c r="P2525">
        <v>0.35253271200000003</v>
      </c>
      <c r="Q2525">
        <v>2.5992123999999998E-2</v>
      </c>
      <c r="R2525">
        <v>0.86446547699999998</v>
      </c>
      <c r="S2525">
        <v>0.41079687500000001</v>
      </c>
      <c r="T2525">
        <v>6.7965204000000001E-2</v>
      </c>
      <c r="U2525">
        <v>4.3746289000000001E-2</v>
      </c>
      <c r="V2525">
        <v>0.838448254</v>
      </c>
      <c r="W2525">
        <v>0.557564477</v>
      </c>
      <c r="X2525">
        <v>5.2776760000000002E-3</v>
      </c>
      <c r="Y2525">
        <v>0.64669462700000002</v>
      </c>
      <c r="Z2525">
        <v>9.9136439999999992E-3</v>
      </c>
      <c r="AA2525">
        <v>0.156732653</v>
      </c>
      <c r="AB2525">
        <v>0.51373283400000003</v>
      </c>
      <c r="AC2525">
        <v>9.3190589999999993E-3</v>
      </c>
      <c r="AD2525">
        <v>0.29570223600000001</v>
      </c>
      <c r="AE2525">
        <v>0.59</v>
      </c>
    </row>
    <row r="2526" spans="1:31" x14ac:dyDescent="0.25">
      <c r="A2526" t="s">
        <v>165</v>
      </c>
      <c r="B2526">
        <v>2.2200000000000002</v>
      </c>
      <c r="C2526">
        <v>0.52</v>
      </c>
      <c r="D2526">
        <v>0.01</v>
      </c>
      <c r="E2526">
        <v>0</v>
      </c>
      <c r="F2526">
        <v>0.93</v>
      </c>
      <c r="G2526">
        <v>0.1</v>
      </c>
      <c r="H2526">
        <v>178</v>
      </c>
      <c r="I2526">
        <v>3</v>
      </c>
      <c r="J2526">
        <v>4</v>
      </c>
      <c r="K2526" t="s">
        <v>49</v>
      </c>
      <c r="L2526">
        <v>0</v>
      </c>
      <c r="M2526">
        <v>1.26</v>
      </c>
      <c r="N2526">
        <v>22.2</v>
      </c>
      <c r="O2526">
        <v>0.75817035399999999</v>
      </c>
      <c r="P2526">
        <v>0.35253271200000003</v>
      </c>
      <c r="Q2526">
        <v>2.5992123999999998E-2</v>
      </c>
      <c r="R2526">
        <v>0.86446547699999998</v>
      </c>
      <c r="S2526">
        <v>0.41079687500000001</v>
      </c>
      <c r="T2526">
        <v>6.7965204000000001E-2</v>
      </c>
      <c r="U2526">
        <v>4.3746289000000001E-2</v>
      </c>
      <c r="V2526">
        <v>0.838448254</v>
      </c>
      <c r="W2526">
        <v>0.557564477</v>
      </c>
      <c r="X2526">
        <v>5.2776760000000002E-3</v>
      </c>
      <c r="Y2526">
        <v>0.64669462700000002</v>
      </c>
      <c r="Z2526">
        <v>9.9136439999999992E-3</v>
      </c>
      <c r="AA2526">
        <v>0.156732653</v>
      </c>
      <c r="AB2526">
        <v>0.51373283400000003</v>
      </c>
      <c r="AC2526">
        <v>9.3190589999999993E-3</v>
      </c>
      <c r="AD2526">
        <v>0.29570223600000001</v>
      </c>
      <c r="AE2526">
        <v>0.2</v>
      </c>
    </row>
    <row r="2527" spans="1:31" x14ac:dyDescent="0.25">
      <c r="A2527" t="s">
        <v>165</v>
      </c>
      <c r="B2527">
        <v>93.3</v>
      </c>
      <c r="C2527">
        <v>0.18</v>
      </c>
      <c r="D2527">
        <v>0.96</v>
      </c>
      <c r="E2527">
        <v>0.35</v>
      </c>
      <c r="F2527">
        <v>1</v>
      </c>
      <c r="G2527">
        <v>0.2</v>
      </c>
      <c r="H2527">
        <v>178</v>
      </c>
      <c r="I2527">
        <v>3</v>
      </c>
      <c r="J2527">
        <v>4</v>
      </c>
      <c r="K2527" t="s">
        <v>50</v>
      </c>
      <c r="L2527">
        <v>78</v>
      </c>
      <c r="M2527">
        <v>0.1</v>
      </c>
      <c r="N2527">
        <v>1.8</v>
      </c>
      <c r="O2527">
        <v>0.75817035399999999</v>
      </c>
      <c r="P2527">
        <v>0.35253271200000003</v>
      </c>
      <c r="Q2527">
        <v>2.5992123999999998E-2</v>
      </c>
      <c r="R2527">
        <v>0.86446547699999998</v>
      </c>
      <c r="S2527">
        <v>0.41079687500000001</v>
      </c>
      <c r="T2527">
        <v>6.7965204000000001E-2</v>
      </c>
      <c r="U2527">
        <v>4.3746289000000001E-2</v>
      </c>
      <c r="V2527">
        <v>0.838448254</v>
      </c>
      <c r="W2527">
        <v>0.557564477</v>
      </c>
      <c r="X2527">
        <v>5.2776760000000002E-3</v>
      </c>
      <c r="Y2527">
        <v>0.64669462700000002</v>
      </c>
      <c r="Z2527">
        <v>9.9136439999999992E-3</v>
      </c>
      <c r="AA2527">
        <v>0.156732653</v>
      </c>
      <c r="AB2527">
        <v>0.51373283400000003</v>
      </c>
      <c r="AC2527">
        <v>9.3190589999999993E-3</v>
      </c>
      <c r="AD2527">
        <v>0.29570223600000001</v>
      </c>
      <c r="AE2527">
        <v>0.65</v>
      </c>
    </row>
    <row r="2528" spans="1:31" x14ac:dyDescent="0.25">
      <c r="A2528" t="s">
        <v>165</v>
      </c>
      <c r="B2528">
        <v>90.52</v>
      </c>
      <c r="C2528">
        <v>0.2</v>
      </c>
      <c r="D2528">
        <v>0.94</v>
      </c>
      <c r="E2528">
        <v>0.32</v>
      </c>
      <c r="F2528">
        <v>1</v>
      </c>
      <c r="G2528">
        <v>0.2</v>
      </c>
      <c r="H2528">
        <v>178</v>
      </c>
      <c r="I2528">
        <v>3</v>
      </c>
      <c r="J2528">
        <v>4</v>
      </c>
      <c r="K2528" t="s">
        <v>51</v>
      </c>
      <c r="L2528">
        <v>1388</v>
      </c>
      <c r="M2528">
        <v>0.15</v>
      </c>
      <c r="N2528">
        <v>2.7</v>
      </c>
      <c r="O2528">
        <v>0.75817035399999999</v>
      </c>
      <c r="P2528">
        <v>0.35253271200000003</v>
      </c>
      <c r="Q2528">
        <v>2.5992123999999998E-2</v>
      </c>
      <c r="R2528">
        <v>0.86446547699999998</v>
      </c>
      <c r="S2528">
        <v>0.41079687500000001</v>
      </c>
      <c r="T2528">
        <v>6.7965204000000001E-2</v>
      </c>
      <c r="U2528">
        <v>4.3746289000000001E-2</v>
      </c>
      <c r="V2528">
        <v>0.838448254</v>
      </c>
      <c r="W2528">
        <v>0.557564477</v>
      </c>
      <c r="X2528">
        <v>5.2776760000000002E-3</v>
      </c>
      <c r="Y2528">
        <v>0.64669462700000002</v>
      </c>
      <c r="Z2528">
        <v>9.9136439999999992E-3</v>
      </c>
      <c r="AA2528">
        <v>0.156732653</v>
      </c>
      <c r="AB2528">
        <v>0.51373283400000003</v>
      </c>
      <c r="AC2528">
        <v>9.3190589999999993E-3</v>
      </c>
      <c r="AD2528">
        <v>0.29570223600000001</v>
      </c>
      <c r="AE2528">
        <v>0.63</v>
      </c>
    </row>
    <row r="2529" spans="1:31" x14ac:dyDescent="0.25">
      <c r="A2529" t="s">
        <v>165</v>
      </c>
      <c r="B2529">
        <v>90.52</v>
      </c>
      <c r="C2529">
        <v>0.2</v>
      </c>
      <c r="D2529">
        <v>0.94</v>
      </c>
      <c r="E2529">
        <v>0.23</v>
      </c>
      <c r="F2529">
        <v>1</v>
      </c>
      <c r="G2529">
        <v>0.2</v>
      </c>
      <c r="H2529">
        <v>178</v>
      </c>
      <c r="I2529">
        <v>3</v>
      </c>
      <c r="J2529">
        <v>4</v>
      </c>
      <c r="K2529" t="s">
        <v>52</v>
      </c>
      <c r="L2529">
        <v>391</v>
      </c>
      <c r="M2529">
        <v>0.14000000000000001</v>
      </c>
      <c r="N2529">
        <v>2.5</v>
      </c>
      <c r="O2529">
        <v>0.75817035399999999</v>
      </c>
      <c r="P2529">
        <v>0.35253271200000003</v>
      </c>
      <c r="Q2529">
        <v>2.5992123999999998E-2</v>
      </c>
      <c r="R2529">
        <v>0.86446547699999998</v>
      </c>
      <c r="S2529">
        <v>0.41079687500000001</v>
      </c>
      <c r="T2529">
        <v>6.7965204000000001E-2</v>
      </c>
      <c r="U2529">
        <v>4.3746289000000001E-2</v>
      </c>
      <c r="V2529">
        <v>0.838448254</v>
      </c>
      <c r="W2529">
        <v>0.557564477</v>
      </c>
      <c r="X2529">
        <v>5.2776760000000002E-3</v>
      </c>
      <c r="Y2529">
        <v>0.64669462700000002</v>
      </c>
      <c r="Z2529">
        <v>9.9136439999999992E-3</v>
      </c>
      <c r="AA2529">
        <v>0.156732653</v>
      </c>
      <c r="AB2529">
        <v>0.51373283400000003</v>
      </c>
      <c r="AC2529">
        <v>9.3190589999999993E-3</v>
      </c>
      <c r="AD2529">
        <v>0.29570223600000001</v>
      </c>
      <c r="AE2529">
        <v>0.64</v>
      </c>
    </row>
    <row r="2530" spans="1:31" x14ac:dyDescent="0.25">
      <c r="A2530" t="s">
        <v>165</v>
      </c>
      <c r="B2530">
        <v>84.41</v>
      </c>
      <c r="C2530">
        <v>0.34</v>
      </c>
      <c r="D2530">
        <v>0.89</v>
      </c>
      <c r="E2530">
        <v>0.21</v>
      </c>
      <c r="F2530">
        <v>0.97</v>
      </c>
      <c r="G2530">
        <v>0.17</v>
      </c>
      <c r="H2530">
        <v>178</v>
      </c>
      <c r="I2530">
        <v>3</v>
      </c>
      <c r="J2530">
        <v>4</v>
      </c>
      <c r="K2530" t="s">
        <v>53</v>
      </c>
      <c r="L2530">
        <v>265</v>
      </c>
      <c r="M2530">
        <v>0.22</v>
      </c>
      <c r="N2530">
        <v>4</v>
      </c>
      <c r="O2530">
        <v>0.75817035399999999</v>
      </c>
      <c r="P2530">
        <v>0.35253271200000003</v>
      </c>
      <c r="Q2530">
        <v>2.5992123999999998E-2</v>
      </c>
      <c r="R2530">
        <v>0.86446547699999998</v>
      </c>
      <c r="S2530">
        <v>0.41079687500000001</v>
      </c>
      <c r="T2530">
        <v>6.7965204000000001E-2</v>
      </c>
      <c r="U2530">
        <v>4.3746289000000001E-2</v>
      </c>
      <c r="V2530">
        <v>0.838448254</v>
      </c>
      <c r="W2530">
        <v>0.557564477</v>
      </c>
      <c r="X2530">
        <v>5.2776760000000002E-3</v>
      </c>
      <c r="Y2530">
        <v>0.64669462700000002</v>
      </c>
      <c r="Z2530">
        <v>9.9136439999999992E-3</v>
      </c>
      <c r="AA2530">
        <v>0.156732653</v>
      </c>
      <c r="AB2530">
        <v>0.51373283400000003</v>
      </c>
      <c r="AC2530">
        <v>9.3190589999999993E-3</v>
      </c>
      <c r="AD2530">
        <v>0.29570223600000001</v>
      </c>
      <c r="AE2530">
        <v>0.56000000000000005</v>
      </c>
    </row>
    <row r="2531" spans="1:31" x14ac:dyDescent="0.25">
      <c r="A2531" t="s">
        <v>165</v>
      </c>
      <c r="B2531">
        <v>41</v>
      </c>
      <c r="C2531">
        <v>0.63</v>
      </c>
      <c r="D2531">
        <v>0.25</v>
      </c>
      <c r="E2531">
        <v>0.02</v>
      </c>
      <c r="F2531">
        <v>0.35</v>
      </c>
      <c r="G2531">
        <v>0.51</v>
      </c>
      <c r="H2531">
        <v>178</v>
      </c>
      <c r="I2531">
        <v>3</v>
      </c>
      <c r="J2531">
        <v>4</v>
      </c>
      <c r="K2531" t="s">
        <v>54</v>
      </c>
      <c r="L2531">
        <v>0.26</v>
      </c>
      <c r="M2531">
        <v>0.85</v>
      </c>
      <c r="N2531">
        <v>151</v>
      </c>
      <c r="O2531">
        <v>0.75817035399999999</v>
      </c>
      <c r="P2531">
        <v>0.35253271200000003</v>
      </c>
      <c r="Q2531">
        <v>2.5992123999999998E-2</v>
      </c>
      <c r="R2531">
        <v>0.86446547699999998</v>
      </c>
      <c r="S2531">
        <v>0.41079687500000001</v>
      </c>
      <c r="T2531">
        <v>6.7965204000000001E-2</v>
      </c>
      <c r="U2531">
        <v>4.3746289000000001E-2</v>
      </c>
      <c r="V2531">
        <v>0.838448254</v>
      </c>
      <c r="W2531">
        <v>0.557564477</v>
      </c>
      <c r="X2531">
        <v>5.2776760000000002E-3</v>
      </c>
      <c r="Y2531">
        <v>0.64669462700000002</v>
      </c>
      <c r="Z2531">
        <v>9.9136439999999992E-3</v>
      </c>
      <c r="AA2531">
        <v>0.156732653</v>
      </c>
      <c r="AB2531">
        <v>0.51373283400000003</v>
      </c>
      <c r="AC2531">
        <v>9.3190589999999993E-3</v>
      </c>
      <c r="AD2531">
        <v>0.29570223600000001</v>
      </c>
      <c r="AE2531">
        <v>0.43</v>
      </c>
    </row>
    <row r="2532" spans="1:31" x14ac:dyDescent="0.25">
      <c r="A2532" t="s">
        <v>166</v>
      </c>
      <c r="B2532">
        <v>79.08</v>
      </c>
      <c r="C2532">
        <v>0.32</v>
      </c>
      <c r="D2532">
        <v>0.86</v>
      </c>
      <c r="E2532">
        <v>0.13</v>
      </c>
      <c r="F2532">
        <v>0.99</v>
      </c>
      <c r="G2532">
        <v>0.09</v>
      </c>
      <c r="H2532">
        <v>153</v>
      </c>
      <c r="I2532">
        <v>3</v>
      </c>
      <c r="J2532">
        <v>4</v>
      </c>
      <c r="K2532" t="s">
        <v>32</v>
      </c>
      <c r="L2532">
        <v>16</v>
      </c>
      <c r="M2532">
        <v>0.32</v>
      </c>
      <c r="N2532">
        <v>4.8</v>
      </c>
      <c r="O2532">
        <v>0.75724350200000001</v>
      </c>
      <c r="P2532">
        <v>0.35578943899999999</v>
      </c>
      <c r="Q2532">
        <v>2.5376519E-2</v>
      </c>
      <c r="R2532">
        <v>9.8746502E-2</v>
      </c>
      <c r="S2532">
        <v>0.697078584</v>
      </c>
      <c r="T2532">
        <v>6.8647227000000005E-2</v>
      </c>
      <c r="U2532">
        <v>4.1067248000000001E-2</v>
      </c>
      <c r="V2532">
        <v>0.83651949699999995</v>
      </c>
      <c r="W2532">
        <v>0.67417927</v>
      </c>
      <c r="X2532">
        <v>5.2405180000000004E-3</v>
      </c>
      <c r="Y2532">
        <v>0.64297095000000004</v>
      </c>
      <c r="Z2532">
        <v>9.3697160000000002E-3</v>
      </c>
      <c r="AA2532">
        <v>0.15674914000000001</v>
      </c>
      <c r="AB2532">
        <v>0.42519970899999998</v>
      </c>
      <c r="AC2532">
        <v>9.4433420000000004E-3</v>
      </c>
      <c r="AD2532">
        <v>0.29459621200000002</v>
      </c>
      <c r="AE2532">
        <v>0.52</v>
      </c>
    </row>
    <row r="2533" spans="1:31" x14ac:dyDescent="0.25">
      <c r="A2533" t="s">
        <v>166</v>
      </c>
      <c r="B2533">
        <v>22.5</v>
      </c>
      <c r="C2533">
        <v>0.46</v>
      </c>
      <c r="D2533">
        <v>0.25</v>
      </c>
      <c r="E2533">
        <v>0.02</v>
      </c>
      <c r="F2533">
        <v>0.99</v>
      </c>
      <c r="G2533">
        <v>0.09</v>
      </c>
      <c r="H2533">
        <v>153</v>
      </c>
      <c r="I2533">
        <v>3</v>
      </c>
      <c r="J2533">
        <v>4</v>
      </c>
      <c r="K2533" t="s">
        <v>33</v>
      </c>
      <c r="L2533">
        <v>0</v>
      </c>
      <c r="M2533">
        <v>1.1000000000000001</v>
      </c>
      <c r="N2533">
        <v>16.5</v>
      </c>
      <c r="O2533">
        <v>0.75724350200000001</v>
      </c>
      <c r="P2533">
        <v>0.35578943899999999</v>
      </c>
      <c r="Q2533">
        <v>2.5376519E-2</v>
      </c>
      <c r="R2533">
        <v>9.8746502E-2</v>
      </c>
      <c r="S2533">
        <v>0.697078584</v>
      </c>
      <c r="T2533">
        <v>6.8647227000000005E-2</v>
      </c>
      <c r="U2533">
        <v>4.1067248000000001E-2</v>
      </c>
      <c r="V2533">
        <v>0.83651949699999995</v>
      </c>
      <c r="W2533">
        <v>0.67417927</v>
      </c>
      <c r="X2533">
        <v>5.2405180000000004E-3</v>
      </c>
      <c r="Y2533">
        <v>0.64297095000000004</v>
      </c>
      <c r="Z2533">
        <v>9.3697160000000002E-3</v>
      </c>
      <c r="AA2533">
        <v>0.15674914000000001</v>
      </c>
      <c r="AB2533">
        <v>0.42519970899999998</v>
      </c>
      <c r="AC2533">
        <v>9.4433420000000004E-3</v>
      </c>
      <c r="AD2533">
        <v>0.29459621200000002</v>
      </c>
      <c r="AE2533">
        <v>0.28000000000000003</v>
      </c>
    </row>
    <row r="2534" spans="1:31" x14ac:dyDescent="0.25">
      <c r="A2534" t="s">
        <v>166</v>
      </c>
      <c r="B2534">
        <v>80.209999999999994</v>
      </c>
      <c r="C2534">
        <v>0.27</v>
      </c>
      <c r="D2534">
        <v>0.87</v>
      </c>
      <c r="E2534">
        <v>0.26</v>
      </c>
      <c r="F2534">
        <v>1</v>
      </c>
      <c r="G2534">
        <v>0.1</v>
      </c>
      <c r="H2534">
        <v>153</v>
      </c>
      <c r="I2534">
        <v>3</v>
      </c>
      <c r="J2534">
        <v>4</v>
      </c>
      <c r="K2534" t="s">
        <v>34</v>
      </c>
      <c r="L2534">
        <v>31</v>
      </c>
      <c r="M2534">
        <v>0.33</v>
      </c>
      <c r="N2534">
        <v>5</v>
      </c>
      <c r="O2534">
        <v>0.75724350200000001</v>
      </c>
      <c r="P2534">
        <v>0.35578943899999999</v>
      </c>
      <c r="Q2534">
        <v>2.5376519E-2</v>
      </c>
      <c r="R2534">
        <v>9.8746502E-2</v>
      </c>
      <c r="S2534">
        <v>0.697078584</v>
      </c>
      <c r="T2534">
        <v>6.8647227000000005E-2</v>
      </c>
      <c r="U2534">
        <v>4.1067248000000001E-2</v>
      </c>
      <c r="V2534">
        <v>0.83651949699999995</v>
      </c>
      <c r="W2534">
        <v>0.67417927</v>
      </c>
      <c r="X2534">
        <v>5.2405180000000004E-3</v>
      </c>
      <c r="Y2534">
        <v>0.64297095000000004</v>
      </c>
      <c r="Z2534">
        <v>9.3697160000000002E-3</v>
      </c>
      <c r="AA2534">
        <v>0.15674914000000001</v>
      </c>
      <c r="AB2534">
        <v>0.42519970899999998</v>
      </c>
      <c r="AC2534">
        <v>9.4433420000000004E-3</v>
      </c>
      <c r="AD2534">
        <v>0.29459621200000002</v>
      </c>
      <c r="AE2534">
        <v>0.54</v>
      </c>
    </row>
    <row r="2535" spans="1:31" x14ac:dyDescent="0.25">
      <c r="A2535" t="s">
        <v>166</v>
      </c>
      <c r="B2535">
        <v>78.33</v>
      </c>
      <c r="C2535">
        <v>0.34</v>
      </c>
      <c r="D2535">
        <v>0.87</v>
      </c>
      <c r="E2535">
        <v>0.06</v>
      </c>
      <c r="F2535">
        <v>1</v>
      </c>
      <c r="G2535">
        <v>0.1</v>
      </c>
      <c r="H2535">
        <v>153</v>
      </c>
      <c r="I2535">
        <v>3</v>
      </c>
      <c r="J2535">
        <v>4</v>
      </c>
      <c r="K2535" t="s">
        <v>35</v>
      </c>
      <c r="L2535">
        <v>16</v>
      </c>
      <c r="M2535">
        <v>0.34</v>
      </c>
      <c r="N2535">
        <v>5.0999999999999996</v>
      </c>
      <c r="O2535">
        <v>0.75724350200000001</v>
      </c>
      <c r="P2535">
        <v>0.35578943899999999</v>
      </c>
      <c r="Q2535">
        <v>2.5376519E-2</v>
      </c>
      <c r="R2535">
        <v>9.8746502E-2</v>
      </c>
      <c r="S2535">
        <v>0.697078584</v>
      </c>
      <c r="T2535">
        <v>6.8647227000000005E-2</v>
      </c>
      <c r="U2535">
        <v>4.1067248000000001E-2</v>
      </c>
      <c r="V2535">
        <v>0.83651949699999995</v>
      </c>
      <c r="W2535">
        <v>0.67417927</v>
      </c>
      <c r="X2535">
        <v>5.2405180000000004E-3</v>
      </c>
      <c r="Y2535">
        <v>0.64297095000000004</v>
      </c>
      <c r="Z2535">
        <v>9.3697160000000002E-3</v>
      </c>
      <c r="AA2535">
        <v>0.15674914000000001</v>
      </c>
      <c r="AB2535">
        <v>0.42519970899999998</v>
      </c>
      <c r="AC2535">
        <v>9.4433420000000004E-3</v>
      </c>
      <c r="AD2535">
        <v>0.29459621200000002</v>
      </c>
      <c r="AE2535">
        <v>0.51</v>
      </c>
    </row>
    <row r="2536" spans="1:31" x14ac:dyDescent="0.25">
      <c r="A2536" t="s">
        <v>166</v>
      </c>
      <c r="B2536">
        <v>71.42</v>
      </c>
      <c r="C2536">
        <v>0.37</v>
      </c>
      <c r="D2536">
        <v>0.81</v>
      </c>
      <c r="E2536">
        <v>0.12</v>
      </c>
      <c r="F2536">
        <v>0.99</v>
      </c>
      <c r="G2536">
        <v>0.09</v>
      </c>
      <c r="H2536">
        <v>153</v>
      </c>
      <c r="I2536">
        <v>3</v>
      </c>
      <c r="J2536">
        <v>4</v>
      </c>
      <c r="K2536" t="s">
        <v>36</v>
      </c>
      <c r="L2536">
        <v>31</v>
      </c>
      <c r="M2536">
        <v>0.42</v>
      </c>
      <c r="N2536">
        <v>6.4</v>
      </c>
      <c r="O2536">
        <v>0.75724350200000001</v>
      </c>
      <c r="P2536">
        <v>0.35578943899999999</v>
      </c>
      <c r="Q2536">
        <v>2.5376519E-2</v>
      </c>
      <c r="R2536">
        <v>9.8746502E-2</v>
      </c>
      <c r="S2536">
        <v>0.697078584</v>
      </c>
      <c r="T2536">
        <v>6.8647227000000005E-2</v>
      </c>
      <c r="U2536">
        <v>4.1067248000000001E-2</v>
      </c>
      <c r="V2536">
        <v>0.83651949699999995</v>
      </c>
      <c r="W2536">
        <v>0.67417927</v>
      </c>
      <c r="X2536">
        <v>5.2405180000000004E-3</v>
      </c>
      <c r="Y2536">
        <v>0.64297095000000004</v>
      </c>
      <c r="Z2536">
        <v>9.3697160000000002E-3</v>
      </c>
      <c r="AA2536">
        <v>0.15674914000000001</v>
      </c>
      <c r="AB2536">
        <v>0.42519970899999998</v>
      </c>
      <c r="AC2536">
        <v>9.4433420000000004E-3</v>
      </c>
      <c r="AD2536">
        <v>0.29459621200000002</v>
      </c>
      <c r="AE2536">
        <v>0.48</v>
      </c>
    </row>
    <row r="2537" spans="1:31" x14ac:dyDescent="0.25">
      <c r="A2537" t="s">
        <v>166</v>
      </c>
      <c r="B2537">
        <v>77.709999999999994</v>
      </c>
      <c r="C2537">
        <v>0.33</v>
      </c>
      <c r="D2537">
        <v>0.85</v>
      </c>
      <c r="E2537">
        <v>0.14000000000000001</v>
      </c>
      <c r="F2537">
        <v>1</v>
      </c>
      <c r="G2537">
        <v>0.09</v>
      </c>
      <c r="H2537">
        <v>153</v>
      </c>
      <c r="I2537">
        <v>3</v>
      </c>
      <c r="J2537">
        <v>4</v>
      </c>
      <c r="K2537" t="s">
        <v>37</v>
      </c>
      <c r="L2537">
        <v>31</v>
      </c>
      <c r="M2537">
        <v>0.32</v>
      </c>
      <c r="N2537">
        <v>4.8</v>
      </c>
      <c r="O2537">
        <v>0.75724350200000001</v>
      </c>
      <c r="P2537">
        <v>0.35578943899999999</v>
      </c>
      <c r="Q2537">
        <v>2.5376519E-2</v>
      </c>
      <c r="R2537">
        <v>9.8746502E-2</v>
      </c>
      <c r="S2537">
        <v>0.697078584</v>
      </c>
      <c r="T2537">
        <v>6.8647227000000005E-2</v>
      </c>
      <c r="U2537">
        <v>4.1067248000000001E-2</v>
      </c>
      <c r="V2537">
        <v>0.83651949699999995</v>
      </c>
      <c r="W2537">
        <v>0.67417927</v>
      </c>
      <c r="X2537">
        <v>5.2405180000000004E-3</v>
      </c>
      <c r="Y2537">
        <v>0.64297095000000004</v>
      </c>
      <c r="Z2537">
        <v>9.3697160000000002E-3</v>
      </c>
      <c r="AA2537">
        <v>0.15674914000000001</v>
      </c>
      <c r="AB2537">
        <v>0.42519970899999998</v>
      </c>
      <c r="AC2537">
        <v>9.4433420000000004E-3</v>
      </c>
      <c r="AD2537">
        <v>0.29459621200000002</v>
      </c>
      <c r="AE2537">
        <v>0.51</v>
      </c>
    </row>
    <row r="2538" spans="1:31" x14ac:dyDescent="0.25">
      <c r="A2538" t="s">
        <v>166</v>
      </c>
      <c r="B2538">
        <v>59</v>
      </c>
      <c r="C2538">
        <v>0.5</v>
      </c>
      <c r="D2538">
        <v>0.71</v>
      </c>
      <c r="E2538">
        <v>0.02</v>
      </c>
      <c r="F2538">
        <v>0.99</v>
      </c>
      <c r="G2538">
        <v>0.09</v>
      </c>
      <c r="H2538">
        <v>153</v>
      </c>
      <c r="I2538">
        <v>3</v>
      </c>
      <c r="J2538">
        <v>4</v>
      </c>
      <c r="K2538" t="s">
        <v>38</v>
      </c>
      <c r="L2538">
        <v>0</v>
      </c>
      <c r="M2538">
        <v>0.6</v>
      </c>
      <c r="N2538">
        <v>9</v>
      </c>
      <c r="O2538">
        <v>0.75724350200000001</v>
      </c>
      <c r="P2538">
        <v>0.35578943899999999</v>
      </c>
      <c r="Q2538">
        <v>2.5376519E-2</v>
      </c>
      <c r="R2538">
        <v>9.8746502E-2</v>
      </c>
      <c r="S2538">
        <v>0.697078584</v>
      </c>
      <c r="T2538">
        <v>6.8647227000000005E-2</v>
      </c>
      <c r="U2538">
        <v>4.1067248000000001E-2</v>
      </c>
      <c r="V2538">
        <v>0.83651949699999995</v>
      </c>
      <c r="W2538">
        <v>0.67417927</v>
      </c>
      <c r="X2538">
        <v>5.2405180000000004E-3</v>
      </c>
      <c r="Y2538">
        <v>0.64297095000000004</v>
      </c>
      <c r="Z2538">
        <v>9.3697160000000002E-3</v>
      </c>
      <c r="AA2538">
        <v>0.15674914000000001</v>
      </c>
      <c r="AB2538">
        <v>0.42519970899999998</v>
      </c>
      <c r="AC2538">
        <v>9.4433420000000004E-3</v>
      </c>
      <c r="AD2538">
        <v>0.29459621200000002</v>
      </c>
      <c r="AE2538">
        <v>0.39</v>
      </c>
    </row>
    <row r="2539" spans="1:31" x14ac:dyDescent="0.25">
      <c r="A2539" t="s">
        <v>166</v>
      </c>
      <c r="B2539">
        <v>0</v>
      </c>
      <c r="C2539">
        <v>0.52</v>
      </c>
      <c r="D2539">
        <v>0</v>
      </c>
      <c r="E2539">
        <v>0</v>
      </c>
      <c r="F2539">
        <v>0.99</v>
      </c>
      <c r="G2539">
        <v>0.05</v>
      </c>
      <c r="H2539">
        <v>153</v>
      </c>
      <c r="I2539">
        <v>3</v>
      </c>
      <c r="J2539">
        <v>4</v>
      </c>
      <c r="K2539" t="s">
        <v>39</v>
      </c>
      <c r="L2539">
        <v>0</v>
      </c>
      <c r="M2539">
        <v>1.3</v>
      </c>
      <c r="N2539">
        <v>19.8</v>
      </c>
      <c r="O2539">
        <v>0.75724350200000001</v>
      </c>
      <c r="P2539">
        <v>0.35578943899999999</v>
      </c>
      <c r="Q2539">
        <v>2.5376519E-2</v>
      </c>
      <c r="R2539">
        <v>9.8746502E-2</v>
      </c>
      <c r="S2539">
        <v>0.697078584</v>
      </c>
      <c r="T2539">
        <v>6.8647227000000005E-2</v>
      </c>
      <c r="U2539">
        <v>4.1067248000000001E-2</v>
      </c>
      <c r="V2539">
        <v>0.83651949699999995</v>
      </c>
      <c r="W2539">
        <v>0.67417927</v>
      </c>
      <c r="X2539">
        <v>5.2405180000000004E-3</v>
      </c>
      <c r="Y2539">
        <v>0.64297095000000004</v>
      </c>
      <c r="Z2539">
        <v>9.3697160000000002E-3</v>
      </c>
      <c r="AA2539">
        <v>0.15674914000000001</v>
      </c>
      <c r="AB2539">
        <v>0.42519970899999998</v>
      </c>
      <c r="AC2539">
        <v>9.4433420000000004E-3</v>
      </c>
      <c r="AD2539">
        <v>0.29459621200000002</v>
      </c>
      <c r="AE2539">
        <v>0.18</v>
      </c>
    </row>
    <row r="2540" spans="1:31" x14ac:dyDescent="0.25">
      <c r="A2540" t="s">
        <v>166</v>
      </c>
      <c r="B2540">
        <v>87.54</v>
      </c>
      <c r="C2540">
        <v>0.21</v>
      </c>
      <c r="D2540">
        <v>0.93</v>
      </c>
      <c r="E2540">
        <v>0.4</v>
      </c>
      <c r="F2540">
        <v>1</v>
      </c>
      <c r="G2540">
        <v>0.1</v>
      </c>
      <c r="H2540">
        <v>153</v>
      </c>
      <c r="I2540">
        <v>3</v>
      </c>
      <c r="J2540">
        <v>4</v>
      </c>
      <c r="K2540" t="s">
        <v>40</v>
      </c>
      <c r="L2540">
        <v>0</v>
      </c>
      <c r="M2540">
        <v>0.22</v>
      </c>
      <c r="N2540">
        <v>3.3</v>
      </c>
      <c r="O2540">
        <v>0.75724350200000001</v>
      </c>
      <c r="P2540">
        <v>0.35578943899999999</v>
      </c>
      <c r="Q2540">
        <v>2.5376519E-2</v>
      </c>
      <c r="R2540">
        <v>9.8746502E-2</v>
      </c>
      <c r="S2540">
        <v>0.697078584</v>
      </c>
      <c r="T2540">
        <v>6.8647227000000005E-2</v>
      </c>
      <c r="U2540">
        <v>4.1067248000000001E-2</v>
      </c>
      <c r="V2540">
        <v>0.83651949699999995</v>
      </c>
      <c r="W2540">
        <v>0.67417927</v>
      </c>
      <c r="X2540">
        <v>5.2405180000000004E-3</v>
      </c>
      <c r="Y2540">
        <v>0.64297095000000004</v>
      </c>
      <c r="Z2540">
        <v>9.3697160000000002E-3</v>
      </c>
      <c r="AA2540">
        <v>0.15674914000000001</v>
      </c>
      <c r="AB2540">
        <v>0.42519970899999998</v>
      </c>
      <c r="AC2540">
        <v>9.4433420000000004E-3</v>
      </c>
      <c r="AD2540">
        <v>0.29459621200000002</v>
      </c>
      <c r="AE2540">
        <v>0.59</v>
      </c>
    </row>
    <row r="2541" spans="1:31" x14ac:dyDescent="0.25">
      <c r="A2541" t="s">
        <v>166</v>
      </c>
      <c r="B2541">
        <v>79.88</v>
      </c>
      <c r="C2541">
        <v>0.28000000000000003</v>
      </c>
      <c r="D2541">
        <v>0.87</v>
      </c>
      <c r="E2541">
        <v>0.22</v>
      </c>
      <c r="F2541">
        <v>1</v>
      </c>
      <c r="G2541">
        <v>0.1</v>
      </c>
      <c r="H2541">
        <v>153</v>
      </c>
      <c r="I2541">
        <v>3</v>
      </c>
      <c r="J2541">
        <v>4</v>
      </c>
      <c r="K2541" t="s">
        <v>41</v>
      </c>
      <c r="L2541">
        <v>203</v>
      </c>
      <c r="M2541">
        <v>0.3</v>
      </c>
      <c r="N2541">
        <v>4.5999999999999996</v>
      </c>
      <c r="O2541">
        <v>0.75724350200000001</v>
      </c>
      <c r="P2541">
        <v>0.35578943899999999</v>
      </c>
      <c r="Q2541">
        <v>2.5376519E-2</v>
      </c>
      <c r="R2541">
        <v>9.8746502E-2</v>
      </c>
      <c r="S2541">
        <v>0.697078584</v>
      </c>
      <c r="T2541">
        <v>6.8647227000000005E-2</v>
      </c>
      <c r="U2541">
        <v>4.1067248000000001E-2</v>
      </c>
      <c r="V2541">
        <v>0.83651949699999995</v>
      </c>
      <c r="W2541">
        <v>0.67417927</v>
      </c>
      <c r="X2541">
        <v>5.2405180000000004E-3</v>
      </c>
      <c r="Y2541">
        <v>0.64297095000000004</v>
      </c>
      <c r="Z2541">
        <v>9.3697160000000002E-3</v>
      </c>
      <c r="AA2541">
        <v>0.15674914000000001</v>
      </c>
      <c r="AB2541">
        <v>0.42519970899999998</v>
      </c>
      <c r="AC2541">
        <v>9.4433420000000004E-3</v>
      </c>
      <c r="AD2541">
        <v>0.29459621200000002</v>
      </c>
      <c r="AE2541">
        <v>0.54</v>
      </c>
    </row>
    <row r="2542" spans="1:31" x14ac:dyDescent="0.25">
      <c r="A2542" t="s">
        <v>166</v>
      </c>
      <c r="B2542">
        <v>53</v>
      </c>
      <c r="C2542">
        <v>0.41</v>
      </c>
      <c r="D2542">
        <v>0.66</v>
      </c>
      <c r="E2542">
        <v>0.06</v>
      </c>
      <c r="F2542">
        <v>1</v>
      </c>
      <c r="G2542">
        <v>0.1</v>
      </c>
      <c r="H2542">
        <v>153</v>
      </c>
      <c r="I2542">
        <v>3</v>
      </c>
      <c r="J2542">
        <v>4</v>
      </c>
      <c r="K2542" t="s">
        <v>42</v>
      </c>
      <c r="L2542">
        <v>47</v>
      </c>
      <c r="M2542">
        <v>0.68</v>
      </c>
      <c r="N2542">
        <v>10.199999999999999</v>
      </c>
      <c r="O2542">
        <v>0.75724350200000001</v>
      </c>
      <c r="P2542">
        <v>0.35578943899999999</v>
      </c>
      <c r="Q2542">
        <v>2.5376519E-2</v>
      </c>
      <c r="R2542">
        <v>9.8746502E-2</v>
      </c>
      <c r="S2542">
        <v>0.697078584</v>
      </c>
      <c r="T2542">
        <v>6.8647227000000005E-2</v>
      </c>
      <c r="U2542">
        <v>4.1067248000000001E-2</v>
      </c>
      <c r="V2542">
        <v>0.83651949699999995</v>
      </c>
      <c r="W2542">
        <v>0.67417927</v>
      </c>
      <c r="X2542">
        <v>5.2405180000000004E-3</v>
      </c>
      <c r="Y2542">
        <v>0.64297095000000004</v>
      </c>
      <c r="Z2542">
        <v>9.3697160000000002E-3</v>
      </c>
      <c r="AA2542">
        <v>0.15674914000000001</v>
      </c>
      <c r="AB2542">
        <v>0.42519970899999998</v>
      </c>
      <c r="AC2542">
        <v>9.4433420000000004E-3</v>
      </c>
      <c r="AD2542">
        <v>0.29459621200000002</v>
      </c>
      <c r="AE2542">
        <v>0.41</v>
      </c>
    </row>
    <row r="2543" spans="1:31" x14ac:dyDescent="0.25">
      <c r="A2543" t="s">
        <v>166</v>
      </c>
      <c r="B2543">
        <v>87.54</v>
      </c>
      <c r="C2543">
        <v>0.21</v>
      </c>
      <c r="D2543">
        <v>0.92</v>
      </c>
      <c r="E2543">
        <v>0.46</v>
      </c>
      <c r="F2543">
        <v>1</v>
      </c>
      <c r="G2543">
        <v>0.1</v>
      </c>
      <c r="H2543">
        <v>153</v>
      </c>
      <c r="I2543">
        <v>3</v>
      </c>
      <c r="J2543">
        <v>4</v>
      </c>
      <c r="K2543" t="s">
        <v>43</v>
      </c>
      <c r="L2543">
        <v>0</v>
      </c>
      <c r="M2543">
        <v>0.21</v>
      </c>
      <c r="N2543">
        <v>3.2</v>
      </c>
      <c r="O2543">
        <v>0.75724350200000001</v>
      </c>
      <c r="P2543">
        <v>0.35578943899999999</v>
      </c>
      <c r="Q2543">
        <v>2.5376519E-2</v>
      </c>
      <c r="R2543">
        <v>9.8746502E-2</v>
      </c>
      <c r="S2543">
        <v>0.697078584</v>
      </c>
      <c r="T2543">
        <v>6.8647227000000005E-2</v>
      </c>
      <c r="U2543">
        <v>4.1067248000000001E-2</v>
      </c>
      <c r="V2543">
        <v>0.83651949699999995</v>
      </c>
      <c r="W2543">
        <v>0.67417927</v>
      </c>
      <c r="X2543">
        <v>5.2405180000000004E-3</v>
      </c>
      <c r="Y2543">
        <v>0.64297095000000004</v>
      </c>
      <c r="Z2543">
        <v>9.3697160000000002E-3</v>
      </c>
      <c r="AA2543">
        <v>0.15674914000000001</v>
      </c>
      <c r="AB2543">
        <v>0.42519970899999998</v>
      </c>
      <c r="AC2543">
        <v>9.4433420000000004E-3</v>
      </c>
      <c r="AD2543">
        <v>0.29459621200000002</v>
      </c>
      <c r="AE2543">
        <v>0.59</v>
      </c>
    </row>
    <row r="2544" spans="1:31" x14ac:dyDescent="0.25">
      <c r="A2544" t="s">
        <v>166</v>
      </c>
      <c r="B2544">
        <v>58.38</v>
      </c>
      <c r="C2544">
        <v>0.4</v>
      </c>
      <c r="D2544">
        <v>0.67</v>
      </c>
      <c r="E2544">
        <v>0.05</v>
      </c>
      <c r="F2544">
        <v>1</v>
      </c>
      <c r="G2544">
        <v>0.1</v>
      </c>
      <c r="H2544">
        <v>153</v>
      </c>
      <c r="I2544">
        <v>3</v>
      </c>
      <c r="J2544">
        <v>4</v>
      </c>
      <c r="K2544" t="s">
        <v>44</v>
      </c>
      <c r="L2544">
        <v>47</v>
      </c>
      <c r="M2544">
        <v>0.64</v>
      </c>
      <c r="N2544">
        <v>9.6999999999999993</v>
      </c>
      <c r="O2544">
        <v>0.75724350200000001</v>
      </c>
      <c r="P2544">
        <v>0.35578943899999999</v>
      </c>
      <c r="Q2544">
        <v>2.5376519E-2</v>
      </c>
      <c r="R2544">
        <v>9.8746502E-2</v>
      </c>
      <c r="S2544">
        <v>0.697078584</v>
      </c>
      <c r="T2544">
        <v>6.8647227000000005E-2</v>
      </c>
      <c r="U2544">
        <v>4.1067248000000001E-2</v>
      </c>
      <c r="V2544">
        <v>0.83651949699999995</v>
      </c>
      <c r="W2544">
        <v>0.67417927</v>
      </c>
      <c r="X2544">
        <v>5.2405180000000004E-3</v>
      </c>
      <c r="Y2544">
        <v>0.64297095000000004</v>
      </c>
      <c r="Z2544">
        <v>9.3697160000000002E-3</v>
      </c>
      <c r="AA2544">
        <v>0.15674914000000001</v>
      </c>
      <c r="AB2544">
        <v>0.42519970899999998</v>
      </c>
      <c r="AC2544">
        <v>9.4433420000000004E-3</v>
      </c>
      <c r="AD2544">
        <v>0.29459621200000002</v>
      </c>
      <c r="AE2544">
        <v>0.43</v>
      </c>
    </row>
    <row r="2545" spans="1:31" x14ac:dyDescent="0.25">
      <c r="A2545" t="s">
        <v>166</v>
      </c>
      <c r="B2545">
        <v>78.959999999999994</v>
      </c>
      <c r="C2545">
        <v>0.3</v>
      </c>
      <c r="D2545">
        <v>0.86</v>
      </c>
      <c r="E2545">
        <v>0.16</v>
      </c>
      <c r="F2545">
        <v>1</v>
      </c>
      <c r="G2545">
        <v>0.1</v>
      </c>
      <c r="H2545">
        <v>153</v>
      </c>
      <c r="I2545">
        <v>3</v>
      </c>
      <c r="J2545">
        <v>4</v>
      </c>
      <c r="K2545" t="s">
        <v>45</v>
      </c>
      <c r="L2545">
        <v>32</v>
      </c>
      <c r="M2545">
        <v>0.34</v>
      </c>
      <c r="N2545">
        <v>5.0999999999999996</v>
      </c>
      <c r="O2545">
        <v>0.75724350200000001</v>
      </c>
      <c r="P2545">
        <v>0.35578943899999999</v>
      </c>
      <c r="Q2545">
        <v>2.5376519E-2</v>
      </c>
      <c r="R2545">
        <v>9.8746502E-2</v>
      </c>
      <c r="S2545">
        <v>0.697078584</v>
      </c>
      <c r="T2545">
        <v>6.8647227000000005E-2</v>
      </c>
      <c r="U2545">
        <v>4.1067248000000001E-2</v>
      </c>
      <c r="V2545">
        <v>0.83651949699999995</v>
      </c>
      <c r="W2545">
        <v>0.67417927</v>
      </c>
      <c r="X2545">
        <v>5.2405180000000004E-3</v>
      </c>
      <c r="Y2545">
        <v>0.64297095000000004</v>
      </c>
      <c r="Z2545">
        <v>9.3697160000000002E-3</v>
      </c>
      <c r="AA2545">
        <v>0.15674914000000001</v>
      </c>
      <c r="AB2545">
        <v>0.42519970899999998</v>
      </c>
      <c r="AC2545">
        <v>9.4433420000000004E-3</v>
      </c>
      <c r="AD2545">
        <v>0.29459621200000002</v>
      </c>
      <c r="AE2545">
        <v>0.53</v>
      </c>
    </row>
    <row r="2546" spans="1:31" x14ac:dyDescent="0.25">
      <c r="A2546" t="s">
        <v>166</v>
      </c>
      <c r="B2546">
        <v>0.63</v>
      </c>
      <c r="C2546">
        <v>0.52</v>
      </c>
      <c r="D2546">
        <v>0</v>
      </c>
      <c r="E2546">
        <v>0</v>
      </c>
      <c r="F2546">
        <v>0.99</v>
      </c>
      <c r="G2546">
        <v>0.05</v>
      </c>
      <c r="H2546">
        <v>153</v>
      </c>
      <c r="I2546">
        <v>3</v>
      </c>
      <c r="J2546">
        <v>4</v>
      </c>
      <c r="K2546" t="s">
        <v>46</v>
      </c>
      <c r="L2546">
        <v>15</v>
      </c>
      <c r="M2546">
        <v>1.29</v>
      </c>
      <c r="N2546">
        <v>19.7</v>
      </c>
      <c r="O2546">
        <v>0.75724350200000001</v>
      </c>
      <c r="P2546">
        <v>0.35578943899999999</v>
      </c>
      <c r="Q2546">
        <v>2.5376519E-2</v>
      </c>
      <c r="R2546">
        <v>9.8746502E-2</v>
      </c>
      <c r="S2546">
        <v>0.697078584</v>
      </c>
      <c r="T2546">
        <v>6.8647227000000005E-2</v>
      </c>
      <c r="U2546">
        <v>4.1067248000000001E-2</v>
      </c>
      <c r="V2546">
        <v>0.83651949699999995</v>
      </c>
      <c r="W2546">
        <v>0.67417927</v>
      </c>
      <c r="X2546">
        <v>5.2405180000000004E-3</v>
      </c>
      <c r="Y2546">
        <v>0.64297095000000004</v>
      </c>
      <c r="Z2546">
        <v>9.3697160000000002E-3</v>
      </c>
      <c r="AA2546">
        <v>0.15674914000000001</v>
      </c>
      <c r="AB2546">
        <v>0.42519970899999998</v>
      </c>
      <c r="AC2546">
        <v>9.4433420000000004E-3</v>
      </c>
      <c r="AD2546">
        <v>0.29459621200000002</v>
      </c>
      <c r="AE2546">
        <v>0.18</v>
      </c>
    </row>
    <row r="2547" spans="1:31" x14ac:dyDescent="0.25">
      <c r="A2547" t="s">
        <v>166</v>
      </c>
      <c r="B2547">
        <v>86.17</v>
      </c>
      <c r="C2547">
        <v>0.21</v>
      </c>
      <c r="D2547">
        <v>0.91</v>
      </c>
      <c r="E2547">
        <v>0.2</v>
      </c>
      <c r="F2547">
        <v>1</v>
      </c>
      <c r="G2547">
        <v>0.1</v>
      </c>
      <c r="H2547">
        <v>153</v>
      </c>
      <c r="I2547">
        <v>3</v>
      </c>
      <c r="J2547">
        <v>4</v>
      </c>
      <c r="K2547" t="s">
        <v>47</v>
      </c>
      <c r="L2547">
        <v>47</v>
      </c>
      <c r="M2547">
        <v>0.25</v>
      </c>
      <c r="N2547">
        <v>3.7</v>
      </c>
      <c r="O2547">
        <v>0.75724350200000001</v>
      </c>
      <c r="P2547">
        <v>0.35578943899999999</v>
      </c>
      <c r="Q2547">
        <v>2.5376519E-2</v>
      </c>
      <c r="R2547">
        <v>9.8746502E-2</v>
      </c>
      <c r="S2547">
        <v>0.697078584</v>
      </c>
      <c r="T2547">
        <v>6.8647227000000005E-2</v>
      </c>
      <c r="U2547">
        <v>4.1067248000000001E-2</v>
      </c>
      <c r="V2547">
        <v>0.83651949699999995</v>
      </c>
      <c r="W2547">
        <v>0.67417927</v>
      </c>
      <c r="X2547">
        <v>5.2405180000000004E-3</v>
      </c>
      <c r="Y2547">
        <v>0.64297095000000004</v>
      </c>
      <c r="Z2547">
        <v>9.3697160000000002E-3</v>
      </c>
      <c r="AA2547">
        <v>0.15674914000000001</v>
      </c>
      <c r="AB2547">
        <v>0.42519970899999998</v>
      </c>
      <c r="AC2547">
        <v>9.4433420000000004E-3</v>
      </c>
      <c r="AD2547">
        <v>0.29459621200000002</v>
      </c>
      <c r="AE2547">
        <v>0.57999999999999996</v>
      </c>
    </row>
    <row r="2548" spans="1:31" x14ac:dyDescent="0.25">
      <c r="A2548" t="s">
        <v>166</v>
      </c>
      <c r="B2548">
        <v>79</v>
      </c>
      <c r="C2548">
        <v>0.28999999999999998</v>
      </c>
      <c r="D2548">
        <v>0.86</v>
      </c>
      <c r="E2548">
        <v>0.16</v>
      </c>
      <c r="F2548">
        <v>1</v>
      </c>
      <c r="G2548">
        <v>0.1</v>
      </c>
      <c r="H2548">
        <v>153</v>
      </c>
      <c r="I2548">
        <v>3</v>
      </c>
      <c r="J2548">
        <v>4</v>
      </c>
      <c r="K2548" t="s">
        <v>48</v>
      </c>
      <c r="L2548">
        <v>78</v>
      </c>
      <c r="M2548">
        <v>0.33</v>
      </c>
      <c r="N2548">
        <v>5</v>
      </c>
      <c r="O2548">
        <v>0.75724350200000001</v>
      </c>
      <c r="P2548">
        <v>0.35578943899999999</v>
      </c>
      <c r="Q2548">
        <v>2.5376519E-2</v>
      </c>
      <c r="R2548">
        <v>9.8746502E-2</v>
      </c>
      <c r="S2548">
        <v>0.697078584</v>
      </c>
      <c r="T2548">
        <v>6.8647227000000005E-2</v>
      </c>
      <c r="U2548">
        <v>4.1067248000000001E-2</v>
      </c>
      <c r="V2548">
        <v>0.83651949699999995</v>
      </c>
      <c r="W2548">
        <v>0.67417927</v>
      </c>
      <c r="X2548">
        <v>5.2405180000000004E-3</v>
      </c>
      <c r="Y2548">
        <v>0.64297095000000004</v>
      </c>
      <c r="Z2548">
        <v>9.3697160000000002E-3</v>
      </c>
      <c r="AA2548">
        <v>0.15674914000000001</v>
      </c>
      <c r="AB2548">
        <v>0.42519970899999998</v>
      </c>
      <c r="AC2548">
        <v>9.4433420000000004E-3</v>
      </c>
      <c r="AD2548">
        <v>0.29459621200000002</v>
      </c>
      <c r="AE2548">
        <v>0.53</v>
      </c>
    </row>
    <row r="2549" spans="1:31" x14ac:dyDescent="0.25">
      <c r="A2549" t="s">
        <v>166</v>
      </c>
      <c r="B2549">
        <v>0.63</v>
      </c>
      <c r="C2549">
        <v>0.52</v>
      </c>
      <c r="D2549">
        <v>0</v>
      </c>
      <c r="E2549">
        <v>0</v>
      </c>
      <c r="F2549">
        <v>0.99</v>
      </c>
      <c r="G2549">
        <v>0.05</v>
      </c>
      <c r="H2549">
        <v>153</v>
      </c>
      <c r="I2549">
        <v>3</v>
      </c>
      <c r="J2549">
        <v>4</v>
      </c>
      <c r="K2549" t="s">
        <v>49</v>
      </c>
      <c r="L2549">
        <v>0</v>
      </c>
      <c r="M2549">
        <v>1.29</v>
      </c>
      <c r="N2549">
        <v>19.7</v>
      </c>
      <c r="O2549">
        <v>0.75724350200000001</v>
      </c>
      <c r="P2549">
        <v>0.35578943899999999</v>
      </c>
      <c r="Q2549">
        <v>2.5376519E-2</v>
      </c>
      <c r="R2549">
        <v>9.8746502E-2</v>
      </c>
      <c r="S2549">
        <v>0.697078584</v>
      </c>
      <c r="T2549">
        <v>6.8647227000000005E-2</v>
      </c>
      <c r="U2549">
        <v>4.1067248000000001E-2</v>
      </c>
      <c r="V2549">
        <v>0.83651949699999995</v>
      </c>
      <c r="W2549">
        <v>0.67417927</v>
      </c>
      <c r="X2549">
        <v>5.2405180000000004E-3</v>
      </c>
      <c r="Y2549">
        <v>0.64297095000000004</v>
      </c>
      <c r="Z2549">
        <v>9.3697160000000002E-3</v>
      </c>
      <c r="AA2549">
        <v>0.15674914000000001</v>
      </c>
      <c r="AB2549">
        <v>0.42519970899999998</v>
      </c>
      <c r="AC2549">
        <v>9.4433420000000004E-3</v>
      </c>
      <c r="AD2549">
        <v>0.29459621200000002</v>
      </c>
      <c r="AE2549">
        <v>0.18</v>
      </c>
    </row>
    <row r="2550" spans="1:31" x14ac:dyDescent="0.25">
      <c r="A2550" t="s">
        <v>166</v>
      </c>
      <c r="B2550">
        <v>87.5</v>
      </c>
      <c r="C2550">
        <v>0.2</v>
      </c>
      <c r="D2550">
        <v>0.92</v>
      </c>
      <c r="E2550">
        <v>0.4</v>
      </c>
      <c r="F2550">
        <v>1</v>
      </c>
      <c r="G2550">
        <v>0.1</v>
      </c>
      <c r="H2550">
        <v>153</v>
      </c>
      <c r="I2550">
        <v>3</v>
      </c>
      <c r="J2550">
        <v>4</v>
      </c>
      <c r="K2550" t="s">
        <v>50</v>
      </c>
      <c r="L2550">
        <v>94</v>
      </c>
      <c r="M2550">
        <v>0.2</v>
      </c>
      <c r="N2550">
        <v>3</v>
      </c>
      <c r="O2550">
        <v>0.75724350200000001</v>
      </c>
      <c r="P2550">
        <v>0.35578943899999999</v>
      </c>
      <c r="Q2550">
        <v>2.5376519E-2</v>
      </c>
      <c r="R2550">
        <v>9.8746502E-2</v>
      </c>
      <c r="S2550">
        <v>0.697078584</v>
      </c>
      <c r="T2550">
        <v>6.8647227000000005E-2</v>
      </c>
      <c r="U2550">
        <v>4.1067248000000001E-2</v>
      </c>
      <c r="V2550">
        <v>0.83651949699999995</v>
      </c>
      <c r="W2550">
        <v>0.67417927</v>
      </c>
      <c r="X2550">
        <v>5.2405180000000004E-3</v>
      </c>
      <c r="Y2550">
        <v>0.64297095000000004</v>
      </c>
      <c r="Z2550">
        <v>9.3697160000000002E-3</v>
      </c>
      <c r="AA2550">
        <v>0.15674914000000001</v>
      </c>
      <c r="AB2550">
        <v>0.42519970899999998</v>
      </c>
      <c r="AC2550">
        <v>9.4433420000000004E-3</v>
      </c>
      <c r="AD2550">
        <v>0.29459621200000002</v>
      </c>
      <c r="AE2550">
        <v>0.59</v>
      </c>
    </row>
    <row r="2551" spans="1:31" x14ac:dyDescent="0.25">
      <c r="A2551" t="s">
        <v>166</v>
      </c>
      <c r="B2551">
        <v>92.21</v>
      </c>
      <c r="C2551">
        <v>0.15</v>
      </c>
      <c r="D2551">
        <v>0.96</v>
      </c>
      <c r="E2551">
        <v>0.6</v>
      </c>
      <c r="F2551">
        <v>1</v>
      </c>
      <c r="G2551">
        <v>0.1</v>
      </c>
      <c r="H2551">
        <v>153</v>
      </c>
      <c r="I2551">
        <v>3</v>
      </c>
      <c r="J2551">
        <v>4</v>
      </c>
      <c r="K2551" t="s">
        <v>51</v>
      </c>
      <c r="L2551">
        <v>1185</v>
      </c>
      <c r="M2551">
        <v>0.12</v>
      </c>
      <c r="N2551">
        <v>1.8</v>
      </c>
      <c r="O2551">
        <v>0.75724350200000001</v>
      </c>
      <c r="P2551">
        <v>0.35578943899999999</v>
      </c>
      <c r="Q2551">
        <v>2.5376519E-2</v>
      </c>
      <c r="R2551">
        <v>9.8746502E-2</v>
      </c>
      <c r="S2551">
        <v>0.697078584</v>
      </c>
      <c r="T2551">
        <v>6.8647227000000005E-2</v>
      </c>
      <c r="U2551">
        <v>4.1067248000000001E-2</v>
      </c>
      <c r="V2551">
        <v>0.83651949699999995</v>
      </c>
      <c r="W2551">
        <v>0.67417927</v>
      </c>
      <c r="X2551">
        <v>5.2405180000000004E-3</v>
      </c>
      <c r="Y2551">
        <v>0.64297095000000004</v>
      </c>
      <c r="Z2551">
        <v>9.3697160000000002E-3</v>
      </c>
      <c r="AA2551">
        <v>0.15674914000000001</v>
      </c>
      <c r="AB2551">
        <v>0.42519970899999998</v>
      </c>
      <c r="AC2551">
        <v>9.4433420000000004E-3</v>
      </c>
      <c r="AD2551">
        <v>0.29459621200000002</v>
      </c>
      <c r="AE2551">
        <v>0.62</v>
      </c>
    </row>
    <row r="2552" spans="1:31" x14ac:dyDescent="0.25">
      <c r="A2552" t="s">
        <v>166</v>
      </c>
      <c r="B2552">
        <v>88.21</v>
      </c>
      <c r="C2552">
        <v>0.2</v>
      </c>
      <c r="D2552">
        <v>0.93</v>
      </c>
      <c r="E2552">
        <v>0.36</v>
      </c>
      <c r="F2552">
        <v>1</v>
      </c>
      <c r="G2552">
        <v>0.1</v>
      </c>
      <c r="H2552">
        <v>153</v>
      </c>
      <c r="I2552">
        <v>3</v>
      </c>
      <c r="J2552">
        <v>4</v>
      </c>
      <c r="K2552" t="s">
        <v>52</v>
      </c>
      <c r="L2552">
        <v>329</v>
      </c>
      <c r="M2552">
        <v>0.19</v>
      </c>
      <c r="N2552">
        <v>2.9</v>
      </c>
      <c r="O2552">
        <v>0.75724350200000001</v>
      </c>
      <c r="P2552">
        <v>0.35578943899999999</v>
      </c>
      <c r="Q2552">
        <v>2.5376519E-2</v>
      </c>
      <c r="R2552">
        <v>9.8746502E-2</v>
      </c>
      <c r="S2552">
        <v>0.697078584</v>
      </c>
      <c r="T2552">
        <v>6.8647227000000005E-2</v>
      </c>
      <c r="U2552">
        <v>4.1067248000000001E-2</v>
      </c>
      <c r="V2552">
        <v>0.83651949699999995</v>
      </c>
      <c r="W2552">
        <v>0.67417927</v>
      </c>
      <c r="X2552">
        <v>5.2405180000000004E-3</v>
      </c>
      <c r="Y2552">
        <v>0.64297095000000004</v>
      </c>
      <c r="Z2552">
        <v>9.3697160000000002E-3</v>
      </c>
      <c r="AA2552">
        <v>0.15674914000000001</v>
      </c>
      <c r="AB2552">
        <v>0.42519970899999998</v>
      </c>
      <c r="AC2552">
        <v>9.4433420000000004E-3</v>
      </c>
      <c r="AD2552">
        <v>0.29459621200000002</v>
      </c>
      <c r="AE2552">
        <v>0.59</v>
      </c>
    </row>
    <row r="2553" spans="1:31" x14ac:dyDescent="0.25">
      <c r="A2553" t="s">
        <v>166</v>
      </c>
      <c r="B2553">
        <v>83.71</v>
      </c>
      <c r="C2553">
        <v>0.34</v>
      </c>
      <c r="D2553">
        <v>0.89</v>
      </c>
      <c r="E2553">
        <v>0.24</v>
      </c>
      <c r="F2553">
        <v>1</v>
      </c>
      <c r="G2553">
        <v>0.09</v>
      </c>
      <c r="H2553">
        <v>153</v>
      </c>
      <c r="I2553">
        <v>3</v>
      </c>
      <c r="J2553">
        <v>4</v>
      </c>
      <c r="K2553" t="s">
        <v>53</v>
      </c>
      <c r="L2553">
        <v>327</v>
      </c>
      <c r="M2553">
        <v>0.26</v>
      </c>
      <c r="N2553">
        <v>3.9</v>
      </c>
      <c r="O2553">
        <v>0.75724350200000001</v>
      </c>
      <c r="P2553">
        <v>0.35578943899999999</v>
      </c>
      <c r="Q2553">
        <v>2.5376519E-2</v>
      </c>
      <c r="R2553">
        <v>9.8746502E-2</v>
      </c>
      <c r="S2553">
        <v>0.697078584</v>
      </c>
      <c r="T2553">
        <v>6.8647227000000005E-2</v>
      </c>
      <c r="U2553">
        <v>4.1067248000000001E-2</v>
      </c>
      <c r="V2553">
        <v>0.83651949699999995</v>
      </c>
      <c r="W2553">
        <v>0.67417927</v>
      </c>
      <c r="X2553">
        <v>5.2405180000000004E-3</v>
      </c>
      <c r="Y2553">
        <v>0.64297095000000004</v>
      </c>
      <c r="Z2553">
        <v>9.3697160000000002E-3</v>
      </c>
      <c r="AA2553">
        <v>0.15674914000000001</v>
      </c>
      <c r="AB2553">
        <v>0.42519970899999998</v>
      </c>
      <c r="AC2553">
        <v>9.4433420000000004E-3</v>
      </c>
      <c r="AD2553">
        <v>0.29459621200000002</v>
      </c>
      <c r="AE2553">
        <v>0.53</v>
      </c>
    </row>
    <row r="2554" spans="1:31" x14ac:dyDescent="0.25">
      <c r="A2554" t="s">
        <v>166</v>
      </c>
      <c r="B2554">
        <v>41.17</v>
      </c>
      <c r="C2554">
        <v>0.63</v>
      </c>
      <c r="D2554">
        <v>0.28999999999999998</v>
      </c>
      <c r="E2554">
        <v>0.04</v>
      </c>
      <c r="F2554">
        <v>0.35</v>
      </c>
      <c r="G2554">
        <v>0.52</v>
      </c>
      <c r="H2554">
        <v>153</v>
      </c>
      <c r="I2554">
        <v>3</v>
      </c>
      <c r="J2554">
        <v>4</v>
      </c>
      <c r="K2554" t="s">
        <v>54</v>
      </c>
      <c r="L2554">
        <v>0.24</v>
      </c>
      <c r="M2554">
        <v>0.84</v>
      </c>
      <c r="N2554">
        <v>128</v>
      </c>
      <c r="O2554">
        <v>0.75724350200000001</v>
      </c>
      <c r="P2554">
        <v>0.35578943899999999</v>
      </c>
      <c r="Q2554">
        <v>2.5376519E-2</v>
      </c>
      <c r="R2554">
        <v>9.8746502E-2</v>
      </c>
      <c r="S2554">
        <v>0.697078584</v>
      </c>
      <c r="T2554">
        <v>6.8647227000000005E-2</v>
      </c>
      <c r="U2554">
        <v>4.1067248000000001E-2</v>
      </c>
      <c r="V2554">
        <v>0.83651949699999995</v>
      </c>
      <c r="W2554">
        <v>0.67417927</v>
      </c>
      <c r="X2554">
        <v>5.2405180000000004E-3</v>
      </c>
      <c r="Y2554">
        <v>0.64297095000000004</v>
      </c>
      <c r="Z2554">
        <v>9.3697160000000002E-3</v>
      </c>
      <c r="AA2554">
        <v>0.15674914000000001</v>
      </c>
      <c r="AB2554">
        <v>0.42519970899999998</v>
      </c>
      <c r="AC2554">
        <v>9.4433420000000004E-3</v>
      </c>
      <c r="AD2554">
        <v>0.29459621200000002</v>
      </c>
      <c r="AE2554">
        <v>0.43390000000000001</v>
      </c>
    </row>
    <row r="2555" spans="1:31" x14ac:dyDescent="0.25">
      <c r="A2555" t="s">
        <v>167</v>
      </c>
      <c r="B2555">
        <v>90.09</v>
      </c>
      <c r="C2555">
        <v>0.13</v>
      </c>
      <c r="D2555">
        <v>0.9</v>
      </c>
      <c r="E2555">
        <v>0.87</v>
      </c>
      <c r="F2555">
        <v>0.91</v>
      </c>
      <c r="G2555">
        <v>0.96</v>
      </c>
      <c r="H2555">
        <v>101</v>
      </c>
      <c r="I2555">
        <v>7</v>
      </c>
      <c r="J2555">
        <v>4</v>
      </c>
      <c r="K2555" t="s">
        <v>32</v>
      </c>
      <c r="L2555">
        <v>0</v>
      </c>
      <c r="M2555">
        <v>0.16</v>
      </c>
      <c r="N2555">
        <v>1.6</v>
      </c>
      <c r="O2555">
        <v>0.77203770800000004</v>
      </c>
      <c r="P2555">
        <v>1</v>
      </c>
      <c r="Q2555">
        <v>1.4857299999999999E-4</v>
      </c>
      <c r="R2555">
        <v>0.75602488000000001</v>
      </c>
      <c r="S2555">
        <v>0.57511479700000001</v>
      </c>
      <c r="T2555">
        <v>5.5738497999999997E-2</v>
      </c>
      <c r="U2555">
        <v>3.8401899999999998E-4</v>
      </c>
      <c r="V2555">
        <v>0.82428142000000004</v>
      </c>
      <c r="W2555">
        <v>0.91087266099999997</v>
      </c>
      <c r="X2555">
        <v>3.29752E-4</v>
      </c>
      <c r="Y2555">
        <v>0.68619833399999997</v>
      </c>
      <c r="Z2555">
        <v>1.1725069999999999E-3</v>
      </c>
      <c r="AA2555">
        <v>0.15682052899999999</v>
      </c>
      <c r="AB2555">
        <v>0.938943894</v>
      </c>
      <c r="AC2555">
        <v>1.8941559999999999E-3</v>
      </c>
      <c r="AD2555">
        <v>0.293769475</v>
      </c>
      <c r="AE2555">
        <v>0.91</v>
      </c>
    </row>
    <row r="2556" spans="1:31" x14ac:dyDescent="0.25">
      <c r="A2556" t="s">
        <v>167</v>
      </c>
      <c r="B2556">
        <v>59.27</v>
      </c>
      <c r="C2556">
        <v>0.28999999999999998</v>
      </c>
      <c r="D2556">
        <v>0.47</v>
      </c>
      <c r="E2556">
        <v>0.3</v>
      </c>
      <c r="F2556">
        <v>0.53</v>
      </c>
      <c r="G2556">
        <v>0.75</v>
      </c>
      <c r="H2556">
        <v>101</v>
      </c>
      <c r="I2556">
        <v>7</v>
      </c>
      <c r="J2556">
        <v>4</v>
      </c>
      <c r="K2556" t="s">
        <v>33</v>
      </c>
      <c r="L2556">
        <v>16</v>
      </c>
      <c r="M2556">
        <v>0.81</v>
      </c>
      <c r="N2556">
        <v>8.1999999999999993</v>
      </c>
      <c r="O2556">
        <v>0.77203770800000004</v>
      </c>
      <c r="P2556">
        <v>1</v>
      </c>
      <c r="Q2556">
        <v>1.4857299999999999E-4</v>
      </c>
      <c r="R2556">
        <v>0.75602488000000001</v>
      </c>
      <c r="S2556">
        <v>0.57511479700000001</v>
      </c>
      <c r="T2556">
        <v>5.5738497999999997E-2</v>
      </c>
      <c r="U2556">
        <v>3.8401899999999998E-4</v>
      </c>
      <c r="V2556">
        <v>0.82428142000000004</v>
      </c>
      <c r="W2556">
        <v>0.91087266099999997</v>
      </c>
      <c r="X2556">
        <v>3.29752E-4</v>
      </c>
      <c r="Y2556">
        <v>0.68619833399999997</v>
      </c>
      <c r="Z2556">
        <v>1.1725069999999999E-3</v>
      </c>
      <c r="AA2556">
        <v>0.15682052899999999</v>
      </c>
      <c r="AB2556">
        <v>0.938943894</v>
      </c>
      <c r="AC2556">
        <v>1.8941559999999999E-3</v>
      </c>
      <c r="AD2556">
        <v>0.293769475</v>
      </c>
      <c r="AE2556">
        <v>0.68</v>
      </c>
    </row>
    <row r="2557" spans="1:31" x14ac:dyDescent="0.25">
      <c r="A2557" t="s">
        <v>167</v>
      </c>
      <c r="B2557">
        <v>93</v>
      </c>
      <c r="C2557">
        <v>0.1</v>
      </c>
      <c r="D2557">
        <v>0.93</v>
      </c>
      <c r="E2557">
        <v>0.9</v>
      </c>
      <c r="F2557">
        <v>0.99</v>
      </c>
      <c r="G2557">
        <v>1</v>
      </c>
      <c r="H2557">
        <v>101</v>
      </c>
      <c r="I2557">
        <v>7</v>
      </c>
      <c r="J2557">
        <v>4</v>
      </c>
      <c r="K2557" t="s">
        <v>34</v>
      </c>
      <c r="L2557">
        <v>16</v>
      </c>
      <c r="M2557">
        <v>0.09</v>
      </c>
      <c r="N2557">
        <v>0.9</v>
      </c>
      <c r="O2557">
        <v>0.77203770800000004</v>
      </c>
      <c r="P2557">
        <v>1</v>
      </c>
      <c r="Q2557">
        <v>1.4857299999999999E-4</v>
      </c>
      <c r="R2557">
        <v>0.75602488000000001</v>
      </c>
      <c r="S2557">
        <v>0.57511479700000001</v>
      </c>
      <c r="T2557">
        <v>5.5738497999999997E-2</v>
      </c>
      <c r="U2557">
        <v>3.8401899999999998E-4</v>
      </c>
      <c r="V2557">
        <v>0.82428142000000004</v>
      </c>
      <c r="W2557">
        <v>0.91087266099999997</v>
      </c>
      <c r="X2557">
        <v>3.29752E-4</v>
      </c>
      <c r="Y2557">
        <v>0.68619833399999997</v>
      </c>
      <c r="Z2557">
        <v>1.1725069999999999E-3</v>
      </c>
      <c r="AA2557">
        <v>0.15682052899999999</v>
      </c>
      <c r="AB2557">
        <v>0.938943894</v>
      </c>
      <c r="AC2557">
        <v>1.8941559999999999E-3</v>
      </c>
      <c r="AD2557">
        <v>0.293769475</v>
      </c>
      <c r="AE2557">
        <v>0.94</v>
      </c>
    </row>
    <row r="2558" spans="1:31" x14ac:dyDescent="0.25">
      <c r="A2558" t="s">
        <v>167</v>
      </c>
      <c r="B2558">
        <v>90.09</v>
      </c>
      <c r="C2558">
        <v>0.13</v>
      </c>
      <c r="D2558">
        <v>0.9</v>
      </c>
      <c r="E2558">
        <v>0.87</v>
      </c>
      <c r="F2558">
        <v>0.91</v>
      </c>
      <c r="G2558">
        <v>0.96</v>
      </c>
      <c r="H2558">
        <v>101</v>
      </c>
      <c r="I2558">
        <v>7</v>
      </c>
      <c r="J2558">
        <v>4</v>
      </c>
      <c r="K2558" t="s">
        <v>35</v>
      </c>
      <c r="L2558">
        <v>15</v>
      </c>
      <c r="M2558">
        <v>0.17</v>
      </c>
      <c r="N2558">
        <v>1.7</v>
      </c>
      <c r="O2558">
        <v>0.77203770800000004</v>
      </c>
      <c r="P2558">
        <v>1</v>
      </c>
      <c r="Q2558">
        <v>1.4857299999999999E-4</v>
      </c>
      <c r="R2558">
        <v>0.75602488000000001</v>
      </c>
      <c r="S2558">
        <v>0.57511479700000001</v>
      </c>
      <c r="T2558">
        <v>5.5738497999999997E-2</v>
      </c>
      <c r="U2558">
        <v>3.8401899999999998E-4</v>
      </c>
      <c r="V2558">
        <v>0.82428142000000004</v>
      </c>
      <c r="W2558">
        <v>0.91087266099999997</v>
      </c>
      <c r="X2558">
        <v>3.29752E-4</v>
      </c>
      <c r="Y2558">
        <v>0.68619833399999997</v>
      </c>
      <c r="Z2558">
        <v>1.1725069999999999E-3</v>
      </c>
      <c r="AA2558">
        <v>0.15682052899999999</v>
      </c>
      <c r="AB2558">
        <v>0.938943894</v>
      </c>
      <c r="AC2558">
        <v>1.8941559999999999E-3</v>
      </c>
      <c r="AD2558">
        <v>0.293769475</v>
      </c>
      <c r="AE2558">
        <v>0.91</v>
      </c>
    </row>
    <row r="2559" spans="1:31" x14ac:dyDescent="0.25">
      <c r="A2559" t="s">
        <v>167</v>
      </c>
      <c r="B2559">
        <v>87</v>
      </c>
      <c r="C2559">
        <v>0.2</v>
      </c>
      <c r="D2559">
        <v>0.87</v>
      </c>
      <c r="E2559">
        <v>0.82</v>
      </c>
      <c r="F2559">
        <v>0.9</v>
      </c>
      <c r="G2559">
        <v>0.95</v>
      </c>
      <c r="H2559">
        <v>101</v>
      </c>
      <c r="I2559">
        <v>7</v>
      </c>
      <c r="J2559">
        <v>4</v>
      </c>
      <c r="K2559" t="s">
        <v>36</v>
      </c>
      <c r="L2559">
        <v>31</v>
      </c>
      <c r="M2559">
        <v>0.22</v>
      </c>
      <c r="N2559">
        <v>2.2000000000000002</v>
      </c>
      <c r="O2559">
        <v>0.77203770800000004</v>
      </c>
      <c r="P2559">
        <v>1</v>
      </c>
      <c r="Q2559">
        <v>1.4857299999999999E-4</v>
      </c>
      <c r="R2559">
        <v>0.75602488000000001</v>
      </c>
      <c r="S2559">
        <v>0.57511479700000001</v>
      </c>
      <c r="T2559">
        <v>5.5738497999999997E-2</v>
      </c>
      <c r="U2559">
        <v>3.8401899999999998E-4</v>
      </c>
      <c r="V2559">
        <v>0.82428142000000004</v>
      </c>
      <c r="W2559">
        <v>0.91087266099999997</v>
      </c>
      <c r="X2559">
        <v>3.29752E-4</v>
      </c>
      <c r="Y2559">
        <v>0.68619833399999997</v>
      </c>
      <c r="Z2559">
        <v>1.1725069999999999E-3</v>
      </c>
      <c r="AA2559">
        <v>0.15682052899999999</v>
      </c>
      <c r="AB2559">
        <v>0.938943894</v>
      </c>
      <c r="AC2559">
        <v>1.8941559999999999E-3</v>
      </c>
      <c r="AD2559">
        <v>0.293769475</v>
      </c>
      <c r="AE2559">
        <v>0.87</v>
      </c>
    </row>
    <row r="2560" spans="1:31" x14ac:dyDescent="0.25">
      <c r="A2560" t="s">
        <v>167</v>
      </c>
      <c r="B2560">
        <v>81.09</v>
      </c>
      <c r="C2560">
        <v>0.22</v>
      </c>
      <c r="D2560">
        <v>0.79</v>
      </c>
      <c r="E2560">
        <v>0.71</v>
      </c>
      <c r="F2560">
        <v>0.79</v>
      </c>
      <c r="G2560">
        <v>0.88</v>
      </c>
      <c r="H2560">
        <v>101</v>
      </c>
      <c r="I2560">
        <v>7</v>
      </c>
      <c r="J2560">
        <v>4</v>
      </c>
      <c r="K2560" t="s">
        <v>37</v>
      </c>
      <c r="L2560">
        <v>32</v>
      </c>
      <c r="M2560">
        <v>0.34</v>
      </c>
      <c r="N2560">
        <v>3.4</v>
      </c>
      <c r="O2560">
        <v>0.77203770800000004</v>
      </c>
      <c r="P2560">
        <v>1</v>
      </c>
      <c r="Q2560">
        <v>1.4857299999999999E-4</v>
      </c>
      <c r="R2560">
        <v>0.75602488000000001</v>
      </c>
      <c r="S2560">
        <v>0.57511479700000001</v>
      </c>
      <c r="T2560">
        <v>5.5738497999999997E-2</v>
      </c>
      <c r="U2560">
        <v>3.8401899999999998E-4</v>
      </c>
      <c r="V2560">
        <v>0.82428142000000004</v>
      </c>
      <c r="W2560">
        <v>0.91087266099999997</v>
      </c>
      <c r="X2560">
        <v>3.29752E-4</v>
      </c>
      <c r="Y2560">
        <v>0.68619833399999997</v>
      </c>
      <c r="Z2560">
        <v>1.1725069999999999E-3</v>
      </c>
      <c r="AA2560">
        <v>0.15682052899999999</v>
      </c>
      <c r="AB2560">
        <v>0.938943894</v>
      </c>
      <c r="AC2560">
        <v>1.8941559999999999E-3</v>
      </c>
      <c r="AD2560">
        <v>0.293769475</v>
      </c>
      <c r="AE2560">
        <v>0.82</v>
      </c>
    </row>
    <row r="2561" spans="1:31" x14ac:dyDescent="0.25">
      <c r="A2561" t="s">
        <v>167</v>
      </c>
      <c r="B2561">
        <v>75</v>
      </c>
      <c r="C2561">
        <v>0.25</v>
      </c>
      <c r="D2561">
        <v>0.72</v>
      </c>
      <c r="E2561">
        <v>0.66</v>
      </c>
      <c r="F2561">
        <v>0.72</v>
      </c>
      <c r="G2561">
        <v>0.85</v>
      </c>
      <c r="H2561">
        <v>101</v>
      </c>
      <c r="I2561">
        <v>7</v>
      </c>
      <c r="J2561">
        <v>4</v>
      </c>
      <c r="K2561" t="s">
        <v>38</v>
      </c>
      <c r="L2561">
        <v>0</v>
      </c>
      <c r="M2561">
        <v>0.37</v>
      </c>
      <c r="N2561">
        <v>3.7</v>
      </c>
      <c r="O2561">
        <v>0.77203770800000004</v>
      </c>
      <c r="P2561">
        <v>1</v>
      </c>
      <c r="Q2561">
        <v>1.4857299999999999E-4</v>
      </c>
      <c r="R2561">
        <v>0.75602488000000001</v>
      </c>
      <c r="S2561">
        <v>0.57511479700000001</v>
      </c>
      <c r="T2561">
        <v>5.5738497999999997E-2</v>
      </c>
      <c r="U2561">
        <v>3.8401899999999998E-4</v>
      </c>
      <c r="V2561">
        <v>0.82428142000000004</v>
      </c>
      <c r="W2561">
        <v>0.91087266099999997</v>
      </c>
      <c r="X2561">
        <v>3.29752E-4</v>
      </c>
      <c r="Y2561">
        <v>0.68619833399999997</v>
      </c>
      <c r="Z2561">
        <v>1.1725069999999999E-3</v>
      </c>
      <c r="AA2561">
        <v>0.15682052899999999</v>
      </c>
      <c r="AB2561">
        <v>0.938943894</v>
      </c>
      <c r="AC2561">
        <v>1.8941559999999999E-3</v>
      </c>
      <c r="AD2561">
        <v>0.293769475</v>
      </c>
      <c r="AE2561">
        <v>0.79</v>
      </c>
    </row>
    <row r="2562" spans="1:31" x14ac:dyDescent="0.25">
      <c r="A2562" t="s">
        <v>167</v>
      </c>
      <c r="B2562">
        <v>40.270000000000003</v>
      </c>
      <c r="C2562">
        <v>0.34</v>
      </c>
      <c r="D2562">
        <v>0.27</v>
      </c>
      <c r="E2562">
        <v>0</v>
      </c>
      <c r="F2562">
        <v>0.34</v>
      </c>
      <c r="G2562">
        <v>0.5</v>
      </c>
      <c r="H2562">
        <v>101</v>
      </c>
      <c r="I2562">
        <v>7</v>
      </c>
      <c r="J2562">
        <v>4</v>
      </c>
      <c r="K2562" t="s">
        <v>39</v>
      </c>
      <c r="L2562">
        <v>0</v>
      </c>
      <c r="M2562">
        <v>1.19</v>
      </c>
      <c r="N2562">
        <v>12</v>
      </c>
      <c r="O2562">
        <v>0.77203770800000004</v>
      </c>
      <c r="P2562">
        <v>1</v>
      </c>
      <c r="Q2562">
        <v>1.4857299999999999E-4</v>
      </c>
      <c r="R2562">
        <v>0.75602488000000001</v>
      </c>
      <c r="S2562">
        <v>0.57511479700000001</v>
      </c>
      <c r="T2562">
        <v>5.5738497999999997E-2</v>
      </c>
      <c r="U2562">
        <v>3.8401899999999998E-4</v>
      </c>
      <c r="V2562">
        <v>0.82428142000000004</v>
      </c>
      <c r="W2562">
        <v>0.91087266099999997</v>
      </c>
      <c r="X2562">
        <v>3.29752E-4</v>
      </c>
      <c r="Y2562">
        <v>0.68619833399999997</v>
      </c>
      <c r="Z2562">
        <v>1.1725069999999999E-3</v>
      </c>
      <c r="AA2562">
        <v>0.15682052899999999</v>
      </c>
      <c r="AB2562">
        <v>0.938943894</v>
      </c>
      <c r="AC2562">
        <v>1.8941559999999999E-3</v>
      </c>
      <c r="AD2562">
        <v>0.293769475</v>
      </c>
      <c r="AE2562">
        <v>0.52</v>
      </c>
    </row>
    <row r="2563" spans="1:31" x14ac:dyDescent="0.25">
      <c r="A2563" t="s">
        <v>167</v>
      </c>
      <c r="B2563">
        <v>96</v>
      </c>
      <c r="C2563">
        <v>0.08</v>
      </c>
      <c r="D2563">
        <v>0.96</v>
      </c>
      <c r="E2563">
        <v>0.94</v>
      </c>
      <c r="F2563">
        <v>0.97</v>
      </c>
      <c r="G2563">
        <v>0.98</v>
      </c>
      <c r="H2563">
        <v>101</v>
      </c>
      <c r="I2563">
        <v>7</v>
      </c>
      <c r="J2563">
        <v>4</v>
      </c>
      <c r="K2563" t="s">
        <v>40</v>
      </c>
      <c r="L2563">
        <v>0</v>
      </c>
      <c r="M2563">
        <v>0.05</v>
      </c>
      <c r="N2563">
        <v>0.5</v>
      </c>
      <c r="O2563">
        <v>0.77203770800000004</v>
      </c>
      <c r="P2563">
        <v>1</v>
      </c>
      <c r="Q2563">
        <v>1.4857299999999999E-4</v>
      </c>
      <c r="R2563">
        <v>0.75602488000000001</v>
      </c>
      <c r="S2563">
        <v>0.57511479700000001</v>
      </c>
      <c r="T2563">
        <v>5.5738497999999997E-2</v>
      </c>
      <c r="U2563">
        <v>3.8401899999999998E-4</v>
      </c>
      <c r="V2563">
        <v>0.82428142000000004</v>
      </c>
      <c r="W2563">
        <v>0.91087266099999997</v>
      </c>
      <c r="X2563">
        <v>3.29752E-4</v>
      </c>
      <c r="Y2563">
        <v>0.68619833399999997</v>
      </c>
      <c r="Z2563">
        <v>1.1725069999999999E-3</v>
      </c>
      <c r="AA2563">
        <v>0.15682052899999999</v>
      </c>
      <c r="AB2563">
        <v>0.938943894</v>
      </c>
      <c r="AC2563">
        <v>1.8941559999999999E-3</v>
      </c>
      <c r="AD2563">
        <v>0.293769475</v>
      </c>
      <c r="AE2563">
        <v>0.95</v>
      </c>
    </row>
    <row r="2564" spans="1:31" x14ac:dyDescent="0.25">
      <c r="A2564" t="s">
        <v>167</v>
      </c>
      <c r="B2564">
        <v>94</v>
      </c>
      <c r="C2564">
        <v>0.09</v>
      </c>
      <c r="D2564">
        <v>0.95</v>
      </c>
      <c r="E2564">
        <v>0.92</v>
      </c>
      <c r="F2564">
        <v>0.99</v>
      </c>
      <c r="G2564">
        <v>0.99</v>
      </c>
      <c r="H2564">
        <v>101</v>
      </c>
      <c r="I2564">
        <v>7</v>
      </c>
      <c r="J2564">
        <v>4</v>
      </c>
      <c r="K2564" t="s">
        <v>41</v>
      </c>
      <c r="L2564">
        <v>78</v>
      </c>
      <c r="M2564">
        <v>0.09</v>
      </c>
      <c r="N2564">
        <v>0.9</v>
      </c>
      <c r="O2564">
        <v>0.77203770800000004</v>
      </c>
      <c r="P2564">
        <v>1</v>
      </c>
      <c r="Q2564">
        <v>1.4857299999999999E-4</v>
      </c>
      <c r="R2564">
        <v>0.75602488000000001</v>
      </c>
      <c r="S2564">
        <v>0.57511479700000001</v>
      </c>
      <c r="T2564">
        <v>5.5738497999999997E-2</v>
      </c>
      <c r="U2564">
        <v>3.8401899999999998E-4</v>
      </c>
      <c r="V2564">
        <v>0.82428142000000004</v>
      </c>
      <c r="W2564">
        <v>0.91087266099999997</v>
      </c>
      <c r="X2564">
        <v>3.29752E-4</v>
      </c>
      <c r="Y2564">
        <v>0.68619833399999997</v>
      </c>
      <c r="Z2564">
        <v>1.1725069999999999E-3</v>
      </c>
      <c r="AA2564">
        <v>0.15682052899999999</v>
      </c>
      <c r="AB2564">
        <v>0.938943894</v>
      </c>
      <c r="AC2564">
        <v>1.8941559999999999E-3</v>
      </c>
      <c r="AD2564">
        <v>0.293769475</v>
      </c>
      <c r="AE2564">
        <v>0.95</v>
      </c>
    </row>
    <row r="2565" spans="1:31" x14ac:dyDescent="0.25">
      <c r="A2565" t="s">
        <v>167</v>
      </c>
      <c r="B2565">
        <v>77.09</v>
      </c>
      <c r="C2565">
        <v>0.21</v>
      </c>
      <c r="D2565">
        <v>0.74</v>
      </c>
      <c r="E2565">
        <v>0.67</v>
      </c>
      <c r="F2565">
        <v>0.95</v>
      </c>
      <c r="G2565">
        <v>0.96</v>
      </c>
      <c r="H2565">
        <v>101</v>
      </c>
      <c r="I2565">
        <v>7</v>
      </c>
      <c r="J2565">
        <v>4</v>
      </c>
      <c r="K2565" t="s">
        <v>42</v>
      </c>
      <c r="L2565">
        <v>15</v>
      </c>
      <c r="M2565">
        <v>0.41</v>
      </c>
      <c r="N2565">
        <v>4.0999999999999996</v>
      </c>
      <c r="O2565">
        <v>0.77203770800000004</v>
      </c>
      <c r="P2565">
        <v>1</v>
      </c>
      <c r="Q2565">
        <v>1.4857299999999999E-4</v>
      </c>
      <c r="R2565">
        <v>0.75602488000000001</v>
      </c>
      <c r="S2565">
        <v>0.57511479700000001</v>
      </c>
      <c r="T2565">
        <v>5.5738497999999997E-2</v>
      </c>
      <c r="U2565">
        <v>3.8401899999999998E-4</v>
      </c>
      <c r="V2565">
        <v>0.82428142000000004</v>
      </c>
      <c r="W2565">
        <v>0.91087266099999997</v>
      </c>
      <c r="X2565">
        <v>3.29752E-4</v>
      </c>
      <c r="Y2565">
        <v>0.68619833399999997</v>
      </c>
      <c r="Z2565">
        <v>1.1725069999999999E-3</v>
      </c>
      <c r="AA2565">
        <v>0.15682052899999999</v>
      </c>
      <c r="AB2565">
        <v>0.938943894</v>
      </c>
      <c r="AC2565">
        <v>1.8941559999999999E-3</v>
      </c>
      <c r="AD2565">
        <v>0.293769475</v>
      </c>
      <c r="AE2565">
        <v>0.84</v>
      </c>
    </row>
    <row r="2566" spans="1:31" x14ac:dyDescent="0.25">
      <c r="A2566" t="s">
        <v>167</v>
      </c>
      <c r="B2566">
        <v>93</v>
      </c>
      <c r="C2566">
        <v>0.1</v>
      </c>
      <c r="D2566">
        <v>0.93</v>
      </c>
      <c r="E2566">
        <v>0.89</v>
      </c>
      <c r="F2566">
        <v>1</v>
      </c>
      <c r="G2566">
        <v>1</v>
      </c>
      <c r="H2566">
        <v>101</v>
      </c>
      <c r="I2566">
        <v>7</v>
      </c>
      <c r="J2566">
        <v>4</v>
      </c>
      <c r="K2566" t="s">
        <v>43</v>
      </c>
      <c r="L2566">
        <v>16</v>
      </c>
      <c r="M2566">
        <v>0.08</v>
      </c>
      <c r="N2566">
        <v>0.8</v>
      </c>
      <c r="O2566">
        <v>0.77203770800000004</v>
      </c>
      <c r="P2566">
        <v>1</v>
      </c>
      <c r="Q2566">
        <v>1.4857299999999999E-4</v>
      </c>
      <c r="R2566">
        <v>0.75602488000000001</v>
      </c>
      <c r="S2566">
        <v>0.57511479700000001</v>
      </c>
      <c r="T2566">
        <v>5.5738497999999997E-2</v>
      </c>
      <c r="U2566">
        <v>3.8401899999999998E-4</v>
      </c>
      <c r="V2566">
        <v>0.82428142000000004</v>
      </c>
      <c r="W2566">
        <v>0.91087266099999997</v>
      </c>
      <c r="X2566">
        <v>3.29752E-4</v>
      </c>
      <c r="Y2566">
        <v>0.68619833399999997</v>
      </c>
      <c r="Z2566">
        <v>1.1725069999999999E-3</v>
      </c>
      <c r="AA2566">
        <v>0.15682052899999999</v>
      </c>
      <c r="AB2566">
        <v>0.938943894</v>
      </c>
      <c r="AC2566">
        <v>1.8941559999999999E-3</v>
      </c>
      <c r="AD2566">
        <v>0.293769475</v>
      </c>
      <c r="AE2566">
        <v>0.94</v>
      </c>
    </row>
    <row r="2567" spans="1:31" x14ac:dyDescent="0.25">
      <c r="A2567" t="s">
        <v>167</v>
      </c>
      <c r="B2567">
        <v>59.27</v>
      </c>
      <c r="C2567">
        <v>0.28999999999999998</v>
      </c>
      <c r="D2567">
        <v>0.47</v>
      </c>
      <c r="E2567">
        <v>0.3</v>
      </c>
      <c r="F2567">
        <v>0.53</v>
      </c>
      <c r="G2567">
        <v>0.75</v>
      </c>
      <c r="H2567">
        <v>101</v>
      </c>
      <c r="I2567">
        <v>7</v>
      </c>
      <c r="J2567">
        <v>4</v>
      </c>
      <c r="K2567" t="s">
        <v>44</v>
      </c>
      <c r="L2567">
        <v>0</v>
      </c>
      <c r="M2567">
        <v>0.81</v>
      </c>
      <c r="N2567">
        <v>8.1999999999999993</v>
      </c>
      <c r="O2567">
        <v>0.77203770800000004</v>
      </c>
      <c r="P2567">
        <v>1</v>
      </c>
      <c r="Q2567">
        <v>1.4857299999999999E-4</v>
      </c>
      <c r="R2567">
        <v>0.75602488000000001</v>
      </c>
      <c r="S2567">
        <v>0.57511479700000001</v>
      </c>
      <c r="T2567">
        <v>5.5738497999999997E-2</v>
      </c>
      <c r="U2567">
        <v>3.8401899999999998E-4</v>
      </c>
      <c r="V2567">
        <v>0.82428142000000004</v>
      </c>
      <c r="W2567">
        <v>0.91087266099999997</v>
      </c>
      <c r="X2567">
        <v>3.29752E-4</v>
      </c>
      <c r="Y2567">
        <v>0.68619833399999997</v>
      </c>
      <c r="Z2567">
        <v>1.1725069999999999E-3</v>
      </c>
      <c r="AA2567">
        <v>0.15682052899999999</v>
      </c>
      <c r="AB2567">
        <v>0.938943894</v>
      </c>
      <c r="AC2567">
        <v>1.8941559999999999E-3</v>
      </c>
      <c r="AD2567">
        <v>0.293769475</v>
      </c>
      <c r="AE2567">
        <v>0.68</v>
      </c>
    </row>
    <row r="2568" spans="1:31" x14ac:dyDescent="0.25">
      <c r="A2568" t="s">
        <v>167</v>
      </c>
      <c r="B2568">
        <v>90</v>
      </c>
      <c r="C2568">
        <v>0.12</v>
      </c>
      <c r="D2568">
        <v>0.89</v>
      </c>
      <c r="E2568">
        <v>0.86</v>
      </c>
      <c r="F2568">
        <v>0.98</v>
      </c>
      <c r="G2568">
        <v>1</v>
      </c>
      <c r="H2568">
        <v>101</v>
      </c>
      <c r="I2568">
        <v>7</v>
      </c>
      <c r="J2568">
        <v>4</v>
      </c>
      <c r="K2568" t="s">
        <v>45</v>
      </c>
      <c r="L2568">
        <v>31</v>
      </c>
      <c r="M2568">
        <v>0.14000000000000001</v>
      </c>
      <c r="N2568">
        <v>1.4</v>
      </c>
      <c r="O2568">
        <v>0.77203770800000004</v>
      </c>
      <c r="P2568">
        <v>1</v>
      </c>
      <c r="Q2568">
        <v>1.4857299999999999E-4</v>
      </c>
      <c r="R2568">
        <v>0.75602488000000001</v>
      </c>
      <c r="S2568">
        <v>0.57511479700000001</v>
      </c>
      <c r="T2568">
        <v>5.5738497999999997E-2</v>
      </c>
      <c r="U2568">
        <v>3.8401899999999998E-4</v>
      </c>
      <c r="V2568">
        <v>0.82428142000000004</v>
      </c>
      <c r="W2568">
        <v>0.91087266099999997</v>
      </c>
      <c r="X2568">
        <v>3.29752E-4</v>
      </c>
      <c r="Y2568">
        <v>0.68619833399999997</v>
      </c>
      <c r="Z2568">
        <v>1.1725069999999999E-3</v>
      </c>
      <c r="AA2568">
        <v>0.15682052899999999</v>
      </c>
      <c r="AB2568">
        <v>0.938943894</v>
      </c>
      <c r="AC2568">
        <v>1.8941559999999999E-3</v>
      </c>
      <c r="AD2568">
        <v>0.293769475</v>
      </c>
      <c r="AE2568">
        <v>0.93</v>
      </c>
    </row>
    <row r="2569" spans="1:31" x14ac:dyDescent="0.25">
      <c r="A2569" t="s">
        <v>167</v>
      </c>
      <c r="B2569">
        <v>40.270000000000003</v>
      </c>
      <c r="C2569">
        <v>0.34</v>
      </c>
      <c r="D2569">
        <v>0.27</v>
      </c>
      <c r="E2569">
        <v>0</v>
      </c>
      <c r="F2569">
        <v>0.34</v>
      </c>
      <c r="G2569">
        <v>0.5</v>
      </c>
      <c r="H2569">
        <v>101</v>
      </c>
      <c r="I2569">
        <v>7</v>
      </c>
      <c r="J2569">
        <v>4</v>
      </c>
      <c r="K2569" t="s">
        <v>46</v>
      </c>
      <c r="L2569">
        <v>16</v>
      </c>
      <c r="M2569">
        <v>1.19</v>
      </c>
      <c r="N2569">
        <v>12</v>
      </c>
      <c r="O2569">
        <v>0.77203770800000004</v>
      </c>
      <c r="P2569">
        <v>1</v>
      </c>
      <c r="Q2569">
        <v>1.4857299999999999E-4</v>
      </c>
      <c r="R2569">
        <v>0.75602488000000001</v>
      </c>
      <c r="S2569">
        <v>0.57511479700000001</v>
      </c>
      <c r="T2569">
        <v>5.5738497999999997E-2</v>
      </c>
      <c r="U2569">
        <v>3.8401899999999998E-4</v>
      </c>
      <c r="V2569">
        <v>0.82428142000000004</v>
      </c>
      <c r="W2569">
        <v>0.91087266099999997</v>
      </c>
      <c r="X2569">
        <v>3.29752E-4</v>
      </c>
      <c r="Y2569">
        <v>0.68619833399999997</v>
      </c>
      <c r="Z2569">
        <v>1.1725069999999999E-3</v>
      </c>
      <c r="AA2569">
        <v>0.15682052899999999</v>
      </c>
      <c r="AB2569">
        <v>0.938943894</v>
      </c>
      <c r="AC2569">
        <v>1.8941559999999999E-3</v>
      </c>
      <c r="AD2569">
        <v>0.293769475</v>
      </c>
      <c r="AE2569">
        <v>0.52</v>
      </c>
    </row>
    <row r="2570" spans="1:31" x14ac:dyDescent="0.25">
      <c r="A2570" t="s">
        <v>167</v>
      </c>
      <c r="B2570">
        <v>92</v>
      </c>
      <c r="C2570">
        <v>0.09</v>
      </c>
      <c r="D2570">
        <v>0.92</v>
      </c>
      <c r="E2570">
        <v>0.89</v>
      </c>
      <c r="F2570">
        <v>0.98</v>
      </c>
      <c r="G2570">
        <v>1</v>
      </c>
      <c r="H2570">
        <v>101</v>
      </c>
      <c r="I2570">
        <v>7</v>
      </c>
      <c r="J2570">
        <v>4</v>
      </c>
      <c r="K2570" t="s">
        <v>47</v>
      </c>
      <c r="L2570">
        <v>78</v>
      </c>
      <c r="M2570">
        <v>0.11</v>
      </c>
      <c r="N2570">
        <v>1.1000000000000001</v>
      </c>
      <c r="O2570">
        <v>0.77203770800000004</v>
      </c>
      <c r="P2570">
        <v>1</v>
      </c>
      <c r="Q2570">
        <v>1.4857299999999999E-4</v>
      </c>
      <c r="R2570">
        <v>0.75602488000000001</v>
      </c>
      <c r="S2570">
        <v>0.57511479700000001</v>
      </c>
      <c r="T2570">
        <v>5.5738497999999997E-2</v>
      </c>
      <c r="U2570">
        <v>3.8401899999999998E-4</v>
      </c>
      <c r="V2570">
        <v>0.82428142000000004</v>
      </c>
      <c r="W2570">
        <v>0.91087266099999997</v>
      </c>
      <c r="X2570">
        <v>3.29752E-4</v>
      </c>
      <c r="Y2570">
        <v>0.68619833399999997</v>
      </c>
      <c r="Z2570">
        <v>1.1725069999999999E-3</v>
      </c>
      <c r="AA2570">
        <v>0.15682052899999999</v>
      </c>
      <c r="AB2570">
        <v>0.938943894</v>
      </c>
      <c r="AC2570">
        <v>1.8941559999999999E-3</v>
      </c>
      <c r="AD2570">
        <v>0.293769475</v>
      </c>
      <c r="AE2570">
        <v>0.94</v>
      </c>
    </row>
    <row r="2571" spans="1:31" x14ac:dyDescent="0.25">
      <c r="A2571" t="s">
        <v>167</v>
      </c>
      <c r="B2571">
        <v>95</v>
      </c>
      <c r="C2571">
        <v>7.0000000000000007E-2</v>
      </c>
      <c r="D2571">
        <v>0.95</v>
      </c>
      <c r="E2571">
        <v>0.93</v>
      </c>
      <c r="F2571">
        <v>0.99</v>
      </c>
      <c r="G2571">
        <v>1</v>
      </c>
      <c r="H2571">
        <v>101</v>
      </c>
      <c r="I2571">
        <v>7</v>
      </c>
      <c r="J2571">
        <v>4</v>
      </c>
      <c r="K2571" t="s">
        <v>48</v>
      </c>
      <c r="L2571">
        <v>46</v>
      </c>
      <c r="M2571">
        <v>0.05</v>
      </c>
      <c r="N2571">
        <v>0.5</v>
      </c>
      <c r="O2571">
        <v>0.77203770800000004</v>
      </c>
      <c r="P2571">
        <v>1</v>
      </c>
      <c r="Q2571">
        <v>1.4857299999999999E-4</v>
      </c>
      <c r="R2571">
        <v>0.75602488000000001</v>
      </c>
      <c r="S2571">
        <v>0.57511479700000001</v>
      </c>
      <c r="T2571">
        <v>5.5738497999999997E-2</v>
      </c>
      <c r="U2571">
        <v>3.8401899999999998E-4</v>
      </c>
      <c r="V2571">
        <v>0.82428142000000004</v>
      </c>
      <c r="W2571">
        <v>0.91087266099999997</v>
      </c>
      <c r="X2571">
        <v>3.29752E-4</v>
      </c>
      <c r="Y2571">
        <v>0.68619833399999997</v>
      </c>
      <c r="Z2571">
        <v>1.1725069999999999E-3</v>
      </c>
      <c r="AA2571">
        <v>0.15682052899999999</v>
      </c>
      <c r="AB2571">
        <v>0.938943894</v>
      </c>
      <c r="AC2571">
        <v>1.8941559999999999E-3</v>
      </c>
      <c r="AD2571">
        <v>0.293769475</v>
      </c>
      <c r="AE2571">
        <v>0.96</v>
      </c>
    </row>
    <row r="2572" spans="1:31" x14ac:dyDescent="0.25">
      <c r="A2572" t="s">
        <v>167</v>
      </c>
      <c r="B2572">
        <v>40.270000000000003</v>
      </c>
      <c r="C2572">
        <v>0.34</v>
      </c>
      <c r="D2572">
        <v>0.27</v>
      </c>
      <c r="E2572">
        <v>0</v>
      </c>
      <c r="F2572">
        <v>0.34</v>
      </c>
      <c r="G2572">
        <v>0.5</v>
      </c>
      <c r="H2572">
        <v>101</v>
      </c>
      <c r="I2572">
        <v>7</v>
      </c>
      <c r="J2572">
        <v>4</v>
      </c>
      <c r="K2572" t="s">
        <v>49</v>
      </c>
      <c r="L2572">
        <v>0</v>
      </c>
      <c r="M2572">
        <v>1.19</v>
      </c>
      <c r="N2572">
        <v>12</v>
      </c>
      <c r="O2572">
        <v>0.77203770800000004</v>
      </c>
      <c r="P2572">
        <v>1</v>
      </c>
      <c r="Q2572">
        <v>1.4857299999999999E-4</v>
      </c>
      <c r="R2572">
        <v>0.75602488000000001</v>
      </c>
      <c r="S2572">
        <v>0.57511479700000001</v>
      </c>
      <c r="T2572">
        <v>5.5738497999999997E-2</v>
      </c>
      <c r="U2572">
        <v>3.8401899999999998E-4</v>
      </c>
      <c r="V2572">
        <v>0.82428142000000004</v>
      </c>
      <c r="W2572">
        <v>0.91087266099999997</v>
      </c>
      <c r="X2572">
        <v>3.29752E-4</v>
      </c>
      <c r="Y2572">
        <v>0.68619833399999997</v>
      </c>
      <c r="Z2572">
        <v>1.1725069999999999E-3</v>
      </c>
      <c r="AA2572">
        <v>0.15682052899999999</v>
      </c>
      <c r="AB2572">
        <v>0.938943894</v>
      </c>
      <c r="AC2572">
        <v>1.8941559999999999E-3</v>
      </c>
      <c r="AD2572">
        <v>0.293769475</v>
      </c>
      <c r="AE2572">
        <v>0.52</v>
      </c>
    </row>
    <row r="2573" spans="1:31" x14ac:dyDescent="0.25">
      <c r="A2573" t="s">
        <v>167</v>
      </c>
      <c r="B2573">
        <v>90</v>
      </c>
      <c r="C2573">
        <v>0.12</v>
      </c>
      <c r="D2573">
        <v>0.9</v>
      </c>
      <c r="E2573">
        <v>0.86</v>
      </c>
      <c r="F2573">
        <v>0.96</v>
      </c>
      <c r="G2573">
        <v>0.99</v>
      </c>
      <c r="H2573">
        <v>101</v>
      </c>
      <c r="I2573">
        <v>7</v>
      </c>
      <c r="J2573">
        <v>4</v>
      </c>
      <c r="K2573" t="s">
        <v>50</v>
      </c>
      <c r="L2573">
        <v>288</v>
      </c>
      <c r="M2573">
        <v>0.14000000000000001</v>
      </c>
      <c r="N2573">
        <v>1.4</v>
      </c>
      <c r="O2573">
        <v>0.77203770800000004</v>
      </c>
      <c r="P2573">
        <v>1</v>
      </c>
      <c r="Q2573">
        <v>1.4857299999999999E-4</v>
      </c>
      <c r="R2573">
        <v>0.75602488000000001</v>
      </c>
      <c r="S2573">
        <v>0.57511479700000001</v>
      </c>
      <c r="T2573">
        <v>5.5738497999999997E-2</v>
      </c>
      <c r="U2573">
        <v>3.8401899999999998E-4</v>
      </c>
      <c r="V2573">
        <v>0.82428142000000004</v>
      </c>
      <c r="W2573">
        <v>0.91087266099999997</v>
      </c>
      <c r="X2573">
        <v>3.29752E-4</v>
      </c>
      <c r="Y2573">
        <v>0.68619833399999997</v>
      </c>
      <c r="Z2573">
        <v>1.1725069999999999E-3</v>
      </c>
      <c r="AA2573">
        <v>0.15682052899999999</v>
      </c>
      <c r="AB2573">
        <v>0.938943894</v>
      </c>
      <c r="AC2573">
        <v>1.8941559999999999E-3</v>
      </c>
      <c r="AD2573">
        <v>0.293769475</v>
      </c>
      <c r="AE2573">
        <v>0.92</v>
      </c>
    </row>
    <row r="2574" spans="1:31" x14ac:dyDescent="0.25">
      <c r="A2574" t="s">
        <v>167</v>
      </c>
      <c r="B2574">
        <v>90</v>
      </c>
      <c r="C2574">
        <v>0.13</v>
      </c>
      <c r="D2574">
        <v>0.89</v>
      </c>
      <c r="E2574">
        <v>0.87</v>
      </c>
      <c r="F2574">
        <v>0.97</v>
      </c>
      <c r="G2574">
        <v>0.98</v>
      </c>
      <c r="H2574">
        <v>101</v>
      </c>
      <c r="I2574">
        <v>7</v>
      </c>
      <c r="J2574">
        <v>4</v>
      </c>
      <c r="K2574" t="s">
        <v>51</v>
      </c>
      <c r="L2574">
        <v>1716</v>
      </c>
      <c r="M2574">
        <v>0.17</v>
      </c>
      <c r="N2574">
        <v>1.7</v>
      </c>
      <c r="O2574">
        <v>0.77203770800000004</v>
      </c>
      <c r="P2574">
        <v>1</v>
      </c>
      <c r="Q2574">
        <v>1.4857299999999999E-4</v>
      </c>
      <c r="R2574">
        <v>0.75602488000000001</v>
      </c>
      <c r="S2574">
        <v>0.57511479700000001</v>
      </c>
      <c r="T2574">
        <v>5.5738497999999997E-2</v>
      </c>
      <c r="U2574">
        <v>3.8401899999999998E-4</v>
      </c>
      <c r="V2574">
        <v>0.82428142000000004</v>
      </c>
      <c r="W2574">
        <v>0.91087266099999997</v>
      </c>
      <c r="X2574">
        <v>3.29752E-4</v>
      </c>
      <c r="Y2574">
        <v>0.68619833399999997</v>
      </c>
      <c r="Z2574">
        <v>1.1725069999999999E-3</v>
      </c>
      <c r="AA2574">
        <v>0.15682052899999999</v>
      </c>
      <c r="AB2574">
        <v>0.938943894</v>
      </c>
      <c r="AC2574">
        <v>1.8941559999999999E-3</v>
      </c>
      <c r="AD2574">
        <v>0.293769475</v>
      </c>
      <c r="AE2574">
        <v>0.92</v>
      </c>
    </row>
    <row r="2575" spans="1:31" x14ac:dyDescent="0.25">
      <c r="A2575" t="s">
        <v>167</v>
      </c>
      <c r="B2575">
        <v>93</v>
      </c>
      <c r="C2575">
        <v>0.09</v>
      </c>
      <c r="D2575">
        <v>0.93</v>
      </c>
      <c r="E2575">
        <v>0.9</v>
      </c>
      <c r="F2575">
        <v>0.99</v>
      </c>
      <c r="G2575">
        <v>1</v>
      </c>
      <c r="H2575">
        <v>101</v>
      </c>
      <c r="I2575">
        <v>7</v>
      </c>
      <c r="J2575">
        <v>4</v>
      </c>
      <c r="K2575" t="s">
        <v>52</v>
      </c>
      <c r="L2575">
        <v>547</v>
      </c>
      <c r="M2575">
        <v>0.1</v>
      </c>
      <c r="N2575">
        <v>1</v>
      </c>
      <c r="O2575">
        <v>0.77203770800000004</v>
      </c>
      <c r="P2575">
        <v>1</v>
      </c>
      <c r="Q2575">
        <v>1.4857299999999999E-4</v>
      </c>
      <c r="R2575">
        <v>0.75602488000000001</v>
      </c>
      <c r="S2575">
        <v>0.57511479700000001</v>
      </c>
      <c r="T2575">
        <v>5.5738497999999997E-2</v>
      </c>
      <c r="U2575">
        <v>3.8401899999999998E-4</v>
      </c>
      <c r="V2575">
        <v>0.82428142000000004</v>
      </c>
      <c r="W2575">
        <v>0.91087266099999997</v>
      </c>
      <c r="X2575">
        <v>3.29752E-4</v>
      </c>
      <c r="Y2575">
        <v>0.68619833399999997</v>
      </c>
      <c r="Z2575">
        <v>1.1725069999999999E-3</v>
      </c>
      <c r="AA2575">
        <v>0.15682052899999999</v>
      </c>
      <c r="AB2575">
        <v>0.938943894</v>
      </c>
      <c r="AC2575">
        <v>1.8941559999999999E-3</v>
      </c>
      <c r="AD2575">
        <v>0.293769475</v>
      </c>
      <c r="AE2575">
        <v>0.94</v>
      </c>
    </row>
    <row r="2576" spans="1:31" x14ac:dyDescent="0.25">
      <c r="A2576" t="s">
        <v>167</v>
      </c>
      <c r="B2576">
        <v>85</v>
      </c>
      <c r="C2576">
        <v>0.31</v>
      </c>
      <c r="D2576">
        <v>0.82</v>
      </c>
      <c r="E2576">
        <v>0.79</v>
      </c>
      <c r="F2576">
        <v>0.85</v>
      </c>
      <c r="G2576">
        <v>0.93</v>
      </c>
      <c r="H2576">
        <v>101</v>
      </c>
      <c r="I2576">
        <v>7</v>
      </c>
      <c r="J2576">
        <v>4</v>
      </c>
      <c r="K2576" t="s">
        <v>53</v>
      </c>
      <c r="L2576">
        <v>1779</v>
      </c>
      <c r="M2576">
        <v>0.21</v>
      </c>
      <c r="N2576">
        <v>2.1</v>
      </c>
      <c r="O2576">
        <v>0.77203770800000004</v>
      </c>
      <c r="P2576">
        <v>1</v>
      </c>
      <c r="Q2576">
        <v>1.4857299999999999E-4</v>
      </c>
      <c r="R2576">
        <v>0.75602488000000001</v>
      </c>
      <c r="S2576">
        <v>0.57511479700000001</v>
      </c>
      <c r="T2576">
        <v>5.5738497999999997E-2</v>
      </c>
      <c r="U2576">
        <v>3.8401899999999998E-4</v>
      </c>
      <c r="V2576">
        <v>0.82428142000000004</v>
      </c>
      <c r="W2576">
        <v>0.91087266099999997</v>
      </c>
      <c r="X2576">
        <v>3.29752E-4</v>
      </c>
      <c r="Y2576">
        <v>0.68619833399999997</v>
      </c>
      <c r="Z2576">
        <v>1.1725069999999999E-3</v>
      </c>
      <c r="AA2576">
        <v>0.15682052899999999</v>
      </c>
      <c r="AB2576">
        <v>0.938943894</v>
      </c>
      <c r="AC2576">
        <v>1.8941559999999999E-3</v>
      </c>
      <c r="AD2576">
        <v>0.293769475</v>
      </c>
      <c r="AE2576">
        <v>0.82</v>
      </c>
    </row>
    <row r="2577" spans="1:31" x14ac:dyDescent="0.25">
      <c r="A2577" t="s">
        <v>167</v>
      </c>
      <c r="B2577">
        <v>88.12</v>
      </c>
      <c r="C2577">
        <v>0.18</v>
      </c>
      <c r="D2577">
        <v>0.87</v>
      </c>
      <c r="E2577">
        <v>0.84</v>
      </c>
      <c r="F2577">
        <v>0.83</v>
      </c>
      <c r="G2577">
        <v>0.87</v>
      </c>
      <c r="H2577">
        <v>101</v>
      </c>
      <c r="I2577">
        <v>7</v>
      </c>
      <c r="J2577">
        <v>4</v>
      </c>
      <c r="K2577" t="s">
        <v>54</v>
      </c>
      <c r="L2577">
        <v>1.1000000000000001</v>
      </c>
      <c r="M2577">
        <v>0.12</v>
      </c>
      <c r="N2577">
        <v>12</v>
      </c>
      <c r="O2577">
        <v>0.77203770800000004</v>
      </c>
      <c r="P2577">
        <v>1</v>
      </c>
      <c r="Q2577">
        <v>1.4857299999999999E-4</v>
      </c>
      <c r="R2577">
        <v>0.75602488000000001</v>
      </c>
      <c r="S2577">
        <v>0.57511479700000001</v>
      </c>
      <c r="T2577">
        <v>5.5738497999999997E-2</v>
      </c>
      <c r="U2577">
        <v>3.8401899999999998E-4</v>
      </c>
      <c r="V2577">
        <v>0.82428142000000004</v>
      </c>
      <c r="W2577">
        <v>0.91087266099999997</v>
      </c>
      <c r="X2577">
        <v>3.29752E-4</v>
      </c>
      <c r="Y2577">
        <v>0.68619833399999997</v>
      </c>
      <c r="Z2577">
        <v>1.1725069999999999E-3</v>
      </c>
      <c r="AA2577">
        <v>0.15682052899999999</v>
      </c>
      <c r="AB2577">
        <v>0.938943894</v>
      </c>
      <c r="AC2577">
        <v>1.8941559999999999E-3</v>
      </c>
      <c r="AD2577">
        <v>0.293769475</v>
      </c>
      <c r="AE2577">
        <v>0.857066667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7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168</v>
      </c>
      <c r="D1" t="s">
        <v>10</v>
      </c>
      <c r="F1" t="s">
        <v>169</v>
      </c>
    </row>
    <row r="2" spans="1:6" x14ac:dyDescent="0.25">
      <c r="A2" t="s">
        <v>31</v>
      </c>
      <c r="B2">
        <v>19.747412117776911</v>
      </c>
      <c r="C2">
        <f>1-B2/100</f>
        <v>0.80252587882223092</v>
      </c>
      <c r="D2" t="s">
        <v>32</v>
      </c>
      <c r="F2">
        <f>AVERAGE(C2:C2577)</f>
        <v>0.38732976118248291</v>
      </c>
    </row>
    <row r="3" spans="1:6" x14ac:dyDescent="0.25">
      <c r="A3" t="s">
        <v>31</v>
      </c>
      <c r="B3">
        <v>18.183071810766251</v>
      </c>
      <c r="C3">
        <f t="shared" ref="C3:C66" si="0">1-B3/100</f>
        <v>0.81816928189233751</v>
      </c>
      <c r="D3" t="s">
        <v>33</v>
      </c>
    </row>
    <row r="4" spans="1:6" x14ac:dyDescent="0.25">
      <c r="A4" t="s">
        <v>31</v>
      </c>
      <c r="B4">
        <v>19.845145187261949</v>
      </c>
      <c r="C4">
        <f t="shared" si="0"/>
        <v>0.80154854812738052</v>
      </c>
      <c r="D4" t="s">
        <v>34</v>
      </c>
    </row>
    <row r="5" spans="1:6" x14ac:dyDescent="0.25">
      <c r="A5" t="s">
        <v>31</v>
      </c>
      <c r="B5">
        <v>18.915800384002559</v>
      </c>
      <c r="C5">
        <f t="shared" si="0"/>
        <v>0.81084199615997443</v>
      </c>
      <c r="D5" t="s">
        <v>35</v>
      </c>
    </row>
    <row r="6" spans="1:6" x14ac:dyDescent="0.25">
      <c r="A6" t="s">
        <v>31</v>
      </c>
      <c r="B6">
        <v>24.914814985118532</v>
      </c>
      <c r="C6">
        <f t="shared" si="0"/>
        <v>0.75085185014881461</v>
      </c>
      <c r="D6" t="s">
        <v>36</v>
      </c>
    </row>
    <row r="7" spans="1:6" x14ac:dyDescent="0.25">
      <c r="A7" t="s">
        <v>31</v>
      </c>
      <c r="B7">
        <v>16.27795023420336</v>
      </c>
      <c r="C7">
        <f t="shared" si="0"/>
        <v>0.83722049765796647</v>
      </c>
      <c r="D7" t="s">
        <v>37</v>
      </c>
    </row>
    <row r="8" spans="1:6" x14ac:dyDescent="0.25">
      <c r="A8" t="s">
        <v>31</v>
      </c>
      <c r="B8">
        <v>19.335356236042927</v>
      </c>
      <c r="C8">
        <f t="shared" si="0"/>
        <v>0.80664643763957078</v>
      </c>
      <c r="D8" t="s">
        <v>38</v>
      </c>
    </row>
    <row r="9" spans="1:6" x14ac:dyDescent="0.25">
      <c r="A9" t="s">
        <v>31</v>
      </c>
      <c r="B9">
        <v>15.260201922732056</v>
      </c>
      <c r="C9">
        <f t="shared" si="0"/>
        <v>0.84739798077267947</v>
      </c>
      <c r="D9" t="s">
        <v>39</v>
      </c>
    </row>
    <row r="10" spans="1:6" x14ac:dyDescent="0.25">
      <c r="A10" t="s">
        <v>31</v>
      </c>
      <c r="B10">
        <v>16.906674601440837</v>
      </c>
      <c r="C10">
        <f t="shared" si="0"/>
        <v>0.83093325398559159</v>
      </c>
      <c r="D10" t="s">
        <v>40</v>
      </c>
    </row>
    <row r="11" spans="1:6" x14ac:dyDescent="0.25">
      <c r="A11" t="s">
        <v>31</v>
      </c>
      <c r="B11">
        <v>22.510478192965198</v>
      </c>
      <c r="C11">
        <f t="shared" si="0"/>
        <v>0.774895218070348</v>
      </c>
      <c r="D11" t="s">
        <v>41</v>
      </c>
    </row>
    <row r="12" spans="1:6" x14ac:dyDescent="0.25">
      <c r="A12" t="s">
        <v>31</v>
      </c>
      <c r="B12">
        <v>21.265012699490089</v>
      </c>
      <c r="C12">
        <f t="shared" si="0"/>
        <v>0.78734987300509907</v>
      </c>
      <c r="D12" t="s">
        <v>42</v>
      </c>
    </row>
    <row r="13" spans="1:6" x14ac:dyDescent="0.25">
      <c r="A13" t="s">
        <v>31</v>
      </c>
      <c r="B13">
        <v>22.650042082446642</v>
      </c>
      <c r="C13">
        <f t="shared" si="0"/>
        <v>0.77349957917553358</v>
      </c>
      <c r="D13" t="s">
        <v>43</v>
      </c>
    </row>
    <row r="14" spans="1:6" x14ac:dyDescent="0.25">
      <c r="A14" t="s">
        <v>31</v>
      </c>
      <c r="B14">
        <v>19.170112340707135</v>
      </c>
      <c r="C14">
        <f t="shared" si="0"/>
        <v>0.80829887659292865</v>
      </c>
      <c r="D14" t="s">
        <v>44</v>
      </c>
    </row>
    <row r="15" spans="1:6" x14ac:dyDescent="0.25">
      <c r="A15" t="s">
        <v>31</v>
      </c>
      <c r="B15">
        <v>22.413718381349312</v>
      </c>
      <c r="C15">
        <f t="shared" si="0"/>
        <v>0.77586281618650688</v>
      </c>
      <c r="D15" t="s">
        <v>45</v>
      </c>
    </row>
    <row r="16" spans="1:6" x14ac:dyDescent="0.25">
      <c r="A16" t="s">
        <v>31</v>
      </c>
      <c r="B16">
        <v>15.762328621972454</v>
      </c>
      <c r="C16">
        <f t="shared" si="0"/>
        <v>0.84237671378027545</v>
      </c>
      <c r="D16" t="s">
        <v>46</v>
      </c>
    </row>
    <row r="17" spans="1:4" x14ac:dyDescent="0.25">
      <c r="A17" t="s">
        <v>31</v>
      </c>
      <c r="B17">
        <v>24.153782232751755</v>
      </c>
      <c r="C17">
        <f t="shared" si="0"/>
        <v>0.75846217767248247</v>
      </c>
      <c r="D17" t="s">
        <v>47</v>
      </c>
    </row>
    <row r="18" spans="1:4" x14ac:dyDescent="0.25">
      <c r="A18" t="s">
        <v>31</v>
      </c>
      <c r="B18">
        <v>17.701095340331349</v>
      </c>
      <c r="C18">
        <f t="shared" si="0"/>
        <v>0.82298904659668648</v>
      </c>
      <c r="D18" t="s">
        <v>48</v>
      </c>
    </row>
    <row r="19" spans="1:4" x14ac:dyDescent="0.25">
      <c r="A19" t="s">
        <v>31</v>
      </c>
      <c r="B19">
        <v>15.315873382237228</v>
      </c>
      <c r="C19">
        <f t="shared" si="0"/>
        <v>0.84684126617762767</v>
      </c>
      <c r="D19" t="s">
        <v>49</v>
      </c>
    </row>
    <row r="20" spans="1:4" x14ac:dyDescent="0.25">
      <c r="A20" t="s">
        <v>31</v>
      </c>
      <c r="B20">
        <v>25.10683317087507</v>
      </c>
      <c r="C20">
        <f t="shared" si="0"/>
        <v>0.74893166829124924</v>
      </c>
      <c r="D20" t="s">
        <v>50</v>
      </c>
    </row>
    <row r="21" spans="1:4" x14ac:dyDescent="0.25">
      <c r="A21" t="s">
        <v>31</v>
      </c>
      <c r="B21">
        <v>23.979448852346906</v>
      </c>
      <c r="C21">
        <f t="shared" si="0"/>
        <v>0.76020551147653093</v>
      </c>
      <c r="D21" t="s">
        <v>51</v>
      </c>
    </row>
    <row r="22" spans="1:4" x14ac:dyDescent="0.25">
      <c r="A22" t="s">
        <v>31</v>
      </c>
      <c r="B22">
        <v>25.872334249783169</v>
      </c>
      <c r="C22">
        <f t="shared" si="0"/>
        <v>0.74127665750216831</v>
      </c>
      <c r="D22" t="s">
        <v>52</v>
      </c>
    </row>
    <row r="23" spans="1:4" x14ac:dyDescent="0.25">
      <c r="A23" t="s">
        <v>31</v>
      </c>
      <c r="B23">
        <v>21.266593096657374</v>
      </c>
      <c r="C23">
        <f t="shared" si="0"/>
        <v>0.78733406903342629</v>
      </c>
      <c r="D23" t="s">
        <v>53</v>
      </c>
    </row>
    <row r="24" spans="1:4" x14ac:dyDescent="0.25">
      <c r="A24" t="s">
        <v>31</v>
      </c>
      <c r="B24">
        <v>25.202650084547784</v>
      </c>
      <c r="C24">
        <f t="shared" si="0"/>
        <v>0.74797349915452216</v>
      </c>
      <c r="D24" t="s">
        <v>54</v>
      </c>
    </row>
    <row r="25" spans="1:4" x14ac:dyDescent="0.25">
      <c r="A25" t="s">
        <v>55</v>
      </c>
      <c r="B25">
        <v>46.066923675437124</v>
      </c>
      <c r="C25">
        <f t="shared" si="0"/>
        <v>0.53933076324562879</v>
      </c>
      <c r="D25" t="s">
        <v>32</v>
      </c>
    </row>
    <row r="26" spans="1:4" x14ac:dyDescent="0.25">
      <c r="A26" t="s">
        <v>55</v>
      </c>
      <c r="B26">
        <v>52.250979668334637</v>
      </c>
      <c r="C26">
        <f t="shared" si="0"/>
        <v>0.47749020331665359</v>
      </c>
      <c r="D26" t="s">
        <v>33</v>
      </c>
    </row>
    <row r="27" spans="1:4" x14ac:dyDescent="0.25">
      <c r="A27" t="s">
        <v>55</v>
      </c>
      <c r="B27">
        <v>50.724449422893173</v>
      </c>
      <c r="C27">
        <f t="shared" si="0"/>
        <v>0.4927555057710683</v>
      </c>
      <c r="D27" t="s">
        <v>34</v>
      </c>
    </row>
    <row r="28" spans="1:4" x14ac:dyDescent="0.25">
      <c r="A28" t="s">
        <v>55</v>
      </c>
      <c r="B28">
        <v>45.440379132291739</v>
      </c>
      <c r="C28">
        <f t="shared" si="0"/>
        <v>0.54559620867708269</v>
      </c>
      <c r="D28" t="s">
        <v>35</v>
      </c>
    </row>
    <row r="29" spans="1:4" x14ac:dyDescent="0.25">
      <c r="A29" t="s">
        <v>55</v>
      </c>
      <c r="B29">
        <v>53.208188979005079</v>
      </c>
      <c r="C29">
        <f t="shared" si="0"/>
        <v>0.46791811020994922</v>
      </c>
      <c r="D29" t="s">
        <v>36</v>
      </c>
    </row>
    <row r="30" spans="1:4" x14ac:dyDescent="0.25">
      <c r="A30" t="s">
        <v>55</v>
      </c>
      <c r="B30">
        <v>55.247880329478249</v>
      </c>
      <c r="C30">
        <f t="shared" si="0"/>
        <v>0.44752119670521751</v>
      </c>
      <c r="D30" t="s">
        <v>37</v>
      </c>
    </row>
    <row r="31" spans="1:4" x14ac:dyDescent="0.25">
      <c r="A31" t="s">
        <v>55</v>
      </c>
      <c r="B31">
        <v>46.256504178862329</v>
      </c>
      <c r="C31">
        <f t="shared" si="0"/>
        <v>0.53743495821137666</v>
      </c>
      <c r="D31" t="s">
        <v>38</v>
      </c>
    </row>
    <row r="32" spans="1:4" x14ac:dyDescent="0.25">
      <c r="A32" t="s">
        <v>55</v>
      </c>
      <c r="B32">
        <v>53.383273664396356</v>
      </c>
      <c r="C32">
        <f t="shared" si="0"/>
        <v>0.46616726335603642</v>
      </c>
      <c r="D32" t="s">
        <v>39</v>
      </c>
    </row>
    <row r="33" spans="1:10" x14ac:dyDescent="0.25">
      <c r="A33" t="s">
        <v>55</v>
      </c>
      <c r="B33">
        <v>46.257399750663851</v>
      </c>
      <c r="C33">
        <f t="shared" si="0"/>
        <v>0.53742600249336148</v>
      </c>
      <c r="D33" t="s">
        <v>40</v>
      </c>
    </row>
    <row r="34" spans="1:10" x14ac:dyDescent="0.25">
      <c r="A34" t="s">
        <v>55</v>
      </c>
      <c r="B34">
        <v>45.264995032467702</v>
      </c>
      <c r="C34">
        <f t="shared" si="0"/>
        <v>0.54735004967532297</v>
      </c>
      <c r="D34" t="s">
        <v>41</v>
      </c>
    </row>
    <row r="35" spans="1:10" x14ac:dyDescent="0.25">
      <c r="A35" t="s">
        <v>55</v>
      </c>
      <c r="B35">
        <v>55.705185741734589</v>
      </c>
      <c r="C35">
        <f t="shared" si="0"/>
        <v>0.44294814258265414</v>
      </c>
      <c r="D35" t="s">
        <v>42</v>
      </c>
    </row>
    <row r="36" spans="1:10" x14ac:dyDescent="0.25">
      <c r="A36" t="s">
        <v>55</v>
      </c>
      <c r="B36">
        <v>57.121378868090638</v>
      </c>
      <c r="C36">
        <f t="shared" si="0"/>
        <v>0.42878621131909367</v>
      </c>
      <c r="D36" t="s">
        <v>43</v>
      </c>
    </row>
    <row r="37" spans="1:10" x14ac:dyDescent="0.25">
      <c r="A37" t="s">
        <v>55</v>
      </c>
      <c r="B37">
        <v>51.939479196246168</v>
      </c>
      <c r="C37">
        <f t="shared" si="0"/>
        <v>0.48060520803753837</v>
      </c>
      <c r="D37" t="s">
        <v>44</v>
      </c>
    </row>
    <row r="38" spans="1:10" x14ac:dyDescent="0.25">
      <c r="A38" t="s">
        <v>55</v>
      </c>
      <c r="B38">
        <v>54.200708513229841</v>
      </c>
      <c r="C38">
        <f t="shared" si="0"/>
        <v>0.45799291486770155</v>
      </c>
      <c r="D38" t="s">
        <v>45</v>
      </c>
    </row>
    <row r="39" spans="1:10" x14ac:dyDescent="0.25">
      <c r="A39" t="s">
        <v>55</v>
      </c>
      <c r="B39">
        <v>53.698198181042429</v>
      </c>
      <c r="C39">
        <f t="shared" si="0"/>
        <v>0.46301801818957566</v>
      </c>
      <c r="D39" t="s">
        <v>46</v>
      </c>
    </row>
    <row r="40" spans="1:10" x14ac:dyDescent="0.25">
      <c r="A40" t="s">
        <v>55</v>
      </c>
      <c r="B40">
        <v>53.824358682554589</v>
      </c>
      <c r="C40">
        <f t="shared" si="0"/>
        <v>0.46175641317445415</v>
      </c>
      <c r="D40" t="s">
        <v>47</v>
      </c>
    </row>
    <row r="41" spans="1:10" x14ac:dyDescent="0.25">
      <c r="A41" t="s">
        <v>55</v>
      </c>
      <c r="B41">
        <v>48.540816089770054</v>
      </c>
      <c r="C41">
        <f t="shared" si="0"/>
        <v>0.51459183910229944</v>
      </c>
      <c r="D41" t="s">
        <v>48</v>
      </c>
    </row>
    <row r="42" spans="1:10" x14ac:dyDescent="0.25">
      <c r="A42" t="s">
        <v>55</v>
      </c>
      <c r="B42">
        <v>52.338973120915384</v>
      </c>
      <c r="C42">
        <f t="shared" si="0"/>
        <v>0.47661026879084611</v>
      </c>
      <c r="D42" t="s">
        <v>49</v>
      </c>
    </row>
    <row r="43" spans="1:10" x14ac:dyDescent="0.25">
      <c r="A43" t="s">
        <v>55</v>
      </c>
      <c r="B43">
        <v>57.001451418240208</v>
      </c>
      <c r="C43">
        <f t="shared" si="0"/>
        <v>0.42998548581759788</v>
      </c>
      <c r="D43" t="s">
        <v>50</v>
      </c>
    </row>
    <row r="44" spans="1:10" x14ac:dyDescent="0.25">
      <c r="A44" t="s">
        <v>55</v>
      </c>
      <c r="B44">
        <v>54.442190315556232</v>
      </c>
      <c r="C44">
        <f t="shared" si="0"/>
        <v>0.45557809684443773</v>
      </c>
      <c r="D44" t="s">
        <v>51</v>
      </c>
    </row>
    <row r="45" spans="1:10" x14ac:dyDescent="0.25">
      <c r="A45" t="s">
        <v>55</v>
      </c>
      <c r="B45">
        <v>58.086856232621791</v>
      </c>
      <c r="C45">
        <f t="shared" si="0"/>
        <v>0.41913143767378214</v>
      </c>
      <c r="D45" t="s">
        <v>52</v>
      </c>
    </row>
    <row r="46" spans="1:10" x14ac:dyDescent="0.25">
      <c r="A46" t="s">
        <v>55</v>
      </c>
      <c r="B46">
        <v>53.450107353719339</v>
      </c>
      <c r="C46">
        <f t="shared" si="0"/>
        <v>0.46549892646280666</v>
      </c>
      <c r="D46" t="s">
        <v>53</v>
      </c>
    </row>
    <row r="47" spans="1:10" x14ac:dyDescent="0.25">
      <c r="A47" t="s">
        <v>55</v>
      </c>
      <c r="B47">
        <v>53.319214407460947</v>
      </c>
      <c r="C47">
        <f t="shared" si="0"/>
        <v>0.46680785592539054</v>
      </c>
      <c r="D47" t="s">
        <v>54</v>
      </c>
    </row>
    <row r="48" spans="1:10" x14ac:dyDescent="0.25">
      <c r="A48" t="s">
        <v>56</v>
      </c>
      <c r="B48">
        <v>84.919228737452698</v>
      </c>
      <c r="C48">
        <f t="shared" si="0"/>
        <v>0.15080771262547299</v>
      </c>
      <c r="D48" t="s">
        <v>32</v>
      </c>
      <c r="J48" s="1"/>
    </row>
    <row r="49" spans="1:10" x14ac:dyDescent="0.25">
      <c r="A49" t="s">
        <v>56</v>
      </c>
      <c r="B49">
        <v>83.224912363359905</v>
      </c>
      <c r="C49">
        <f t="shared" si="0"/>
        <v>0.16775087636640096</v>
      </c>
      <c r="D49" t="s">
        <v>33</v>
      </c>
      <c r="J49" s="1"/>
    </row>
    <row r="50" spans="1:10" x14ac:dyDescent="0.25">
      <c r="A50" t="s">
        <v>56</v>
      </c>
      <c r="B50">
        <v>83.173117293889987</v>
      </c>
      <c r="C50">
        <f t="shared" si="0"/>
        <v>0.16826882706110013</v>
      </c>
      <c r="D50" t="s">
        <v>34</v>
      </c>
      <c r="J50" s="1"/>
    </row>
    <row r="51" spans="1:10" x14ac:dyDescent="0.25">
      <c r="A51" t="s">
        <v>56</v>
      </c>
      <c r="B51">
        <v>86.573516570121726</v>
      </c>
      <c r="C51">
        <f t="shared" si="0"/>
        <v>0.13426483429878278</v>
      </c>
      <c r="D51" t="s">
        <v>35</v>
      </c>
      <c r="J51" s="1"/>
    </row>
    <row r="52" spans="1:10" x14ac:dyDescent="0.25">
      <c r="A52" t="s">
        <v>56</v>
      </c>
      <c r="B52">
        <v>86.227584371466293</v>
      </c>
      <c r="C52">
        <f t="shared" si="0"/>
        <v>0.13772415628533707</v>
      </c>
      <c r="D52" t="s">
        <v>36</v>
      </c>
      <c r="J52" s="1"/>
    </row>
    <row r="53" spans="1:10" x14ac:dyDescent="0.25">
      <c r="A53" t="s">
        <v>56</v>
      </c>
      <c r="B53">
        <v>84.685746989860164</v>
      </c>
      <c r="C53">
        <f t="shared" si="0"/>
        <v>0.15314253010139833</v>
      </c>
      <c r="D53" t="s">
        <v>37</v>
      </c>
      <c r="J53" s="1"/>
    </row>
    <row r="54" spans="1:10" x14ac:dyDescent="0.25">
      <c r="A54" t="s">
        <v>56</v>
      </c>
      <c r="B54">
        <v>78.403894907740238</v>
      </c>
      <c r="C54">
        <f t="shared" si="0"/>
        <v>0.21596105092259765</v>
      </c>
      <c r="D54" t="s">
        <v>38</v>
      </c>
      <c r="J54" s="1"/>
    </row>
    <row r="55" spans="1:10" x14ac:dyDescent="0.25">
      <c r="A55" t="s">
        <v>56</v>
      </c>
      <c r="B55">
        <v>49.317379885343655</v>
      </c>
      <c r="C55">
        <f t="shared" si="0"/>
        <v>0.5068262011465634</v>
      </c>
      <c r="D55" t="s">
        <v>39</v>
      </c>
      <c r="J55" s="1"/>
    </row>
    <row r="56" spans="1:10" x14ac:dyDescent="0.25">
      <c r="A56" t="s">
        <v>56</v>
      </c>
      <c r="B56">
        <v>84.168924937034248</v>
      </c>
      <c r="C56">
        <f t="shared" si="0"/>
        <v>0.15831075062965749</v>
      </c>
      <c r="D56" t="s">
        <v>40</v>
      </c>
      <c r="J56" s="1"/>
    </row>
    <row r="57" spans="1:10" x14ac:dyDescent="0.25">
      <c r="A57" t="s">
        <v>56</v>
      </c>
      <c r="B57">
        <v>80.11988030902296</v>
      </c>
      <c r="C57">
        <f t="shared" si="0"/>
        <v>0.19880119690977038</v>
      </c>
      <c r="D57" t="s">
        <v>41</v>
      </c>
      <c r="J57" s="1"/>
    </row>
    <row r="58" spans="1:10" x14ac:dyDescent="0.25">
      <c r="A58" t="s">
        <v>56</v>
      </c>
      <c r="B58">
        <v>82.078371690094684</v>
      </c>
      <c r="C58">
        <f t="shared" si="0"/>
        <v>0.17921628309905313</v>
      </c>
      <c r="D58" t="s">
        <v>42</v>
      </c>
      <c r="J58" s="1"/>
    </row>
    <row r="59" spans="1:10" x14ac:dyDescent="0.25">
      <c r="A59" t="s">
        <v>56</v>
      </c>
      <c r="B59">
        <v>85.718543053475742</v>
      </c>
      <c r="C59">
        <f t="shared" si="0"/>
        <v>0.14281456946524262</v>
      </c>
      <c r="D59" t="s">
        <v>43</v>
      </c>
      <c r="J59" s="1"/>
    </row>
    <row r="60" spans="1:10" x14ac:dyDescent="0.25">
      <c r="A60" t="s">
        <v>56</v>
      </c>
      <c r="B60">
        <v>85.82117318156169</v>
      </c>
      <c r="C60">
        <f t="shared" si="0"/>
        <v>0.14178826818438306</v>
      </c>
      <c r="D60" t="s">
        <v>44</v>
      </c>
      <c r="J60" s="1"/>
    </row>
    <row r="61" spans="1:10" x14ac:dyDescent="0.25">
      <c r="A61" t="s">
        <v>56</v>
      </c>
      <c r="B61">
        <v>85.505183171552943</v>
      </c>
      <c r="C61">
        <f t="shared" si="0"/>
        <v>0.14494816828447055</v>
      </c>
      <c r="D61" t="s">
        <v>45</v>
      </c>
      <c r="J61" s="1"/>
    </row>
    <row r="62" spans="1:10" x14ac:dyDescent="0.25">
      <c r="A62" t="s">
        <v>56</v>
      </c>
      <c r="B62">
        <v>49.785864030637285</v>
      </c>
      <c r="C62">
        <f t="shared" si="0"/>
        <v>0.50214135969362717</v>
      </c>
      <c r="D62" t="s">
        <v>46</v>
      </c>
      <c r="J62" s="1"/>
    </row>
    <row r="63" spans="1:10" x14ac:dyDescent="0.25">
      <c r="A63" t="s">
        <v>56</v>
      </c>
      <c r="B63">
        <v>82.249604138937045</v>
      </c>
      <c r="C63">
        <f t="shared" si="0"/>
        <v>0.17750395861062951</v>
      </c>
      <c r="D63" t="s">
        <v>47</v>
      </c>
      <c r="J63" s="1"/>
    </row>
    <row r="64" spans="1:10" x14ac:dyDescent="0.25">
      <c r="A64" t="s">
        <v>56</v>
      </c>
      <c r="B64">
        <v>82.645819721251769</v>
      </c>
      <c r="C64">
        <f t="shared" si="0"/>
        <v>0.17354180278748232</v>
      </c>
      <c r="D64" t="s">
        <v>48</v>
      </c>
      <c r="J64" s="1"/>
    </row>
    <row r="65" spans="1:10" x14ac:dyDescent="0.25">
      <c r="A65" t="s">
        <v>56</v>
      </c>
      <c r="B65">
        <v>48.05982847250273</v>
      </c>
      <c r="C65">
        <f t="shared" si="0"/>
        <v>0.5194017152749727</v>
      </c>
      <c r="D65" t="s">
        <v>49</v>
      </c>
      <c r="J65" s="1"/>
    </row>
    <row r="66" spans="1:10" x14ac:dyDescent="0.25">
      <c r="A66" t="s">
        <v>56</v>
      </c>
      <c r="B66">
        <v>87.362677709409951</v>
      </c>
      <c r="C66">
        <f t="shared" si="0"/>
        <v>0.12637322290590047</v>
      </c>
      <c r="D66" t="s">
        <v>50</v>
      </c>
      <c r="J66" s="1"/>
    </row>
    <row r="67" spans="1:10" x14ac:dyDescent="0.25">
      <c r="A67" t="s">
        <v>56</v>
      </c>
      <c r="B67">
        <v>88.669579860850703</v>
      </c>
      <c r="C67">
        <f t="shared" ref="C67:C130" si="1">1-B67/100</f>
        <v>0.113304201391493</v>
      </c>
      <c r="D67" t="s">
        <v>51</v>
      </c>
      <c r="J67" s="1"/>
    </row>
    <row r="68" spans="1:10" x14ac:dyDescent="0.25">
      <c r="A68" t="s">
        <v>56</v>
      </c>
      <c r="B68">
        <v>85.958065872011389</v>
      </c>
      <c r="C68">
        <f t="shared" si="1"/>
        <v>0.14041934127988609</v>
      </c>
      <c r="D68" t="s">
        <v>52</v>
      </c>
      <c r="J68" s="1"/>
    </row>
    <row r="69" spans="1:10" x14ac:dyDescent="0.25">
      <c r="A69" t="s">
        <v>56</v>
      </c>
      <c r="B69">
        <v>83.306983757577086</v>
      </c>
      <c r="C69">
        <f t="shared" si="1"/>
        <v>0.16693016242422909</v>
      </c>
      <c r="D69" t="s">
        <v>53</v>
      </c>
      <c r="J69" s="1"/>
    </row>
    <row r="70" spans="1:10" x14ac:dyDescent="0.25">
      <c r="A70" t="s">
        <v>56</v>
      </c>
      <c r="B70">
        <v>85.132911378221621</v>
      </c>
      <c r="C70">
        <f t="shared" si="1"/>
        <v>0.14867088621778379</v>
      </c>
      <c r="D70" t="s">
        <v>54</v>
      </c>
    </row>
    <row r="71" spans="1:10" x14ac:dyDescent="0.25">
      <c r="A71" t="s">
        <v>57</v>
      </c>
      <c r="B71">
        <v>71.443662581991916</v>
      </c>
      <c r="C71">
        <f t="shared" si="1"/>
        <v>0.28556337418008082</v>
      </c>
      <c r="D71" t="s">
        <v>32</v>
      </c>
    </row>
    <row r="72" spans="1:10" x14ac:dyDescent="0.25">
      <c r="A72" t="s">
        <v>57</v>
      </c>
      <c r="B72">
        <v>53.482663625201077</v>
      </c>
      <c r="C72">
        <f t="shared" si="1"/>
        <v>0.46517336374798923</v>
      </c>
      <c r="D72" t="s">
        <v>33</v>
      </c>
    </row>
    <row r="73" spans="1:10" x14ac:dyDescent="0.25">
      <c r="A73" t="s">
        <v>57</v>
      </c>
      <c r="B73">
        <v>73.821633415989211</v>
      </c>
      <c r="C73">
        <f t="shared" si="1"/>
        <v>0.26178366584010793</v>
      </c>
      <c r="D73" t="s">
        <v>34</v>
      </c>
    </row>
    <row r="74" spans="1:10" x14ac:dyDescent="0.25">
      <c r="A74" t="s">
        <v>57</v>
      </c>
      <c r="B74">
        <v>76.252127788658584</v>
      </c>
      <c r="C74">
        <f t="shared" si="1"/>
        <v>0.23747872211341414</v>
      </c>
      <c r="D74" t="s">
        <v>35</v>
      </c>
    </row>
    <row r="75" spans="1:10" x14ac:dyDescent="0.25">
      <c r="A75" t="s">
        <v>57</v>
      </c>
      <c r="B75">
        <v>67.455637220512997</v>
      </c>
      <c r="C75">
        <f t="shared" si="1"/>
        <v>0.32544362779487002</v>
      </c>
      <c r="D75" t="s">
        <v>36</v>
      </c>
    </row>
    <row r="76" spans="1:10" x14ac:dyDescent="0.25">
      <c r="A76" t="s">
        <v>57</v>
      </c>
      <c r="B76">
        <v>66.935365991807487</v>
      </c>
      <c r="C76">
        <f t="shared" si="1"/>
        <v>0.33064634008192517</v>
      </c>
      <c r="D76" t="s">
        <v>37</v>
      </c>
    </row>
    <row r="77" spans="1:10" x14ac:dyDescent="0.25">
      <c r="A77" t="s">
        <v>57</v>
      </c>
      <c r="B77">
        <v>51.085898788371736</v>
      </c>
      <c r="C77">
        <f t="shared" si="1"/>
        <v>0.48914101211628269</v>
      </c>
      <c r="D77" t="s">
        <v>38</v>
      </c>
    </row>
    <row r="78" spans="1:10" x14ac:dyDescent="0.25">
      <c r="A78" t="s">
        <v>57</v>
      </c>
      <c r="B78">
        <v>32.984678146972122</v>
      </c>
      <c r="C78">
        <f t="shared" si="1"/>
        <v>0.67015321853027876</v>
      </c>
      <c r="D78" t="s">
        <v>39</v>
      </c>
    </row>
    <row r="79" spans="1:10" x14ac:dyDescent="0.25">
      <c r="A79" t="s">
        <v>57</v>
      </c>
      <c r="B79">
        <v>67.612950741914005</v>
      </c>
      <c r="C79">
        <f t="shared" si="1"/>
        <v>0.32387049258085998</v>
      </c>
      <c r="D79" t="s">
        <v>40</v>
      </c>
    </row>
    <row r="80" spans="1:10" x14ac:dyDescent="0.25">
      <c r="A80" t="s">
        <v>57</v>
      </c>
      <c r="B80">
        <v>58.653276801101434</v>
      </c>
      <c r="C80">
        <f t="shared" si="1"/>
        <v>0.41346723198898561</v>
      </c>
      <c r="D80" t="s">
        <v>41</v>
      </c>
    </row>
    <row r="81" spans="1:4" x14ac:dyDescent="0.25">
      <c r="A81" t="s">
        <v>57</v>
      </c>
      <c r="B81">
        <v>54.29654764719664</v>
      </c>
      <c r="C81">
        <f t="shared" si="1"/>
        <v>0.45703452352803364</v>
      </c>
      <c r="D81" t="s">
        <v>42</v>
      </c>
    </row>
    <row r="82" spans="1:4" x14ac:dyDescent="0.25">
      <c r="A82" t="s">
        <v>57</v>
      </c>
      <c r="B82">
        <v>68.003525904089642</v>
      </c>
      <c r="C82">
        <f t="shared" si="1"/>
        <v>0.31996474095910354</v>
      </c>
      <c r="D82" t="s">
        <v>43</v>
      </c>
    </row>
    <row r="83" spans="1:4" x14ac:dyDescent="0.25">
      <c r="A83" t="s">
        <v>57</v>
      </c>
      <c r="B83">
        <v>52.311592758515147</v>
      </c>
      <c r="C83">
        <f t="shared" si="1"/>
        <v>0.47688407241484854</v>
      </c>
      <c r="D83" t="s">
        <v>44</v>
      </c>
    </row>
    <row r="84" spans="1:4" x14ac:dyDescent="0.25">
      <c r="A84" t="s">
        <v>57</v>
      </c>
      <c r="B84">
        <v>73.745341536899147</v>
      </c>
      <c r="C84">
        <f t="shared" si="1"/>
        <v>0.26254658463100855</v>
      </c>
      <c r="D84" t="s">
        <v>45</v>
      </c>
    </row>
    <row r="85" spans="1:4" x14ac:dyDescent="0.25">
      <c r="A85" t="s">
        <v>57</v>
      </c>
      <c r="B85">
        <v>31.079185180787626</v>
      </c>
      <c r="C85">
        <f t="shared" si="1"/>
        <v>0.68920814819212373</v>
      </c>
      <c r="D85" t="s">
        <v>46</v>
      </c>
    </row>
    <row r="86" spans="1:4" x14ac:dyDescent="0.25">
      <c r="A86" t="s">
        <v>57</v>
      </c>
      <c r="B86">
        <v>69.761228815988332</v>
      </c>
      <c r="C86">
        <f t="shared" si="1"/>
        <v>0.3023877118401167</v>
      </c>
      <c r="D86" t="s">
        <v>47</v>
      </c>
    </row>
    <row r="87" spans="1:4" x14ac:dyDescent="0.25">
      <c r="A87" t="s">
        <v>57</v>
      </c>
      <c r="B87">
        <v>68.846284712615358</v>
      </c>
      <c r="C87">
        <f t="shared" si="1"/>
        <v>0.31153715287384642</v>
      </c>
      <c r="D87" t="s">
        <v>48</v>
      </c>
    </row>
    <row r="88" spans="1:4" x14ac:dyDescent="0.25">
      <c r="A88" t="s">
        <v>57</v>
      </c>
      <c r="B88">
        <v>31.564921970019668</v>
      </c>
      <c r="C88">
        <f t="shared" si="1"/>
        <v>0.68435078029980334</v>
      </c>
      <c r="D88" t="s">
        <v>49</v>
      </c>
    </row>
    <row r="89" spans="1:4" x14ac:dyDescent="0.25">
      <c r="A89" t="s">
        <v>57</v>
      </c>
      <c r="B89">
        <v>69.736698902178304</v>
      </c>
      <c r="C89">
        <f t="shared" si="1"/>
        <v>0.30263301097821693</v>
      </c>
      <c r="D89" t="s">
        <v>50</v>
      </c>
    </row>
    <row r="90" spans="1:4" x14ac:dyDescent="0.25">
      <c r="A90" t="s">
        <v>57</v>
      </c>
      <c r="B90">
        <v>68.859286953806119</v>
      </c>
      <c r="C90">
        <f t="shared" si="1"/>
        <v>0.3114071304619388</v>
      </c>
      <c r="D90" t="s">
        <v>51</v>
      </c>
    </row>
    <row r="91" spans="1:4" x14ac:dyDescent="0.25">
      <c r="A91" t="s">
        <v>57</v>
      </c>
      <c r="B91">
        <v>71.620237899860143</v>
      </c>
      <c r="C91">
        <f t="shared" si="1"/>
        <v>0.2837976210013986</v>
      </c>
      <c r="D91" t="s">
        <v>52</v>
      </c>
    </row>
    <row r="92" spans="1:4" x14ac:dyDescent="0.25">
      <c r="A92" t="s">
        <v>57</v>
      </c>
      <c r="B92">
        <v>68.661924599100445</v>
      </c>
      <c r="C92">
        <f t="shared" si="1"/>
        <v>0.31338075400899557</v>
      </c>
      <c r="D92" t="s">
        <v>53</v>
      </c>
    </row>
    <row r="93" spans="1:4" x14ac:dyDescent="0.25">
      <c r="A93" t="s">
        <v>57</v>
      </c>
      <c r="B93">
        <v>56.916058541431077</v>
      </c>
      <c r="C93">
        <f t="shared" si="1"/>
        <v>0.4308394145856892</v>
      </c>
      <c r="D93" t="s">
        <v>54</v>
      </c>
    </row>
    <row r="94" spans="1:4" x14ac:dyDescent="0.25">
      <c r="A94" t="s">
        <v>58</v>
      </c>
      <c r="B94">
        <v>70.254821312936528</v>
      </c>
      <c r="C94">
        <f t="shared" si="1"/>
        <v>0.29745178687063467</v>
      </c>
      <c r="D94" t="s">
        <v>32</v>
      </c>
    </row>
    <row r="95" spans="1:4" x14ac:dyDescent="0.25">
      <c r="A95" t="s">
        <v>58</v>
      </c>
      <c r="B95">
        <v>32.841447207430583</v>
      </c>
      <c r="C95">
        <f t="shared" si="1"/>
        <v>0.67158552792569415</v>
      </c>
      <c r="D95" t="s">
        <v>33</v>
      </c>
    </row>
    <row r="96" spans="1:4" x14ac:dyDescent="0.25">
      <c r="A96" t="s">
        <v>58</v>
      </c>
      <c r="B96">
        <v>77.845745612666946</v>
      </c>
      <c r="C96">
        <f t="shared" si="1"/>
        <v>0.2215425438733305</v>
      </c>
      <c r="D96" t="s">
        <v>34</v>
      </c>
    </row>
    <row r="97" spans="1:4" x14ac:dyDescent="0.25">
      <c r="A97" t="s">
        <v>58</v>
      </c>
      <c r="B97">
        <v>69.268802371177898</v>
      </c>
      <c r="C97">
        <f t="shared" si="1"/>
        <v>0.30731197628822104</v>
      </c>
      <c r="D97" t="s">
        <v>35</v>
      </c>
    </row>
    <row r="98" spans="1:4" x14ac:dyDescent="0.25">
      <c r="A98" t="s">
        <v>58</v>
      </c>
      <c r="B98">
        <v>65.560872085821188</v>
      </c>
      <c r="C98">
        <f t="shared" si="1"/>
        <v>0.34439127914178813</v>
      </c>
      <c r="D98" t="s">
        <v>36</v>
      </c>
    </row>
    <row r="99" spans="1:4" x14ac:dyDescent="0.25">
      <c r="A99" t="s">
        <v>58</v>
      </c>
      <c r="B99">
        <v>68.212233653956091</v>
      </c>
      <c r="C99">
        <f t="shared" si="1"/>
        <v>0.31787766346043911</v>
      </c>
      <c r="D99" t="s">
        <v>37</v>
      </c>
    </row>
    <row r="100" spans="1:4" x14ac:dyDescent="0.25">
      <c r="A100" t="s">
        <v>58</v>
      </c>
      <c r="B100">
        <v>38.24005427599014</v>
      </c>
      <c r="C100">
        <f t="shared" si="1"/>
        <v>0.61759945724009868</v>
      </c>
      <c r="D100" t="s">
        <v>38</v>
      </c>
    </row>
    <row r="101" spans="1:4" x14ac:dyDescent="0.25">
      <c r="A101" t="s">
        <v>58</v>
      </c>
      <c r="B101">
        <v>20.141124931859206</v>
      </c>
      <c r="C101">
        <f t="shared" si="1"/>
        <v>0.798588750681408</v>
      </c>
      <c r="D101" t="s">
        <v>39</v>
      </c>
    </row>
    <row r="102" spans="1:4" x14ac:dyDescent="0.25">
      <c r="A102" t="s">
        <v>58</v>
      </c>
      <c r="B102">
        <v>72.742245601087504</v>
      </c>
      <c r="C102">
        <f t="shared" si="1"/>
        <v>0.27257754398912493</v>
      </c>
      <c r="D102" t="s">
        <v>40</v>
      </c>
    </row>
    <row r="103" spans="1:4" x14ac:dyDescent="0.25">
      <c r="A103" t="s">
        <v>58</v>
      </c>
      <c r="B103">
        <v>75.194144552020532</v>
      </c>
      <c r="C103">
        <f t="shared" si="1"/>
        <v>0.24805855447979464</v>
      </c>
      <c r="D103" t="s">
        <v>41</v>
      </c>
    </row>
    <row r="104" spans="1:4" x14ac:dyDescent="0.25">
      <c r="A104" t="s">
        <v>58</v>
      </c>
      <c r="B104">
        <v>46.67871332903497</v>
      </c>
      <c r="C104">
        <f t="shared" si="1"/>
        <v>0.53321286670965029</v>
      </c>
      <c r="D104" t="s">
        <v>42</v>
      </c>
    </row>
    <row r="105" spans="1:4" x14ac:dyDescent="0.25">
      <c r="A105" t="s">
        <v>58</v>
      </c>
      <c r="B105">
        <v>81.273432845271032</v>
      </c>
      <c r="C105">
        <f t="shared" si="1"/>
        <v>0.18726567154728968</v>
      </c>
      <c r="D105" t="s">
        <v>43</v>
      </c>
    </row>
    <row r="106" spans="1:4" x14ac:dyDescent="0.25">
      <c r="A106" t="s">
        <v>58</v>
      </c>
      <c r="B106">
        <v>33.556851953159104</v>
      </c>
      <c r="C106">
        <f t="shared" si="1"/>
        <v>0.66443148046840894</v>
      </c>
      <c r="D106" t="s">
        <v>44</v>
      </c>
    </row>
    <row r="107" spans="1:4" x14ac:dyDescent="0.25">
      <c r="A107" t="s">
        <v>58</v>
      </c>
      <c r="B107">
        <v>71.291179330945894</v>
      </c>
      <c r="C107">
        <f t="shared" si="1"/>
        <v>0.28708820669054103</v>
      </c>
      <c r="D107" t="s">
        <v>45</v>
      </c>
    </row>
    <row r="108" spans="1:4" x14ac:dyDescent="0.25">
      <c r="A108" t="s">
        <v>58</v>
      </c>
      <c r="B108">
        <v>24.88201131807239</v>
      </c>
      <c r="C108">
        <f t="shared" si="1"/>
        <v>0.75117988681927605</v>
      </c>
      <c r="D108" t="s">
        <v>46</v>
      </c>
    </row>
    <row r="109" spans="1:4" x14ac:dyDescent="0.25">
      <c r="A109" t="s">
        <v>58</v>
      </c>
      <c r="B109">
        <v>73.858551762287277</v>
      </c>
      <c r="C109">
        <f t="shared" si="1"/>
        <v>0.26141448237712728</v>
      </c>
      <c r="D109" t="s">
        <v>47</v>
      </c>
    </row>
    <row r="110" spans="1:4" x14ac:dyDescent="0.25">
      <c r="A110" t="s">
        <v>58</v>
      </c>
      <c r="B110">
        <v>74.250948944755208</v>
      </c>
      <c r="C110">
        <f t="shared" si="1"/>
        <v>0.25749051055244787</v>
      </c>
      <c r="D110" t="s">
        <v>48</v>
      </c>
    </row>
    <row r="111" spans="1:4" x14ac:dyDescent="0.25">
      <c r="A111" t="s">
        <v>58</v>
      </c>
      <c r="B111">
        <v>23.060506942986862</v>
      </c>
      <c r="C111">
        <f t="shared" si="1"/>
        <v>0.76939493057013142</v>
      </c>
      <c r="D111" t="s">
        <v>49</v>
      </c>
    </row>
    <row r="112" spans="1:4" x14ac:dyDescent="0.25">
      <c r="A112" t="s">
        <v>58</v>
      </c>
      <c r="B112">
        <v>64.829122068073332</v>
      </c>
      <c r="C112">
        <f t="shared" si="1"/>
        <v>0.3517087793192667</v>
      </c>
      <c r="D112" t="s">
        <v>50</v>
      </c>
    </row>
    <row r="113" spans="1:4" x14ac:dyDescent="0.25">
      <c r="A113" t="s">
        <v>58</v>
      </c>
      <c r="B113">
        <v>64.395277718111515</v>
      </c>
      <c r="C113">
        <f t="shared" si="1"/>
        <v>0.3560472228188849</v>
      </c>
      <c r="D113" t="s">
        <v>51</v>
      </c>
    </row>
    <row r="114" spans="1:4" x14ac:dyDescent="0.25">
      <c r="A114" t="s">
        <v>58</v>
      </c>
      <c r="B114">
        <v>64.089168519089228</v>
      </c>
      <c r="C114">
        <f t="shared" si="1"/>
        <v>0.35910831480910776</v>
      </c>
      <c r="D114" t="s">
        <v>52</v>
      </c>
    </row>
    <row r="115" spans="1:4" x14ac:dyDescent="0.25">
      <c r="A115" t="s">
        <v>58</v>
      </c>
      <c r="B115">
        <v>51.308905728522866</v>
      </c>
      <c r="C115">
        <f t="shared" si="1"/>
        <v>0.48691094271477131</v>
      </c>
      <c r="D115" t="s">
        <v>53</v>
      </c>
    </row>
    <row r="116" spans="1:4" x14ac:dyDescent="0.25">
      <c r="A116" t="s">
        <v>58</v>
      </c>
      <c r="B116">
        <v>75.857799868486751</v>
      </c>
      <c r="C116">
        <f t="shared" si="1"/>
        <v>0.24142200131513247</v>
      </c>
      <c r="D116" t="s">
        <v>54</v>
      </c>
    </row>
    <row r="117" spans="1:4" x14ac:dyDescent="0.25">
      <c r="A117" t="s">
        <v>59</v>
      </c>
      <c r="B117">
        <v>70.149061834202598</v>
      </c>
      <c r="C117">
        <f t="shared" si="1"/>
        <v>0.29850938165797403</v>
      </c>
      <c r="D117" t="s">
        <v>32</v>
      </c>
    </row>
    <row r="118" spans="1:4" x14ac:dyDescent="0.25">
      <c r="A118" t="s">
        <v>59</v>
      </c>
      <c r="B118">
        <v>68.444490881130548</v>
      </c>
      <c r="C118">
        <f t="shared" si="1"/>
        <v>0.31555509118869451</v>
      </c>
      <c r="D118" t="s">
        <v>33</v>
      </c>
    </row>
    <row r="119" spans="1:4" x14ac:dyDescent="0.25">
      <c r="A119" t="s">
        <v>59</v>
      </c>
      <c r="B119">
        <v>78.800619154422137</v>
      </c>
      <c r="C119">
        <f t="shared" si="1"/>
        <v>0.21199380845577864</v>
      </c>
      <c r="D119" t="s">
        <v>34</v>
      </c>
    </row>
    <row r="120" spans="1:4" x14ac:dyDescent="0.25">
      <c r="A120" t="s">
        <v>59</v>
      </c>
      <c r="B120">
        <v>71.75034011144345</v>
      </c>
      <c r="C120">
        <f t="shared" si="1"/>
        <v>0.28249659888556555</v>
      </c>
      <c r="D120" t="s">
        <v>35</v>
      </c>
    </row>
    <row r="121" spans="1:4" x14ac:dyDescent="0.25">
      <c r="A121" t="s">
        <v>59</v>
      </c>
      <c r="B121">
        <v>65.471415336445887</v>
      </c>
      <c r="C121">
        <f t="shared" si="1"/>
        <v>0.34528584663554118</v>
      </c>
      <c r="D121" t="s">
        <v>36</v>
      </c>
    </row>
    <row r="122" spans="1:4" x14ac:dyDescent="0.25">
      <c r="A122" t="s">
        <v>59</v>
      </c>
      <c r="B122">
        <v>72.478606187368428</v>
      </c>
      <c r="C122">
        <f t="shared" si="1"/>
        <v>0.27521393812631567</v>
      </c>
      <c r="D122" t="s">
        <v>37</v>
      </c>
    </row>
    <row r="123" spans="1:4" x14ac:dyDescent="0.25">
      <c r="A123" t="s">
        <v>59</v>
      </c>
      <c r="B123">
        <v>73.420939183784313</v>
      </c>
      <c r="C123">
        <f t="shared" si="1"/>
        <v>0.26579060816215683</v>
      </c>
      <c r="D123" t="s">
        <v>38</v>
      </c>
    </row>
    <row r="124" spans="1:4" x14ac:dyDescent="0.25">
      <c r="A124" t="s">
        <v>59</v>
      </c>
      <c r="B124">
        <v>48.221422008756342</v>
      </c>
      <c r="C124">
        <f t="shared" si="1"/>
        <v>0.51778577991243657</v>
      </c>
      <c r="D124" t="s">
        <v>39</v>
      </c>
    </row>
    <row r="125" spans="1:4" x14ac:dyDescent="0.25">
      <c r="A125" t="s">
        <v>59</v>
      </c>
      <c r="B125">
        <v>67.914375092498503</v>
      </c>
      <c r="C125">
        <f t="shared" si="1"/>
        <v>0.32085624907501498</v>
      </c>
      <c r="D125" t="s">
        <v>40</v>
      </c>
    </row>
    <row r="126" spans="1:4" x14ac:dyDescent="0.25">
      <c r="A126" t="s">
        <v>59</v>
      </c>
      <c r="B126">
        <v>58.871329434320721</v>
      </c>
      <c r="C126">
        <f t="shared" si="1"/>
        <v>0.41128670565679282</v>
      </c>
      <c r="D126" t="s">
        <v>41</v>
      </c>
    </row>
    <row r="127" spans="1:4" x14ac:dyDescent="0.25">
      <c r="A127" t="s">
        <v>59</v>
      </c>
      <c r="B127">
        <v>73.716290580731709</v>
      </c>
      <c r="C127">
        <f t="shared" si="1"/>
        <v>0.26283709419268286</v>
      </c>
      <c r="D127" t="s">
        <v>42</v>
      </c>
    </row>
    <row r="128" spans="1:4" x14ac:dyDescent="0.25">
      <c r="A128" t="s">
        <v>59</v>
      </c>
      <c r="B128">
        <v>77.783000864671237</v>
      </c>
      <c r="C128">
        <f t="shared" si="1"/>
        <v>0.22216999135328763</v>
      </c>
      <c r="D128" t="s">
        <v>43</v>
      </c>
    </row>
    <row r="129" spans="1:4" x14ac:dyDescent="0.25">
      <c r="A129" t="s">
        <v>59</v>
      </c>
      <c r="B129">
        <v>75.077426903650519</v>
      </c>
      <c r="C129">
        <f t="shared" si="1"/>
        <v>0.24922573096349476</v>
      </c>
      <c r="D129" t="s">
        <v>44</v>
      </c>
    </row>
    <row r="130" spans="1:4" x14ac:dyDescent="0.25">
      <c r="A130" t="s">
        <v>59</v>
      </c>
      <c r="B130">
        <v>77.487190831463096</v>
      </c>
      <c r="C130">
        <f t="shared" si="1"/>
        <v>0.22512809168536907</v>
      </c>
      <c r="D130" t="s">
        <v>45</v>
      </c>
    </row>
    <row r="131" spans="1:4" x14ac:dyDescent="0.25">
      <c r="A131" t="s">
        <v>59</v>
      </c>
      <c r="B131">
        <v>49.586652957580959</v>
      </c>
      <c r="C131">
        <f t="shared" ref="C131:C194" si="2">1-B131/100</f>
        <v>0.50413347042419043</v>
      </c>
      <c r="D131" t="s">
        <v>46</v>
      </c>
    </row>
    <row r="132" spans="1:4" x14ac:dyDescent="0.25">
      <c r="A132" t="s">
        <v>59</v>
      </c>
      <c r="B132">
        <v>74.262612109716656</v>
      </c>
      <c r="C132">
        <f t="shared" si="2"/>
        <v>0.25737387890283348</v>
      </c>
      <c r="D132" t="s">
        <v>47</v>
      </c>
    </row>
    <row r="133" spans="1:4" x14ac:dyDescent="0.25">
      <c r="A133" t="s">
        <v>59</v>
      </c>
      <c r="B133">
        <v>75.069782070310936</v>
      </c>
      <c r="C133">
        <f t="shared" si="2"/>
        <v>0.24930217929689069</v>
      </c>
      <c r="D133" t="s">
        <v>48</v>
      </c>
    </row>
    <row r="134" spans="1:4" x14ac:dyDescent="0.25">
      <c r="A134" t="s">
        <v>59</v>
      </c>
      <c r="B134">
        <v>49.09628230253383</v>
      </c>
      <c r="C134">
        <f t="shared" si="2"/>
        <v>0.50903717697466178</v>
      </c>
      <c r="D134" t="s">
        <v>49</v>
      </c>
    </row>
    <row r="135" spans="1:4" x14ac:dyDescent="0.25">
      <c r="A135" t="s">
        <v>59</v>
      </c>
      <c r="B135">
        <v>75.295621674616882</v>
      </c>
      <c r="C135">
        <f t="shared" si="2"/>
        <v>0.24704378325383114</v>
      </c>
      <c r="D135" t="s">
        <v>50</v>
      </c>
    </row>
    <row r="136" spans="1:4" x14ac:dyDescent="0.25">
      <c r="A136" t="s">
        <v>59</v>
      </c>
      <c r="B136">
        <v>77.078917376230606</v>
      </c>
      <c r="C136">
        <f t="shared" si="2"/>
        <v>0.22921082623769395</v>
      </c>
      <c r="D136" t="s">
        <v>51</v>
      </c>
    </row>
    <row r="137" spans="1:4" x14ac:dyDescent="0.25">
      <c r="A137" t="s">
        <v>59</v>
      </c>
      <c r="B137">
        <v>78.096543120705277</v>
      </c>
      <c r="C137">
        <f t="shared" si="2"/>
        <v>0.21903456879294725</v>
      </c>
      <c r="D137" t="s">
        <v>52</v>
      </c>
    </row>
    <row r="138" spans="1:4" x14ac:dyDescent="0.25">
      <c r="A138" t="s">
        <v>59</v>
      </c>
      <c r="B138">
        <v>72.316125148071862</v>
      </c>
      <c r="C138">
        <f t="shared" si="2"/>
        <v>0.27683874851928136</v>
      </c>
      <c r="D138" t="s">
        <v>53</v>
      </c>
    </row>
    <row r="139" spans="1:4" x14ac:dyDescent="0.25">
      <c r="A139" t="s">
        <v>59</v>
      </c>
      <c r="B139">
        <v>66.442583979511326</v>
      </c>
      <c r="C139">
        <f t="shared" si="2"/>
        <v>0.33557416020488673</v>
      </c>
      <c r="D139" t="s">
        <v>54</v>
      </c>
    </row>
    <row r="140" spans="1:4" x14ac:dyDescent="0.25">
      <c r="A140" t="s">
        <v>60</v>
      </c>
      <c r="B140">
        <v>79.850704928111298</v>
      </c>
      <c r="C140">
        <f t="shared" si="2"/>
        <v>0.20149295071888706</v>
      </c>
      <c r="D140" t="s">
        <v>32</v>
      </c>
    </row>
    <row r="141" spans="1:4" x14ac:dyDescent="0.25">
      <c r="A141" t="s">
        <v>60</v>
      </c>
      <c r="B141">
        <v>45.932007137085577</v>
      </c>
      <c r="C141">
        <f t="shared" si="2"/>
        <v>0.54067992862914416</v>
      </c>
      <c r="D141" t="s">
        <v>33</v>
      </c>
    </row>
    <row r="142" spans="1:4" x14ac:dyDescent="0.25">
      <c r="A142" t="s">
        <v>60</v>
      </c>
      <c r="B142">
        <v>77.125560642185974</v>
      </c>
      <c r="C142">
        <f t="shared" si="2"/>
        <v>0.22874439357814025</v>
      </c>
      <c r="D142" t="s">
        <v>34</v>
      </c>
    </row>
    <row r="143" spans="1:4" x14ac:dyDescent="0.25">
      <c r="A143" t="s">
        <v>60</v>
      </c>
      <c r="B143">
        <v>80.211014604978331</v>
      </c>
      <c r="C143">
        <f t="shared" si="2"/>
        <v>0.19788985395021674</v>
      </c>
      <c r="D143" t="s">
        <v>35</v>
      </c>
    </row>
    <row r="144" spans="1:4" x14ac:dyDescent="0.25">
      <c r="A144" t="s">
        <v>60</v>
      </c>
      <c r="B144">
        <v>60.020716398547435</v>
      </c>
      <c r="C144">
        <f t="shared" si="2"/>
        <v>0.39979283601452564</v>
      </c>
      <c r="D144" t="s">
        <v>36</v>
      </c>
    </row>
    <row r="145" spans="1:4" x14ac:dyDescent="0.25">
      <c r="A145" t="s">
        <v>60</v>
      </c>
      <c r="B145">
        <v>78.291748851510235</v>
      </c>
      <c r="C145">
        <f t="shared" si="2"/>
        <v>0.21708251148489766</v>
      </c>
      <c r="D145" t="s">
        <v>37</v>
      </c>
    </row>
    <row r="146" spans="1:4" x14ac:dyDescent="0.25">
      <c r="A146" t="s">
        <v>60</v>
      </c>
      <c r="B146">
        <v>42.804861944556123</v>
      </c>
      <c r="C146">
        <f t="shared" si="2"/>
        <v>0.57195138055443873</v>
      </c>
      <c r="D146" t="s">
        <v>38</v>
      </c>
    </row>
    <row r="147" spans="1:4" x14ac:dyDescent="0.25">
      <c r="A147" t="s">
        <v>60</v>
      </c>
      <c r="B147">
        <v>24.093217040017706</v>
      </c>
      <c r="C147">
        <f t="shared" si="2"/>
        <v>0.759067829599823</v>
      </c>
      <c r="D147" t="s">
        <v>39</v>
      </c>
    </row>
    <row r="148" spans="1:4" x14ac:dyDescent="0.25">
      <c r="A148" t="s">
        <v>60</v>
      </c>
      <c r="B148">
        <v>79.968606575807783</v>
      </c>
      <c r="C148">
        <f t="shared" si="2"/>
        <v>0.20031393424192212</v>
      </c>
      <c r="D148" t="s">
        <v>40</v>
      </c>
    </row>
    <row r="149" spans="1:4" x14ac:dyDescent="0.25">
      <c r="A149" t="s">
        <v>60</v>
      </c>
      <c r="B149">
        <v>74.617722992587588</v>
      </c>
      <c r="C149">
        <f t="shared" si="2"/>
        <v>0.25382277007412413</v>
      </c>
      <c r="D149" t="s">
        <v>41</v>
      </c>
    </row>
    <row r="150" spans="1:4" x14ac:dyDescent="0.25">
      <c r="A150" t="s">
        <v>60</v>
      </c>
      <c r="B150">
        <v>53.044154229458059</v>
      </c>
      <c r="C150">
        <f t="shared" si="2"/>
        <v>0.46955845770541937</v>
      </c>
      <c r="D150" t="s">
        <v>42</v>
      </c>
    </row>
    <row r="151" spans="1:4" x14ac:dyDescent="0.25">
      <c r="A151" t="s">
        <v>60</v>
      </c>
      <c r="B151">
        <v>77.960880850125861</v>
      </c>
      <c r="C151">
        <f t="shared" si="2"/>
        <v>0.22039119149874142</v>
      </c>
      <c r="D151" t="s">
        <v>43</v>
      </c>
    </row>
    <row r="152" spans="1:4" x14ac:dyDescent="0.25">
      <c r="A152" t="s">
        <v>60</v>
      </c>
      <c r="B152">
        <v>45.346755578429743</v>
      </c>
      <c r="C152">
        <f t="shared" si="2"/>
        <v>0.54653244421570257</v>
      </c>
      <c r="D152" t="s">
        <v>44</v>
      </c>
    </row>
    <row r="153" spans="1:4" x14ac:dyDescent="0.25">
      <c r="A153" t="s">
        <v>60</v>
      </c>
      <c r="B153">
        <v>79.290671363708427</v>
      </c>
      <c r="C153">
        <f t="shared" si="2"/>
        <v>0.20709328636291569</v>
      </c>
      <c r="D153" t="s">
        <v>45</v>
      </c>
    </row>
    <row r="154" spans="1:4" x14ac:dyDescent="0.25">
      <c r="A154" t="s">
        <v>60</v>
      </c>
      <c r="B154">
        <v>17.22934313681667</v>
      </c>
      <c r="C154">
        <f t="shared" si="2"/>
        <v>0.82770656863183334</v>
      </c>
      <c r="D154" t="s">
        <v>46</v>
      </c>
    </row>
    <row r="155" spans="1:4" x14ac:dyDescent="0.25">
      <c r="A155" t="s">
        <v>60</v>
      </c>
      <c r="B155">
        <v>72.027340331873233</v>
      </c>
      <c r="C155">
        <f t="shared" si="2"/>
        <v>0.27972659668126765</v>
      </c>
      <c r="D155" t="s">
        <v>47</v>
      </c>
    </row>
    <row r="156" spans="1:4" x14ac:dyDescent="0.25">
      <c r="A156" t="s">
        <v>60</v>
      </c>
      <c r="B156">
        <v>80.370947982895942</v>
      </c>
      <c r="C156">
        <f t="shared" si="2"/>
        <v>0.19629052017104054</v>
      </c>
      <c r="D156" t="s">
        <v>48</v>
      </c>
    </row>
    <row r="157" spans="1:4" x14ac:dyDescent="0.25">
      <c r="A157" t="s">
        <v>60</v>
      </c>
      <c r="B157">
        <v>17.618321169591638</v>
      </c>
      <c r="C157">
        <f t="shared" si="2"/>
        <v>0.82381678830408367</v>
      </c>
      <c r="D157" t="s">
        <v>49</v>
      </c>
    </row>
    <row r="158" spans="1:4" x14ac:dyDescent="0.25">
      <c r="A158" t="s">
        <v>60</v>
      </c>
      <c r="B158">
        <v>77.563454475517943</v>
      </c>
      <c r="C158">
        <f t="shared" si="2"/>
        <v>0.22436545524482054</v>
      </c>
      <c r="D158" t="s">
        <v>50</v>
      </c>
    </row>
    <row r="159" spans="1:4" x14ac:dyDescent="0.25">
      <c r="A159" t="s">
        <v>60</v>
      </c>
      <c r="B159">
        <v>80.598017670494187</v>
      </c>
      <c r="C159">
        <f t="shared" si="2"/>
        <v>0.19401982329505818</v>
      </c>
      <c r="D159" t="s">
        <v>51</v>
      </c>
    </row>
    <row r="160" spans="1:4" x14ac:dyDescent="0.25">
      <c r="A160" t="s">
        <v>60</v>
      </c>
      <c r="B160">
        <v>77.492281434554229</v>
      </c>
      <c r="C160">
        <f t="shared" si="2"/>
        <v>0.22507718565445767</v>
      </c>
      <c r="D160" t="s">
        <v>52</v>
      </c>
    </row>
    <row r="161" spans="1:4" x14ac:dyDescent="0.25">
      <c r="A161" t="s">
        <v>60</v>
      </c>
      <c r="B161">
        <v>75.493457152408723</v>
      </c>
      <c r="C161">
        <f t="shared" si="2"/>
        <v>0.24506542847591273</v>
      </c>
      <c r="D161" t="s">
        <v>53</v>
      </c>
    </row>
    <row r="162" spans="1:4" x14ac:dyDescent="0.25">
      <c r="A162" t="s">
        <v>60</v>
      </c>
      <c r="B162">
        <v>82.190557222651762</v>
      </c>
      <c r="C162">
        <f t="shared" si="2"/>
        <v>0.17809442777348239</v>
      </c>
      <c r="D162" t="s">
        <v>54</v>
      </c>
    </row>
    <row r="163" spans="1:4" x14ac:dyDescent="0.25">
      <c r="A163" t="s">
        <v>61</v>
      </c>
      <c r="B163">
        <v>51.106332242088115</v>
      </c>
      <c r="C163">
        <f t="shared" si="2"/>
        <v>0.48893667757911885</v>
      </c>
      <c r="D163" t="s">
        <v>32</v>
      </c>
    </row>
    <row r="164" spans="1:4" x14ac:dyDescent="0.25">
      <c r="A164" t="s">
        <v>61</v>
      </c>
      <c r="B164">
        <v>33.598191633786612</v>
      </c>
      <c r="C164">
        <f t="shared" si="2"/>
        <v>0.66401808366213388</v>
      </c>
      <c r="D164" t="s">
        <v>33</v>
      </c>
    </row>
    <row r="165" spans="1:4" x14ac:dyDescent="0.25">
      <c r="A165" t="s">
        <v>61</v>
      </c>
      <c r="B165">
        <v>59.861606395570952</v>
      </c>
      <c r="C165">
        <f t="shared" si="2"/>
        <v>0.40138393604429046</v>
      </c>
      <c r="D165" t="s">
        <v>34</v>
      </c>
    </row>
    <row r="166" spans="1:4" x14ac:dyDescent="0.25">
      <c r="A166" t="s">
        <v>61</v>
      </c>
      <c r="B166">
        <v>59.033750732570581</v>
      </c>
      <c r="C166">
        <f t="shared" si="2"/>
        <v>0.40966249267429422</v>
      </c>
      <c r="D166" t="s">
        <v>35</v>
      </c>
    </row>
    <row r="167" spans="1:4" x14ac:dyDescent="0.25">
      <c r="A167" t="s">
        <v>61</v>
      </c>
      <c r="B167">
        <v>62.851519936243989</v>
      </c>
      <c r="C167">
        <f t="shared" si="2"/>
        <v>0.37148480063756006</v>
      </c>
      <c r="D167" t="s">
        <v>36</v>
      </c>
    </row>
    <row r="168" spans="1:4" x14ac:dyDescent="0.25">
      <c r="A168" t="s">
        <v>61</v>
      </c>
      <c r="B168">
        <v>52.663874663945435</v>
      </c>
      <c r="C168">
        <f t="shared" si="2"/>
        <v>0.47336125336054569</v>
      </c>
      <c r="D168" t="s">
        <v>37</v>
      </c>
    </row>
    <row r="169" spans="1:4" x14ac:dyDescent="0.25">
      <c r="A169" t="s">
        <v>61</v>
      </c>
      <c r="B169">
        <v>49.686350400727676</v>
      </c>
      <c r="C169">
        <f t="shared" si="2"/>
        <v>0.50313649599272325</v>
      </c>
      <c r="D169" t="s">
        <v>38</v>
      </c>
    </row>
    <row r="170" spans="1:4" x14ac:dyDescent="0.25">
      <c r="A170" t="s">
        <v>61</v>
      </c>
      <c r="B170">
        <v>24.114475960330282</v>
      </c>
      <c r="C170">
        <f t="shared" si="2"/>
        <v>0.75885524039669716</v>
      </c>
      <c r="D170" t="s">
        <v>39</v>
      </c>
    </row>
    <row r="171" spans="1:4" x14ac:dyDescent="0.25">
      <c r="A171" t="s">
        <v>61</v>
      </c>
      <c r="B171">
        <v>59.519605689354364</v>
      </c>
      <c r="C171">
        <f t="shared" si="2"/>
        <v>0.4048039431064564</v>
      </c>
      <c r="D171" t="s">
        <v>40</v>
      </c>
    </row>
    <row r="172" spans="1:4" x14ac:dyDescent="0.25">
      <c r="A172" t="s">
        <v>61</v>
      </c>
      <c r="B172">
        <v>53.653760729711166</v>
      </c>
      <c r="C172">
        <f t="shared" si="2"/>
        <v>0.46346239270288836</v>
      </c>
      <c r="D172" t="s">
        <v>41</v>
      </c>
    </row>
    <row r="173" spans="1:4" x14ac:dyDescent="0.25">
      <c r="A173" t="s">
        <v>61</v>
      </c>
      <c r="B173">
        <v>52.321374925374542</v>
      </c>
      <c r="C173">
        <f t="shared" si="2"/>
        <v>0.47678625074625458</v>
      </c>
      <c r="D173" t="s">
        <v>42</v>
      </c>
    </row>
    <row r="174" spans="1:4" x14ac:dyDescent="0.25">
      <c r="A174" t="s">
        <v>61</v>
      </c>
      <c r="B174">
        <v>64.415637814585494</v>
      </c>
      <c r="C174">
        <f t="shared" si="2"/>
        <v>0.35584362185414509</v>
      </c>
      <c r="D174" t="s">
        <v>43</v>
      </c>
    </row>
    <row r="175" spans="1:4" x14ac:dyDescent="0.25">
      <c r="A175" t="s">
        <v>61</v>
      </c>
      <c r="B175">
        <v>33.568094136484298</v>
      </c>
      <c r="C175">
        <f t="shared" si="2"/>
        <v>0.66431905863515706</v>
      </c>
      <c r="D175" t="s">
        <v>44</v>
      </c>
    </row>
    <row r="176" spans="1:4" x14ac:dyDescent="0.25">
      <c r="A176" t="s">
        <v>61</v>
      </c>
      <c r="B176">
        <v>57.303880367051754</v>
      </c>
      <c r="C176">
        <f t="shared" si="2"/>
        <v>0.42696119632948248</v>
      </c>
      <c r="D176" t="s">
        <v>45</v>
      </c>
    </row>
    <row r="177" spans="1:4" x14ac:dyDescent="0.25">
      <c r="A177" t="s">
        <v>61</v>
      </c>
      <c r="B177">
        <v>25.87608485524181</v>
      </c>
      <c r="C177">
        <f t="shared" si="2"/>
        <v>0.7412391514475819</v>
      </c>
      <c r="D177" t="s">
        <v>46</v>
      </c>
    </row>
    <row r="178" spans="1:4" x14ac:dyDescent="0.25">
      <c r="A178" t="s">
        <v>61</v>
      </c>
      <c r="B178">
        <v>56.397493038555687</v>
      </c>
      <c r="C178">
        <f t="shared" si="2"/>
        <v>0.43602506961444309</v>
      </c>
      <c r="D178" t="s">
        <v>47</v>
      </c>
    </row>
    <row r="179" spans="1:4" x14ac:dyDescent="0.25">
      <c r="A179" t="s">
        <v>61</v>
      </c>
      <c r="B179">
        <v>51.039484149767347</v>
      </c>
      <c r="C179">
        <f t="shared" si="2"/>
        <v>0.48960515850232655</v>
      </c>
      <c r="D179" t="s">
        <v>48</v>
      </c>
    </row>
    <row r="180" spans="1:4" x14ac:dyDescent="0.25">
      <c r="A180" t="s">
        <v>61</v>
      </c>
      <c r="B180">
        <v>24.335215920692569</v>
      </c>
      <c r="C180">
        <f t="shared" si="2"/>
        <v>0.75664784079307434</v>
      </c>
      <c r="D180" t="s">
        <v>49</v>
      </c>
    </row>
    <row r="181" spans="1:4" x14ac:dyDescent="0.25">
      <c r="A181" t="s">
        <v>61</v>
      </c>
      <c r="B181">
        <v>63.478218108196891</v>
      </c>
      <c r="C181">
        <f t="shared" si="2"/>
        <v>0.36521781891803107</v>
      </c>
      <c r="D181" t="s">
        <v>50</v>
      </c>
    </row>
    <row r="182" spans="1:4" x14ac:dyDescent="0.25">
      <c r="A182" t="s">
        <v>61</v>
      </c>
      <c r="B182">
        <v>62.278545155511722</v>
      </c>
      <c r="C182">
        <f t="shared" si="2"/>
        <v>0.37721454844488278</v>
      </c>
      <c r="D182" t="s">
        <v>51</v>
      </c>
    </row>
    <row r="183" spans="1:4" x14ac:dyDescent="0.25">
      <c r="A183" t="s">
        <v>61</v>
      </c>
      <c r="B183">
        <v>58.14246212428116</v>
      </c>
      <c r="C183">
        <f t="shared" si="2"/>
        <v>0.41857537875718842</v>
      </c>
      <c r="D183" t="s">
        <v>52</v>
      </c>
    </row>
    <row r="184" spans="1:4" x14ac:dyDescent="0.25">
      <c r="A184" t="s">
        <v>61</v>
      </c>
      <c r="B184">
        <v>53.64472423918324</v>
      </c>
      <c r="C184">
        <f t="shared" si="2"/>
        <v>0.46355275760816761</v>
      </c>
      <c r="D184" t="s">
        <v>53</v>
      </c>
    </row>
    <row r="185" spans="1:4" x14ac:dyDescent="0.25">
      <c r="A185" t="s">
        <v>61</v>
      </c>
      <c r="B185">
        <v>52.676531944892226</v>
      </c>
      <c r="C185">
        <f t="shared" si="2"/>
        <v>0.47323468055107776</v>
      </c>
      <c r="D185" t="s">
        <v>54</v>
      </c>
    </row>
    <row r="186" spans="1:4" x14ac:dyDescent="0.25">
      <c r="A186" t="s">
        <v>62</v>
      </c>
      <c r="B186">
        <v>64.344294374536844</v>
      </c>
      <c r="C186">
        <f t="shared" si="2"/>
        <v>0.35655705625463152</v>
      </c>
      <c r="D186" t="s">
        <v>32</v>
      </c>
    </row>
    <row r="187" spans="1:4" x14ac:dyDescent="0.25">
      <c r="A187" t="s">
        <v>62</v>
      </c>
      <c r="B187">
        <v>40.162960964063913</v>
      </c>
      <c r="C187">
        <f t="shared" si="2"/>
        <v>0.5983703903593609</v>
      </c>
      <c r="D187" t="s">
        <v>33</v>
      </c>
    </row>
    <row r="188" spans="1:4" x14ac:dyDescent="0.25">
      <c r="A188" t="s">
        <v>62</v>
      </c>
      <c r="B188">
        <v>74.785272820508766</v>
      </c>
      <c r="C188">
        <f t="shared" si="2"/>
        <v>0.25214727179491236</v>
      </c>
      <c r="D188" t="s">
        <v>34</v>
      </c>
    </row>
    <row r="189" spans="1:4" x14ac:dyDescent="0.25">
      <c r="A189" t="s">
        <v>62</v>
      </c>
      <c r="B189">
        <v>62.359612534177352</v>
      </c>
      <c r="C189">
        <f t="shared" si="2"/>
        <v>0.37640387465822644</v>
      </c>
      <c r="D189" t="s">
        <v>35</v>
      </c>
    </row>
    <row r="190" spans="1:4" x14ac:dyDescent="0.25">
      <c r="A190" t="s">
        <v>62</v>
      </c>
      <c r="B190">
        <v>54.662588714420494</v>
      </c>
      <c r="C190">
        <f t="shared" si="2"/>
        <v>0.4533741128557951</v>
      </c>
      <c r="D190" t="s">
        <v>36</v>
      </c>
    </row>
    <row r="191" spans="1:4" x14ac:dyDescent="0.25">
      <c r="A191" t="s">
        <v>62</v>
      </c>
      <c r="B191">
        <v>59.934437907938744</v>
      </c>
      <c r="C191">
        <f t="shared" si="2"/>
        <v>0.40065562092061258</v>
      </c>
      <c r="D191" t="s">
        <v>37</v>
      </c>
    </row>
    <row r="192" spans="1:4" x14ac:dyDescent="0.25">
      <c r="A192" t="s">
        <v>62</v>
      </c>
      <c r="B192">
        <v>34.050972124890244</v>
      </c>
      <c r="C192">
        <f t="shared" si="2"/>
        <v>0.65949027875109756</v>
      </c>
      <c r="D192" t="s">
        <v>38</v>
      </c>
    </row>
    <row r="193" spans="1:4" x14ac:dyDescent="0.25">
      <c r="A193" t="s">
        <v>62</v>
      </c>
      <c r="B193">
        <v>22.46395752535695</v>
      </c>
      <c r="C193">
        <f t="shared" si="2"/>
        <v>0.77536042474643052</v>
      </c>
      <c r="D193" t="s">
        <v>39</v>
      </c>
    </row>
    <row r="194" spans="1:4" x14ac:dyDescent="0.25">
      <c r="A194" t="s">
        <v>62</v>
      </c>
      <c r="B194">
        <v>69.745042093814348</v>
      </c>
      <c r="C194">
        <f t="shared" si="2"/>
        <v>0.30254957906185653</v>
      </c>
      <c r="D194" t="s">
        <v>40</v>
      </c>
    </row>
    <row r="195" spans="1:4" x14ac:dyDescent="0.25">
      <c r="A195" t="s">
        <v>62</v>
      </c>
      <c r="B195">
        <v>59.623503846453367</v>
      </c>
      <c r="C195">
        <f t="shared" ref="C195:C258" si="3">1-B195/100</f>
        <v>0.40376496153546637</v>
      </c>
      <c r="D195" t="s">
        <v>41</v>
      </c>
    </row>
    <row r="196" spans="1:4" x14ac:dyDescent="0.25">
      <c r="A196" t="s">
        <v>62</v>
      </c>
      <c r="B196">
        <v>52.636109114689042</v>
      </c>
      <c r="C196">
        <f t="shared" si="3"/>
        <v>0.47363890885310955</v>
      </c>
      <c r="D196" t="s">
        <v>42</v>
      </c>
    </row>
    <row r="197" spans="1:4" x14ac:dyDescent="0.25">
      <c r="A197" t="s">
        <v>62</v>
      </c>
      <c r="B197">
        <v>73.475296915464824</v>
      </c>
      <c r="C197">
        <f t="shared" si="3"/>
        <v>0.26524703084535173</v>
      </c>
      <c r="D197" t="s">
        <v>43</v>
      </c>
    </row>
    <row r="198" spans="1:4" x14ac:dyDescent="0.25">
      <c r="A198" t="s">
        <v>62</v>
      </c>
      <c r="B198">
        <v>40.015398024640227</v>
      </c>
      <c r="C198">
        <f t="shared" si="3"/>
        <v>0.59984601975359775</v>
      </c>
      <c r="D198" t="s">
        <v>44</v>
      </c>
    </row>
    <row r="199" spans="1:4" x14ac:dyDescent="0.25">
      <c r="A199" t="s">
        <v>62</v>
      </c>
      <c r="B199">
        <v>69.881823565044996</v>
      </c>
      <c r="C199">
        <f t="shared" si="3"/>
        <v>0.30118176434955002</v>
      </c>
      <c r="D199" t="s">
        <v>45</v>
      </c>
    </row>
    <row r="200" spans="1:4" x14ac:dyDescent="0.25">
      <c r="A200" t="s">
        <v>62</v>
      </c>
      <c r="B200">
        <v>22.643237867252843</v>
      </c>
      <c r="C200">
        <f t="shared" si="3"/>
        <v>0.77356762132747159</v>
      </c>
      <c r="D200" t="s">
        <v>46</v>
      </c>
    </row>
    <row r="201" spans="1:4" x14ac:dyDescent="0.25">
      <c r="A201" t="s">
        <v>62</v>
      </c>
      <c r="B201">
        <v>67.418730677650188</v>
      </c>
      <c r="C201">
        <f t="shared" si="3"/>
        <v>0.32581269322349815</v>
      </c>
      <c r="D201" t="s">
        <v>47</v>
      </c>
    </row>
    <row r="202" spans="1:4" x14ac:dyDescent="0.25">
      <c r="A202" t="s">
        <v>62</v>
      </c>
      <c r="B202">
        <v>67.044675155700901</v>
      </c>
      <c r="C202">
        <f t="shared" si="3"/>
        <v>0.32955324844299094</v>
      </c>
      <c r="D202" t="s">
        <v>48</v>
      </c>
    </row>
    <row r="203" spans="1:4" x14ac:dyDescent="0.25">
      <c r="A203" t="s">
        <v>62</v>
      </c>
      <c r="B203">
        <v>22.485088710635239</v>
      </c>
      <c r="C203">
        <f t="shared" si="3"/>
        <v>0.77514911289364763</v>
      </c>
      <c r="D203" t="s">
        <v>49</v>
      </c>
    </row>
    <row r="204" spans="1:4" x14ac:dyDescent="0.25">
      <c r="A204" t="s">
        <v>62</v>
      </c>
      <c r="B204">
        <v>70.405188808968873</v>
      </c>
      <c r="C204">
        <f t="shared" si="3"/>
        <v>0.29594811191031123</v>
      </c>
      <c r="D204" t="s">
        <v>50</v>
      </c>
    </row>
    <row r="205" spans="1:4" x14ac:dyDescent="0.25">
      <c r="A205" t="s">
        <v>62</v>
      </c>
      <c r="B205">
        <v>68.512324731980712</v>
      </c>
      <c r="C205">
        <f t="shared" si="3"/>
        <v>0.31487675268019288</v>
      </c>
      <c r="D205" t="s">
        <v>51</v>
      </c>
    </row>
    <row r="206" spans="1:4" x14ac:dyDescent="0.25">
      <c r="A206" t="s">
        <v>62</v>
      </c>
      <c r="B206">
        <v>69.257309421226836</v>
      </c>
      <c r="C206">
        <f t="shared" si="3"/>
        <v>0.30742690578773169</v>
      </c>
      <c r="D206" t="s">
        <v>52</v>
      </c>
    </row>
    <row r="207" spans="1:4" x14ac:dyDescent="0.25">
      <c r="A207" t="s">
        <v>62</v>
      </c>
      <c r="B207">
        <v>57.440725462288484</v>
      </c>
      <c r="C207">
        <f t="shared" si="3"/>
        <v>0.42559274537711511</v>
      </c>
      <c r="D207" t="s">
        <v>53</v>
      </c>
    </row>
    <row r="208" spans="1:4" x14ac:dyDescent="0.25">
      <c r="A208" t="s">
        <v>62</v>
      </c>
      <c r="B208">
        <v>74.337845513473383</v>
      </c>
      <c r="C208">
        <f t="shared" si="3"/>
        <v>0.25662154486526623</v>
      </c>
      <c r="D208" t="s">
        <v>54</v>
      </c>
    </row>
    <row r="209" spans="1:4" x14ac:dyDescent="0.25">
      <c r="A209" t="s">
        <v>64</v>
      </c>
      <c r="B209">
        <v>78.860129170590085</v>
      </c>
      <c r="C209">
        <f t="shared" si="3"/>
        <v>0.21139870829409912</v>
      </c>
      <c r="D209" t="s">
        <v>32</v>
      </c>
    </row>
    <row r="210" spans="1:4" x14ac:dyDescent="0.25">
      <c r="A210" t="s">
        <v>64</v>
      </c>
      <c r="B210">
        <v>80.088114122276338</v>
      </c>
      <c r="C210">
        <f t="shared" si="3"/>
        <v>0.19911885877723667</v>
      </c>
      <c r="D210" t="s">
        <v>33</v>
      </c>
    </row>
    <row r="211" spans="1:4" x14ac:dyDescent="0.25">
      <c r="A211" t="s">
        <v>64</v>
      </c>
      <c r="B211">
        <v>83.266483043758498</v>
      </c>
      <c r="C211">
        <f t="shared" si="3"/>
        <v>0.16733516956241501</v>
      </c>
      <c r="D211" t="s">
        <v>34</v>
      </c>
    </row>
    <row r="212" spans="1:4" x14ac:dyDescent="0.25">
      <c r="A212" t="s">
        <v>64</v>
      </c>
      <c r="B212">
        <v>74.814799585921065</v>
      </c>
      <c r="C212">
        <f t="shared" si="3"/>
        <v>0.25185200414078934</v>
      </c>
      <c r="D212" t="s">
        <v>35</v>
      </c>
    </row>
    <row r="213" spans="1:4" x14ac:dyDescent="0.25">
      <c r="A213" t="s">
        <v>64</v>
      </c>
      <c r="B213">
        <v>79.314538208174994</v>
      </c>
      <c r="C213">
        <f t="shared" si="3"/>
        <v>0.20685461791825011</v>
      </c>
      <c r="D213" t="s">
        <v>36</v>
      </c>
    </row>
    <row r="214" spans="1:4" x14ac:dyDescent="0.25">
      <c r="A214" t="s">
        <v>64</v>
      </c>
      <c r="B214">
        <v>79.128865686155166</v>
      </c>
      <c r="C214">
        <f t="shared" si="3"/>
        <v>0.2087113431384483</v>
      </c>
      <c r="D214" t="s">
        <v>37</v>
      </c>
    </row>
    <row r="215" spans="1:4" x14ac:dyDescent="0.25">
      <c r="A215" t="s">
        <v>64</v>
      </c>
      <c r="B215">
        <v>76.978044617257808</v>
      </c>
      <c r="C215">
        <f t="shared" si="3"/>
        <v>0.23021955382742187</v>
      </c>
      <c r="D215" t="s">
        <v>38</v>
      </c>
    </row>
    <row r="216" spans="1:4" x14ac:dyDescent="0.25">
      <c r="A216" t="s">
        <v>64</v>
      </c>
      <c r="B216">
        <v>47.210201753683897</v>
      </c>
      <c r="C216">
        <f t="shared" si="3"/>
        <v>0.52789798246316111</v>
      </c>
      <c r="D216" t="s">
        <v>39</v>
      </c>
    </row>
    <row r="217" spans="1:4" x14ac:dyDescent="0.25">
      <c r="A217" t="s">
        <v>64</v>
      </c>
      <c r="B217">
        <v>81.960989902767651</v>
      </c>
      <c r="C217">
        <f t="shared" si="3"/>
        <v>0.18039010097232344</v>
      </c>
      <c r="D217" t="s">
        <v>40</v>
      </c>
    </row>
    <row r="218" spans="1:4" x14ac:dyDescent="0.25">
      <c r="A218" t="s">
        <v>64</v>
      </c>
      <c r="B218">
        <v>78.981378989690825</v>
      </c>
      <c r="C218">
        <f t="shared" si="3"/>
        <v>0.2101862101030918</v>
      </c>
      <c r="D218" t="s">
        <v>41</v>
      </c>
    </row>
    <row r="219" spans="1:4" x14ac:dyDescent="0.25">
      <c r="A219" t="s">
        <v>64</v>
      </c>
      <c r="B219">
        <v>81.077926310663059</v>
      </c>
      <c r="C219">
        <f t="shared" si="3"/>
        <v>0.18922073689336938</v>
      </c>
      <c r="D219" t="s">
        <v>42</v>
      </c>
    </row>
    <row r="220" spans="1:4" x14ac:dyDescent="0.25">
      <c r="A220" t="s">
        <v>64</v>
      </c>
      <c r="B220">
        <v>84.226855727234124</v>
      </c>
      <c r="C220">
        <f t="shared" si="3"/>
        <v>0.15773144272765871</v>
      </c>
      <c r="D220" t="s">
        <v>43</v>
      </c>
    </row>
    <row r="221" spans="1:4" x14ac:dyDescent="0.25">
      <c r="A221" t="s">
        <v>64</v>
      </c>
      <c r="B221">
        <v>76.411161963593429</v>
      </c>
      <c r="C221">
        <f t="shared" si="3"/>
        <v>0.23588838036406568</v>
      </c>
      <c r="D221" t="s">
        <v>44</v>
      </c>
    </row>
    <row r="222" spans="1:4" x14ac:dyDescent="0.25">
      <c r="A222" t="s">
        <v>64</v>
      </c>
      <c r="B222">
        <v>82.548966383098659</v>
      </c>
      <c r="C222">
        <f t="shared" si="3"/>
        <v>0.17451033616901346</v>
      </c>
      <c r="D222" t="s">
        <v>45</v>
      </c>
    </row>
    <row r="223" spans="1:4" x14ac:dyDescent="0.25">
      <c r="A223" t="s">
        <v>64</v>
      </c>
      <c r="B223">
        <v>47.547537040019613</v>
      </c>
      <c r="C223">
        <f t="shared" si="3"/>
        <v>0.52452462959980384</v>
      </c>
      <c r="D223" t="s">
        <v>46</v>
      </c>
    </row>
    <row r="224" spans="1:4" x14ac:dyDescent="0.25">
      <c r="A224" t="s">
        <v>64</v>
      </c>
      <c r="B224">
        <v>81.116696591030788</v>
      </c>
      <c r="C224">
        <f t="shared" si="3"/>
        <v>0.1888330340896921</v>
      </c>
      <c r="D224" t="s">
        <v>47</v>
      </c>
    </row>
    <row r="225" spans="1:4" x14ac:dyDescent="0.25">
      <c r="A225" t="s">
        <v>64</v>
      </c>
      <c r="B225">
        <v>76.779460040553261</v>
      </c>
      <c r="C225">
        <f t="shared" si="3"/>
        <v>0.2322053995944674</v>
      </c>
      <c r="D225" t="s">
        <v>48</v>
      </c>
    </row>
    <row r="226" spans="1:4" x14ac:dyDescent="0.25">
      <c r="A226" t="s">
        <v>64</v>
      </c>
      <c r="B226">
        <v>48.294781321480912</v>
      </c>
      <c r="C226">
        <f t="shared" si="3"/>
        <v>0.51705218678519094</v>
      </c>
      <c r="D226" t="s">
        <v>49</v>
      </c>
    </row>
    <row r="227" spans="1:4" x14ac:dyDescent="0.25">
      <c r="A227" t="s">
        <v>64</v>
      </c>
      <c r="B227">
        <v>85.791843659692006</v>
      </c>
      <c r="C227">
        <f t="shared" si="3"/>
        <v>0.14208156340307998</v>
      </c>
      <c r="D227" t="s">
        <v>50</v>
      </c>
    </row>
    <row r="228" spans="1:4" x14ac:dyDescent="0.25">
      <c r="A228" t="s">
        <v>64</v>
      </c>
      <c r="B228">
        <v>84.113850026234331</v>
      </c>
      <c r="C228">
        <f t="shared" si="3"/>
        <v>0.15886149973765673</v>
      </c>
      <c r="D228" t="s">
        <v>51</v>
      </c>
    </row>
    <row r="229" spans="1:4" x14ac:dyDescent="0.25">
      <c r="A229" t="s">
        <v>64</v>
      </c>
      <c r="B229">
        <v>87.578797153550155</v>
      </c>
      <c r="C229">
        <f t="shared" si="3"/>
        <v>0.12421202846449841</v>
      </c>
      <c r="D229" t="s">
        <v>52</v>
      </c>
    </row>
    <row r="230" spans="1:4" x14ac:dyDescent="0.25">
      <c r="A230" t="s">
        <v>64</v>
      </c>
      <c r="B230">
        <v>81.414322341685292</v>
      </c>
      <c r="C230">
        <f t="shared" si="3"/>
        <v>0.18585677658314703</v>
      </c>
      <c r="D230" t="s">
        <v>53</v>
      </c>
    </row>
    <row r="231" spans="1:4" x14ac:dyDescent="0.25">
      <c r="A231" t="s">
        <v>64</v>
      </c>
      <c r="B231">
        <v>74.104827741396932</v>
      </c>
      <c r="C231">
        <f t="shared" si="3"/>
        <v>0.25895172258603072</v>
      </c>
      <c r="D231" t="s">
        <v>54</v>
      </c>
    </row>
    <row r="232" spans="1:4" x14ac:dyDescent="0.25">
      <c r="A232" t="s">
        <v>65</v>
      </c>
      <c r="B232">
        <v>80.860120087986346</v>
      </c>
      <c r="C232">
        <f t="shared" si="3"/>
        <v>0.19139879912013658</v>
      </c>
      <c r="D232" t="s">
        <v>32</v>
      </c>
    </row>
    <row r="233" spans="1:4" x14ac:dyDescent="0.25">
      <c r="A233" t="s">
        <v>65</v>
      </c>
      <c r="B233">
        <v>82.049466310885052</v>
      </c>
      <c r="C233">
        <f t="shared" si="3"/>
        <v>0.17950533689114945</v>
      </c>
      <c r="D233" t="s">
        <v>33</v>
      </c>
    </row>
    <row r="234" spans="1:4" x14ac:dyDescent="0.25">
      <c r="A234" t="s">
        <v>65</v>
      </c>
      <c r="B234">
        <v>81.616929696939309</v>
      </c>
      <c r="C234">
        <f t="shared" si="3"/>
        <v>0.18383070303060689</v>
      </c>
      <c r="D234" t="s">
        <v>34</v>
      </c>
    </row>
    <row r="235" spans="1:4" x14ac:dyDescent="0.25">
      <c r="A235" t="s">
        <v>65</v>
      </c>
      <c r="B235">
        <v>81.833447167590847</v>
      </c>
      <c r="C235">
        <f t="shared" si="3"/>
        <v>0.18166552832409155</v>
      </c>
      <c r="D235" t="s">
        <v>35</v>
      </c>
    </row>
    <row r="236" spans="1:4" x14ac:dyDescent="0.25">
      <c r="A236" t="s">
        <v>65</v>
      </c>
      <c r="B236">
        <v>79.059944134148907</v>
      </c>
      <c r="C236">
        <f t="shared" si="3"/>
        <v>0.20940055865851093</v>
      </c>
      <c r="D236" t="s">
        <v>36</v>
      </c>
    </row>
    <row r="237" spans="1:4" x14ac:dyDescent="0.25">
      <c r="A237" t="s">
        <v>65</v>
      </c>
      <c r="B237">
        <v>79.683070476511674</v>
      </c>
      <c r="C237">
        <f t="shared" si="3"/>
        <v>0.20316929523488325</v>
      </c>
      <c r="D237" t="s">
        <v>37</v>
      </c>
    </row>
    <row r="238" spans="1:4" x14ac:dyDescent="0.25">
      <c r="A238" t="s">
        <v>65</v>
      </c>
      <c r="B238">
        <v>81.994937369607442</v>
      </c>
      <c r="C238">
        <f t="shared" si="3"/>
        <v>0.18005062630392554</v>
      </c>
      <c r="D238" t="s">
        <v>38</v>
      </c>
    </row>
    <row r="239" spans="1:4" x14ac:dyDescent="0.25">
      <c r="A239" t="s">
        <v>65</v>
      </c>
      <c r="B239">
        <v>50.603174749644666</v>
      </c>
      <c r="C239">
        <f t="shared" si="3"/>
        <v>0.49396825250355336</v>
      </c>
      <c r="D239" t="s">
        <v>39</v>
      </c>
    </row>
    <row r="240" spans="1:4" x14ac:dyDescent="0.25">
      <c r="A240" t="s">
        <v>65</v>
      </c>
      <c r="B240">
        <v>80.022883493706516</v>
      </c>
      <c r="C240">
        <f t="shared" si="3"/>
        <v>0.1997711650629348</v>
      </c>
      <c r="D240" t="s">
        <v>40</v>
      </c>
    </row>
    <row r="241" spans="1:4" x14ac:dyDescent="0.25">
      <c r="A241" t="s">
        <v>65</v>
      </c>
      <c r="B241">
        <v>76.957752311278284</v>
      </c>
      <c r="C241">
        <f t="shared" si="3"/>
        <v>0.23042247688721718</v>
      </c>
      <c r="D241" t="s">
        <v>41</v>
      </c>
    </row>
    <row r="242" spans="1:4" x14ac:dyDescent="0.25">
      <c r="A242" t="s">
        <v>65</v>
      </c>
      <c r="B242">
        <v>81.648986495096338</v>
      </c>
      <c r="C242">
        <f t="shared" si="3"/>
        <v>0.18351013504903657</v>
      </c>
      <c r="D242" t="s">
        <v>42</v>
      </c>
    </row>
    <row r="243" spans="1:4" x14ac:dyDescent="0.25">
      <c r="A243" t="s">
        <v>65</v>
      </c>
      <c r="B243">
        <v>82.021675541096144</v>
      </c>
      <c r="C243">
        <f t="shared" si="3"/>
        <v>0.1797832445890386</v>
      </c>
      <c r="D243" t="s">
        <v>43</v>
      </c>
    </row>
    <row r="244" spans="1:4" x14ac:dyDescent="0.25">
      <c r="A244" t="s">
        <v>65</v>
      </c>
      <c r="B244">
        <v>82.560627192568234</v>
      </c>
      <c r="C244">
        <f t="shared" si="3"/>
        <v>0.17439372807431763</v>
      </c>
      <c r="D244" t="s">
        <v>44</v>
      </c>
    </row>
    <row r="245" spans="1:4" x14ac:dyDescent="0.25">
      <c r="A245" t="s">
        <v>65</v>
      </c>
      <c r="B245">
        <v>81.053947989391901</v>
      </c>
      <c r="C245">
        <f t="shared" si="3"/>
        <v>0.18946052010608094</v>
      </c>
      <c r="D245" t="s">
        <v>45</v>
      </c>
    </row>
    <row r="246" spans="1:4" x14ac:dyDescent="0.25">
      <c r="A246" t="s">
        <v>65</v>
      </c>
      <c r="B246">
        <v>50.680730038519904</v>
      </c>
      <c r="C246">
        <f t="shared" si="3"/>
        <v>0.49319269961480094</v>
      </c>
      <c r="D246" t="s">
        <v>46</v>
      </c>
    </row>
    <row r="247" spans="1:4" x14ac:dyDescent="0.25">
      <c r="A247" t="s">
        <v>65</v>
      </c>
      <c r="B247">
        <v>80.80541107858491</v>
      </c>
      <c r="C247">
        <f t="shared" si="3"/>
        <v>0.1919458892141509</v>
      </c>
      <c r="D247" t="s">
        <v>47</v>
      </c>
    </row>
    <row r="248" spans="1:4" x14ac:dyDescent="0.25">
      <c r="A248" t="s">
        <v>65</v>
      </c>
      <c r="B248">
        <v>76.583458511330264</v>
      </c>
      <c r="C248">
        <f t="shared" si="3"/>
        <v>0.2341654148866974</v>
      </c>
      <c r="D248" t="s">
        <v>48</v>
      </c>
    </row>
    <row r="249" spans="1:4" x14ac:dyDescent="0.25">
      <c r="A249" t="s">
        <v>65</v>
      </c>
      <c r="B249">
        <v>49.005850144317407</v>
      </c>
      <c r="C249">
        <f t="shared" si="3"/>
        <v>0.50994149855682591</v>
      </c>
      <c r="D249" t="s">
        <v>49</v>
      </c>
    </row>
    <row r="250" spans="1:4" x14ac:dyDescent="0.25">
      <c r="A250" t="s">
        <v>65</v>
      </c>
      <c r="B250">
        <v>85.49405923173768</v>
      </c>
      <c r="C250">
        <f t="shared" si="3"/>
        <v>0.14505940768262315</v>
      </c>
      <c r="D250" t="s">
        <v>50</v>
      </c>
    </row>
    <row r="251" spans="1:4" x14ac:dyDescent="0.25">
      <c r="A251" t="s">
        <v>65</v>
      </c>
      <c r="B251">
        <v>81.266730925954391</v>
      </c>
      <c r="C251">
        <f t="shared" si="3"/>
        <v>0.18733269074045611</v>
      </c>
      <c r="D251" t="s">
        <v>51</v>
      </c>
    </row>
    <row r="252" spans="1:4" x14ac:dyDescent="0.25">
      <c r="A252" t="s">
        <v>65</v>
      </c>
      <c r="B252">
        <v>85.153146976672318</v>
      </c>
      <c r="C252">
        <f t="shared" si="3"/>
        <v>0.14846853023327677</v>
      </c>
      <c r="D252" t="s">
        <v>52</v>
      </c>
    </row>
    <row r="253" spans="1:4" x14ac:dyDescent="0.25">
      <c r="A253" t="s">
        <v>65</v>
      </c>
      <c r="B253">
        <v>76.741474010478257</v>
      </c>
      <c r="C253">
        <f t="shared" si="3"/>
        <v>0.23258525989521739</v>
      </c>
      <c r="D253" t="s">
        <v>53</v>
      </c>
    </row>
    <row r="254" spans="1:4" x14ac:dyDescent="0.25">
      <c r="A254" t="s">
        <v>65</v>
      </c>
      <c r="B254">
        <v>75.738893200916792</v>
      </c>
      <c r="C254">
        <f t="shared" si="3"/>
        <v>0.2426110679908321</v>
      </c>
      <c r="D254" t="s">
        <v>54</v>
      </c>
    </row>
    <row r="255" spans="1:4" x14ac:dyDescent="0.25">
      <c r="A255" t="s">
        <v>66</v>
      </c>
      <c r="B255">
        <v>82.589742961715885</v>
      </c>
      <c r="C255">
        <f t="shared" si="3"/>
        <v>0.17410257038284116</v>
      </c>
      <c r="D255" t="s">
        <v>32</v>
      </c>
    </row>
    <row r="256" spans="1:4" x14ac:dyDescent="0.25">
      <c r="A256" t="s">
        <v>66</v>
      </c>
      <c r="B256">
        <v>89.062739535240667</v>
      </c>
      <c r="C256">
        <f t="shared" si="3"/>
        <v>0.10937260464759335</v>
      </c>
      <c r="D256" t="s">
        <v>33</v>
      </c>
    </row>
    <row r="257" spans="1:4" x14ac:dyDescent="0.25">
      <c r="A257" t="s">
        <v>66</v>
      </c>
      <c r="B257">
        <v>85.925859288820106</v>
      </c>
      <c r="C257">
        <f t="shared" si="3"/>
        <v>0.14074140711179894</v>
      </c>
      <c r="D257" t="s">
        <v>34</v>
      </c>
    </row>
    <row r="258" spans="1:4" x14ac:dyDescent="0.25">
      <c r="A258" t="s">
        <v>66</v>
      </c>
      <c r="B258">
        <v>83.748329499749374</v>
      </c>
      <c r="C258">
        <f t="shared" si="3"/>
        <v>0.16251670500250626</v>
      </c>
      <c r="D258" t="s">
        <v>35</v>
      </c>
    </row>
    <row r="259" spans="1:4" x14ac:dyDescent="0.25">
      <c r="A259" t="s">
        <v>66</v>
      </c>
      <c r="B259">
        <v>86.078077610512651</v>
      </c>
      <c r="C259">
        <f t="shared" ref="C259:C322" si="4">1-B259/100</f>
        <v>0.13921922389487351</v>
      </c>
      <c r="D259" t="s">
        <v>36</v>
      </c>
    </row>
    <row r="260" spans="1:4" x14ac:dyDescent="0.25">
      <c r="A260" t="s">
        <v>66</v>
      </c>
      <c r="B260">
        <v>88.086733657109193</v>
      </c>
      <c r="C260">
        <f t="shared" si="4"/>
        <v>0.11913266342890805</v>
      </c>
      <c r="D260" t="s">
        <v>37</v>
      </c>
    </row>
    <row r="261" spans="1:4" x14ac:dyDescent="0.25">
      <c r="A261" t="s">
        <v>66</v>
      </c>
      <c r="B261">
        <v>81.686892368150666</v>
      </c>
      <c r="C261">
        <f t="shared" si="4"/>
        <v>0.18313107631849335</v>
      </c>
      <c r="D261" t="s">
        <v>38</v>
      </c>
    </row>
    <row r="262" spans="1:4" x14ac:dyDescent="0.25">
      <c r="A262" t="s">
        <v>66</v>
      </c>
      <c r="B262">
        <v>49.312966805461151</v>
      </c>
      <c r="C262">
        <f t="shared" si="4"/>
        <v>0.50687033194538844</v>
      </c>
      <c r="D262" t="s">
        <v>39</v>
      </c>
    </row>
    <row r="263" spans="1:4" x14ac:dyDescent="0.25">
      <c r="A263" t="s">
        <v>66</v>
      </c>
      <c r="B263">
        <v>91.625582044450653</v>
      </c>
      <c r="C263">
        <f t="shared" si="4"/>
        <v>8.3744179555493514E-2</v>
      </c>
      <c r="D263" t="s">
        <v>40</v>
      </c>
    </row>
    <row r="264" spans="1:4" x14ac:dyDescent="0.25">
      <c r="A264" t="s">
        <v>66</v>
      </c>
      <c r="B264">
        <v>85.040692469901202</v>
      </c>
      <c r="C264">
        <f t="shared" si="4"/>
        <v>0.14959307530098798</v>
      </c>
      <c r="D264" t="s">
        <v>41</v>
      </c>
    </row>
    <row r="265" spans="1:4" x14ac:dyDescent="0.25">
      <c r="A265" t="s">
        <v>66</v>
      </c>
      <c r="B265">
        <v>91.814511444611881</v>
      </c>
      <c r="C265">
        <f t="shared" si="4"/>
        <v>8.1854885553881207E-2</v>
      </c>
      <c r="D265" t="s">
        <v>42</v>
      </c>
    </row>
    <row r="266" spans="1:4" x14ac:dyDescent="0.25">
      <c r="A266" t="s">
        <v>66</v>
      </c>
      <c r="B266">
        <v>91.741526640697032</v>
      </c>
      <c r="C266">
        <f t="shared" si="4"/>
        <v>8.2584733593029647E-2</v>
      </c>
      <c r="D266" t="s">
        <v>43</v>
      </c>
    </row>
    <row r="267" spans="1:4" x14ac:dyDescent="0.25">
      <c r="A267" t="s">
        <v>66</v>
      </c>
      <c r="B267">
        <v>85.767588282671412</v>
      </c>
      <c r="C267">
        <f t="shared" si="4"/>
        <v>0.14232411717328586</v>
      </c>
      <c r="D267" t="s">
        <v>44</v>
      </c>
    </row>
    <row r="268" spans="1:4" x14ac:dyDescent="0.25">
      <c r="A268" t="s">
        <v>66</v>
      </c>
      <c r="B268">
        <v>88.203658817036427</v>
      </c>
      <c r="C268">
        <f t="shared" si="4"/>
        <v>0.11796341182963577</v>
      </c>
      <c r="D268" t="s">
        <v>45</v>
      </c>
    </row>
    <row r="269" spans="1:4" x14ac:dyDescent="0.25">
      <c r="A269" t="s">
        <v>66</v>
      </c>
      <c r="B269">
        <v>50.879480227346527</v>
      </c>
      <c r="C269">
        <f t="shared" si="4"/>
        <v>0.4912051977265347</v>
      </c>
      <c r="D269" t="s">
        <v>46</v>
      </c>
    </row>
    <row r="270" spans="1:4" x14ac:dyDescent="0.25">
      <c r="A270" t="s">
        <v>66</v>
      </c>
      <c r="B270">
        <v>85.970275214443802</v>
      </c>
      <c r="C270">
        <f t="shared" si="4"/>
        <v>0.14029724785556197</v>
      </c>
      <c r="D270" t="s">
        <v>47</v>
      </c>
    </row>
    <row r="271" spans="1:4" x14ac:dyDescent="0.25">
      <c r="A271" t="s">
        <v>66</v>
      </c>
      <c r="B271">
        <v>87.630148623397929</v>
      </c>
      <c r="C271">
        <f t="shared" si="4"/>
        <v>0.1236985137660207</v>
      </c>
      <c r="D271" t="s">
        <v>48</v>
      </c>
    </row>
    <row r="272" spans="1:4" x14ac:dyDescent="0.25">
      <c r="A272" t="s">
        <v>66</v>
      </c>
      <c r="B272">
        <v>49.742664922363936</v>
      </c>
      <c r="C272">
        <f t="shared" si="4"/>
        <v>0.50257335077636056</v>
      </c>
      <c r="D272" t="s">
        <v>49</v>
      </c>
    </row>
    <row r="273" spans="1:4" x14ac:dyDescent="0.25">
      <c r="A273" t="s">
        <v>66</v>
      </c>
      <c r="B273">
        <v>89.301969087384407</v>
      </c>
      <c r="C273">
        <f t="shared" si="4"/>
        <v>0.10698030912615597</v>
      </c>
      <c r="D273" t="s">
        <v>50</v>
      </c>
    </row>
    <row r="274" spans="1:4" x14ac:dyDescent="0.25">
      <c r="A274" t="s">
        <v>66</v>
      </c>
      <c r="B274">
        <v>91.60816909153796</v>
      </c>
      <c r="C274">
        <f t="shared" si="4"/>
        <v>8.3918309084620391E-2</v>
      </c>
      <c r="D274" t="s">
        <v>51</v>
      </c>
    </row>
    <row r="275" spans="1:4" x14ac:dyDescent="0.25">
      <c r="A275" t="s">
        <v>66</v>
      </c>
      <c r="B275">
        <v>90.237303883144023</v>
      </c>
      <c r="C275">
        <f t="shared" si="4"/>
        <v>9.7626961168559734E-2</v>
      </c>
      <c r="D275" t="s">
        <v>52</v>
      </c>
    </row>
    <row r="276" spans="1:4" x14ac:dyDescent="0.25">
      <c r="A276" t="s">
        <v>66</v>
      </c>
      <c r="B276">
        <v>86.078274137975626</v>
      </c>
      <c r="C276">
        <f t="shared" si="4"/>
        <v>0.1392172586202437</v>
      </c>
      <c r="D276" t="s">
        <v>53</v>
      </c>
    </row>
    <row r="277" spans="1:4" x14ac:dyDescent="0.25">
      <c r="A277" t="s">
        <v>66</v>
      </c>
      <c r="B277">
        <v>88.232398216446569</v>
      </c>
      <c r="C277">
        <f t="shared" si="4"/>
        <v>0.11767601783553427</v>
      </c>
      <c r="D277" t="s">
        <v>54</v>
      </c>
    </row>
    <row r="278" spans="1:4" x14ac:dyDescent="0.25">
      <c r="A278" t="s">
        <v>67</v>
      </c>
      <c r="B278">
        <v>56.925420233602303</v>
      </c>
      <c r="C278">
        <f t="shared" si="4"/>
        <v>0.43074579766397703</v>
      </c>
      <c r="D278" t="s">
        <v>32</v>
      </c>
    </row>
    <row r="279" spans="1:4" x14ac:dyDescent="0.25">
      <c r="A279" t="s">
        <v>67</v>
      </c>
      <c r="B279">
        <v>40.007111827396649</v>
      </c>
      <c r="C279">
        <f t="shared" si="4"/>
        <v>0.59992888172603354</v>
      </c>
      <c r="D279" t="s">
        <v>33</v>
      </c>
    </row>
    <row r="280" spans="1:4" x14ac:dyDescent="0.25">
      <c r="A280" t="s">
        <v>67</v>
      </c>
      <c r="B280">
        <v>61.332584741325824</v>
      </c>
      <c r="C280">
        <f t="shared" si="4"/>
        <v>0.38667415258674176</v>
      </c>
      <c r="D280" t="s">
        <v>34</v>
      </c>
    </row>
    <row r="281" spans="1:4" x14ac:dyDescent="0.25">
      <c r="A281" t="s">
        <v>67</v>
      </c>
      <c r="B281">
        <v>57.229336335669181</v>
      </c>
      <c r="C281">
        <f t="shared" si="4"/>
        <v>0.42770663664330821</v>
      </c>
      <c r="D281" t="s">
        <v>35</v>
      </c>
    </row>
    <row r="282" spans="1:4" x14ac:dyDescent="0.25">
      <c r="A282" t="s">
        <v>67</v>
      </c>
      <c r="B282">
        <v>55.889568113903039</v>
      </c>
      <c r="C282">
        <f t="shared" si="4"/>
        <v>0.44110431886096957</v>
      </c>
      <c r="D282" t="s">
        <v>36</v>
      </c>
    </row>
    <row r="283" spans="1:4" x14ac:dyDescent="0.25">
      <c r="A283" t="s">
        <v>67</v>
      </c>
      <c r="B283">
        <v>55.293156069227706</v>
      </c>
      <c r="C283">
        <f t="shared" si="4"/>
        <v>0.44706843930772289</v>
      </c>
      <c r="D283" t="s">
        <v>37</v>
      </c>
    </row>
    <row r="284" spans="1:4" x14ac:dyDescent="0.25">
      <c r="A284" t="s">
        <v>67</v>
      </c>
      <c r="B284">
        <v>40.432095590351452</v>
      </c>
      <c r="C284">
        <f t="shared" si="4"/>
        <v>0.59567904409648542</v>
      </c>
      <c r="D284" t="s">
        <v>38</v>
      </c>
    </row>
    <row r="285" spans="1:4" x14ac:dyDescent="0.25">
      <c r="A285" t="s">
        <v>67</v>
      </c>
      <c r="B285">
        <v>24.22743327513059</v>
      </c>
      <c r="C285">
        <f t="shared" si="4"/>
        <v>0.75772566724869406</v>
      </c>
      <c r="D285" t="s">
        <v>39</v>
      </c>
    </row>
    <row r="286" spans="1:4" x14ac:dyDescent="0.25">
      <c r="A286" t="s">
        <v>67</v>
      </c>
      <c r="B286">
        <v>58.50735777669091</v>
      </c>
      <c r="C286">
        <f t="shared" si="4"/>
        <v>0.41492642223309095</v>
      </c>
      <c r="D286" t="s">
        <v>40</v>
      </c>
    </row>
    <row r="287" spans="1:4" x14ac:dyDescent="0.25">
      <c r="A287" t="s">
        <v>67</v>
      </c>
      <c r="B287">
        <v>59.302477606741292</v>
      </c>
      <c r="C287">
        <f t="shared" si="4"/>
        <v>0.40697522393258712</v>
      </c>
      <c r="D287" t="s">
        <v>41</v>
      </c>
    </row>
    <row r="288" spans="1:4" x14ac:dyDescent="0.25">
      <c r="A288" t="s">
        <v>67</v>
      </c>
      <c r="B288">
        <v>46.803480229579073</v>
      </c>
      <c r="C288">
        <f t="shared" si="4"/>
        <v>0.53196519770420925</v>
      </c>
      <c r="D288" t="s">
        <v>42</v>
      </c>
    </row>
    <row r="289" spans="1:4" x14ac:dyDescent="0.25">
      <c r="A289" t="s">
        <v>67</v>
      </c>
      <c r="B289">
        <v>61.00143150165848</v>
      </c>
      <c r="C289">
        <f t="shared" si="4"/>
        <v>0.38998568498341524</v>
      </c>
      <c r="D289" t="s">
        <v>43</v>
      </c>
    </row>
    <row r="290" spans="1:4" x14ac:dyDescent="0.25">
      <c r="A290" t="s">
        <v>67</v>
      </c>
      <c r="B290">
        <v>41.171331395012913</v>
      </c>
      <c r="C290">
        <f t="shared" si="4"/>
        <v>0.58828668604987089</v>
      </c>
      <c r="D290" t="s">
        <v>44</v>
      </c>
    </row>
    <row r="291" spans="1:4" x14ac:dyDescent="0.25">
      <c r="A291" t="s">
        <v>67</v>
      </c>
      <c r="B291">
        <v>60.79490065854354</v>
      </c>
      <c r="C291">
        <f t="shared" si="4"/>
        <v>0.39205099341456462</v>
      </c>
      <c r="D291" t="s">
        <v>45</v>
      </c>
    </row>
    <row r="292" spans="1:4" x14ac:dyDescent="0.25">
      <c r="A292" t="s">
        <v>67</v>
      </c>
      <c r="B292">
        <v>23.300111754142403</v>
      </c>
      <c r="C292">
        <f t="shared" si="4"/>
        <v>0.76699888245857595</v>
      </c>
      <c r="D292" t="s">
        <v>46</v>
      </c>
    </row>
    <row r="293" spans="1:4" x14ac:dyDescent="0.25">
      <c r="A293" t="s">
        <v>67</v>
      </c>
      <c r="B293">
        <v>54.080501895209082</v>
      </c>
      <c r="C293">
        <f t="shared" si="4"/>
        <v>0.45919498104790923</v>
      </c>
      <c r="D293" t="s">
        <v>47</v>
      </c>
    </row>
    <row r="294" spans="1:4" x14ac:dyDescent="0.25">
      <c r="A294" t="s">
        <v>67</v>
      </c>
      <c r="B294">
        <v>55.544039365768434</v>
      </c>
      <c r="C294">
        <f t="shared" si="4"/>
        <v>0.44455960634231562</v>
      </c>
      <c r="D294" t="s">
        <v>48</v>
      </c>
    </row>
    <row r="295" spans="1:4" x14ac:dyDescent="0.25">
      <c r="A295" t="s">
        <v>67</v>
      </c>
      <c r="B295">
        <v>23.242436311213044</v>
      </c>
      <c r="C295">
        <f t="shared" si="4"/>
        <v>0.76757563688786956</v>
      </c>
      <c r="D295" t="s">
        <v>49</v>
      </c>
    </row>
    <row r="296" spans="1:4" x14ac:dyDescent="0.25">
      <c r="A296" t="s">
        <v>67</v>
      </c>
      <c r="B296">
        <v>53.745594942201777</v>
      </c>
      <c r="C296">
        <f t="shared" si="4"/>
        <v>0.4625440505779822</v>
      </c>
      <c r="D296" t="s">
        <v>50</v>
      </c>
    </row>
    <row r="297" spans="1:4" x14ac:dyDescent="0.25">
      <c r="A297" t="s">
        <v>67</v>
      </c>
      <c r="B297">
        <v>53.720322280955955</v>
      </c>
      <c r="C297">
        <f t="shared" si="4"/>
        <v>0.46279677719044043</v>
      </c>
      <c r="D297" t="s">
        <v>51</v>
      </c>
    </row>
    <row r="298" spans="1:4" x14ac:dyDescent="0.25">
      <c r="A298" t="s">
        <v>67</v>
      </c>
      <c r="B298">
        <v>54.057402825403237</v>
      </c>
      <c r="C298">
        <f t="shared" si="4"/>
        <v>0.45942597174596767</v>
      </c>
      <c r="D298" t="s">
        <v>52</v>
      </c>
    </row>
    <row r="299" spans="1:4" x14ac:dyDescent="0.25">
      <c r="A299" t="s">
        <v>67</v>
      </c>
      <c r="B299">
        <v>50.559054870258329</v>
      </c>
      <c r="C299">
        <f t="shared" si="4"/>
        <v>0.49440945129741676</v>
      </c>
      <c r="D299" t="s">
        <v>53</v>
      </c>
    </row>
    <row r="300" spans="1:4" x14ac:dyDescent="0.25">
      <c r="A300" t="s">
        <v>67</v>
      </c>
      <c r="B300">
        <v>39.729080448561326</v>
      </c>
      <c r="C300">
        <f t="shared" si="4"/>
        <v>0.60270919551438673</v>
      </c>
      <c r="D300" t="s">
        <v>54</v>
      </c>
    </row>
    <row r="301" spans="1:4" x14ac:dyDescent="0.25">
      <c r="A301" t="s">
        <v>68</v>
      </c>
      <c r="B301">
        <v>67.582195835457469</v>
      </c>
      <c r="C301">
        <f t="shared" si="4"/>
        <v>0.3241780416454253</v>
      </c>
      <c r="D301" t="s">
        <v>32</v>
      </c>
    </row>
    <row r="302" spans="1:4" x14ac:dyDescent="0.25">
      <c r="A302" t="s">
        <v>68</v>
      </c>
      <c r="B302">
        <v>38.387872350459617</v>
      </c>
      <c r="C302">
        <f t="shared" si="4"/>
        <v>0.61612127649540382</v>
      </c>
      <c r="D302" t="s">
        <v>33</v>
      </c>
    </row>
    <row r="303" spans="1:4" x14ac:dyDescent="0.25">
      <c r="A303" t="s">
        <v>68</v>
      </c>
      <c r="B303">
        <v>73.062349417707296</v>
      </c>
      <c r="C303">
        <f t="shared" si="4"/>
        <v>0.26937650582292705</v>
      </c>
      <c r="D303" t="s">
        <v>34</v>
      </c>
    </row>
    <row r="304" spans="1:4" x14ac:dyDescent="0.25">
      <c r="A304" t="s">
        <v>68</v>
      </c>
      <c r="B304">
        <v>68.107362242362143</v>
      </c>
      <c r="C304">
        <f t="shared" si="4"/>
        <v>0.31892637757637854</v>
      </c>
      <c r="D304" t="s">
        <v>35</v>
      </c>
    </row>
    <row r="305" spans="1:4" x14ac:dyDescent="0.25">
      <c r="A305" t="s">
        <v>68</v>
      </c>
      <c r="B305">
        <v>66.638911319623219</v>
      </c>
      <c r="C305">
        <f t="shared" si="4"/>
        <v>0.33361088680376783</v>
      </c>
      <c r="D305" t="s">
        <v>36</v>
      </c>
    </row>
    <row r="306" spans="1:4" x14ac:dyDescent="0.25">
      <c r="A306" t="s">
        <v>68</v>
      </c>
      <c r="B306">
        <v>62.463932817659888</v>
      </c>
      <c r="C306">
        <f t="shared" si="4"/>
        <v>0.37536067182340116</v>
      </c>
      <c r="D306" t="s">
        <v>37</v>
      </c>
    </row>
    <row r="307" spans="1:4" x14ac:dyDescent="0.25">
      <c r="A307" t="s">
        <v>68</v>
      </c>
      <c r="B307">
        <v>31.413014492683775</v>
      </c>
      <c r="C307">
        <f t="shared" si="4"/>
        <v>0.68586985507316223</v>
      </c>
      <c r="D307" t="s">
        <v>38</v>
      </c>
    </row>
    <row r="308" spans="1:4" x14ac:dyDescent="0.25">
      <c r="A308" t="s">
        <v>68</v>
      </c>
      <c r="B308">
        <v>24.624070191248425</v>
      </c>
      <c r="C308">
        <f t="shared" si="4"/>
        <v>0.75375929808751574</v>
      </c>
      <c r="D308" t="s">
        <v>39</v>
      </c>
    </row>
    <row r="309" spans="1:4" x14ac:dyDescent="0.25">
      <c r="A309" t="s">
        <v>68</v>
      </c>
      <c r="B309">
        <v>75.170820606629647</v>
      </c>
      <c r="C309">
        <f t="shared" si="4"/>
        <v>0.24829179393370349</v>
      </c>
      <c r="D309" t="s">
        <v>40</v>
      </c>
    </row>
    <row r="310" spans="1:4" x14ac:dyDescent="0.25">
      <c r="A310" t="s">
        <v>68</v>
      </c>
      <c r="B310">
        <v>63.246031043509085</v>
      </c>
      <c r="C310">
        <f t="shared" si="4"/>
        <v>0.36753968956490912</v>
      </c>
      <c r="D310" t="s">
        <v>41</v>
      </c>
    </row>
    <row r="311" spans="1:4" x14ac:dyDescent="0.25">
      <c r="A311" t="s">
        <v>68</v>
      </c>
      <c r="B311">
        <v>42.370679023593055</v>
      </c>
      <c r="C311">
        <f t="shared" si="4"/>
        <v>0.57629320976406939</v>
      </c>
      <c r="D311" t="s">
        <v>42</v>
      </c>
    </row>
    <row r="312" spans="1:4" x14ac:dyDescent="0.25">
      <c r="A312" t="s">
        <v>68</v>
      </c>
      <c r="B312">
        <v>73.681915587126753</v>
      </c>
      <c r="C312">
        <f t="shared" si="4"/>
        <v>0.26318084412873244</v>
      </c>
      <c r="D312" t="s">
        <v>43</v>
      </c>
    </row>
    <row r="313" spans="1:4" x14ac:dyDescent="0.25">
      <c r="A313" t="s">
        <v>68</v>
      </c>
      <c r="B313">
        <v>37.621760556345258</v>
      </c>
      <c r="C313">
        <f t="shared" si="4"/>
        <v>0.62378239443654748</v>
      </c>
      <c r="D313" t="s">
        <v>44</v>
      </c>
    </row>
    <row r="314" spans="1:4" x14ac:dyDescent="0.25">
      <c r="A314" t="s">
        <v>68</v>
      </c>
      <c r="B314">
        <v>67.608168145875979</v>
      </c>
      <c r="C314">
        <f t="shared" si="4"/>
        <v>0.3239183185412402</v>
      </c>
      <c r="D314" t="s">
        <v>45</v>
      </c>
    </row>
    <row r="315" spans="1:4" x14ac:dyDescent="0.25">
      <c r="A315" t="s">
        <v>68</v>
      </c>
      <c r="B315">
        <v>17.663662540933394</v>
      </c>
      <c r="C315">
        <f t="shared" si="4"/>
        <v>0.82336337459066611</v>
      </c>
      <c r="D315" t="s">
        <v>46</v>
      </c>
    </row>
    <row r="316" spans="1:4" x14ac:dyDescent="0.25">
      <c r="A316" t="s">
        <v>68</v>
      </c>
      <c r="B316">
        <v>62.469221289770047</v>
      </c>
      <c r="C316">
        <f t="shared" si="4"/>
        <v>0.37530778710229951</v>
      </c>
      <c r="D316" t="s">
        <v>47</v>
      </c>
    </row>
    <row r="317" spans="1:4" x14ac:dyDescent="0.25">
      <c r="A317" t="s">
        <v>68</v>
      </c>
      <c r="B317">
        <v>71.645549280198864</v>
      </c>
      <c r="C317">
        <f t="shared" si="4"/>
        <v>0.28354450719801139</v>
      </c>
      <c r="D317" t="s">
        <v>48</v>
      </c>
    </row>
    <row r="318" spans="1:4" x14ac:dyDescent="0.25">
      <c r="A318" t="s">
        <v>68</v>
      </c>
      <c r="B318">
        <v>16.29685688299973</v>
      </c>
      <c r="C318">
        <f t="shared" si="4"/>
        <v>0.83703143117000267</v>
      </c>
      <c r="D318" t="s">
        <v>49</v>
      </c>
    </row>
    <row r="319" spans="1:4" x14ac:dyDescent="0.25">
      <c r="A319" t="s">
        <v>68</v>
      </c>
      <c r="B319">
        <v>75.057525953409595</v>
      </c>
      <c r="C319">
        <f t="shared" si="4"/>
        <v>0.24942474046590402</v>
      </c>
      <c r="D319" t="s">
        <v>50</v>
      </c>
    </row>
    <row r="320" spans="1:4" x14ac:dyDescent="0.25">
      <c r="A320" t="s">
        <v>68</v>
      </c>
      <c r="B320">
        <v>72.589974085938508</v>
      </c>
      <c r="C320">
        <f t="shared" si="4"/>
        <v>0.27410025914061498</v>
      </c>
      <c r="D320" t="s">
        <v>51</v>
      </c>
    </row>
    <row r="321" spans="1:4" x14ac:dyDescent="0.25">
      <c r="A321" t="s">
        <v>68</v>
      </c>
      <c r="B321">
        <v>75.39066201713635</v>
      </c>
      <c r="C321">
        <f t="shared" si="4"/>
        <v>0.24609337982863655</v>
      </c>
      <c r="D321" t="s">
        <v>52</v>
      </c>
    </row>
    <row r="322" spans="1:4" x14ac:dyDescent="0.25">
      <c r="A322" t="s">
        <v>68</v>
      </c>
      <c r="B322">
        <v>66.287244299881991</v>
      </c>
      <c r="C322">
        <f t="shared" si="4"/>
        <v>0.33712755700118013</v>
      </c>
      <c r="D322" t="s">
        <v>53</v>
      </c>
    </row>
    <row r="323" spans="1:4" x14ac:dyDescent="0.25">
      <c r="A323" t="s">
        <v>68</v>
      </c>
      <c r="B323">
        <v>67.437233317336734</v>
      </c>
      <c r="C323">
        <f t="shared" ref="C323:C386" si="5">1-B323/100</f>
        <v>0.32562766682663269</v>
      </c>
      <c r="D323" t="s">
        <v>54</v>
      </c>
    </row>
    <row r="324" spans="1:4" x14ac:dyDescent="0.25">
      <c r="A324" t="s">
        <v>69</v>
      </c>
      <c r="B324">
        <v>81.717580119935207</v>
      </c>
      <c r="C324">
        <f t="shared" si="5"/>
        <v>0.18282419880064793</v>
      </c>
      <c r="D324" t="s">
        <v>32</v>
      </c>
    </row>
    <row r="325" spans="1:4" x14ac:dyDescent="0.25">
      <c r="A325" t="s">
        <v>69</v>
      </c>
      <c r="B325">
        <v>61.734922220358847</v>
      </c>
      <c r="C325">
        <f t="shared" si="5"/>
        <v>0.38265077779641155</v>
      </c>
      <c r="D325" t="s">
        <v>33</v>
      </c>
    </row>
    <row r="326" spans="1:4" x14ac:dyDescent="0.25">
      <c r="A326" t="s">
        <v>69</v>
      </c>
      <c r="B326">
        <v>84.167977385550287</v>
      </c>
      <c r="C326">
        <f t="shared" si="5"/>
        <v>0.15832022614449714</v>
      </c>
      <c r="D326" t="s">
        <v>34</v>
      </c>
    </row>
    <row r="327" spans="1:4" x14ac:dyDescent="0.25">
      <c r="A327" t="s">
        <v>69</v>
      </c>
      <c r="B327">
        <v>81.515846543344907</v>
      </c>
      <c r="C327">
        <f t="shared" si="5"/>
        <v>0.18484153456655095</v>
      </c>
      <c r="D327" t="s">
        <v>35</v>
      </c>
    </row>
    <row r="328" spans="1:4" x14ac:dyDescent="0.25">
      <c r="A328" t="s">
        <v>69</v>
      </c>
      <c r="B328">
        <v>80.095722578367401</v>
      </c>
      <c r="C328">
        <f t="shared" si="5"/>
        <v>0.19904277421632599</v>
      </c>
      <c r="D328" t="s">
        <v>36</v>
      </c>
    </row>
    <row r="329" spans="1:4" x14ac:dyDescent="0.25">
      <c r="A329" t="s">
        <v>69</v>
      </c>
      <c r="B329">
        <v>79.209001382827068</v>
      </c>
      <c r="C329">
        <f t="shared" si="5"/>
        <v>0.20790998617172929</v>
      </c>
      <c r="D329" t="s">
        <v>37</v>
      </c>
    </row>
    <row r="330" spans="1:4" x14ac:dyDescent="0.25">
      <c r="A330" t="s">
        <v>69</v>
      </c>
      <c r="B330">
        <v>61.909715560485729</v>
      </c>
      <c r="C330">
        <f t="shared" si="5"/>
        <v>0.38090284439514266</v>
      </c>
      <c r="D330" t="s">
        <v>38</v>
      </c>
    </row>
    <row r="331" spans="1:4" x14ac:dyDescent="0.25">
      <c r="A331" t="s">
        <v>69</v>
      </c>
      <c r="B331">
        <v>32.76251120475132</v>
      </c>
      <c r="C331">
        <f t="shared" si="5"/>
        <v>0.67237488795248679</v>
      </c>
      <c r="D331" t="s">
        <v>39</v>
      </c>
    </row>
    <row r="332" spans="1:4" x14ac:dyDescent="0.25">
      <c r="A332" t="s">
        <v>69</v>
      </c>
      <c r="B332">
        <v>85.383009918764316</v>
      </c>
      <c r="C332">
        <f t="shared" si="5"/>
        <v>0.14616990081235681</v>
      </c>
      <c r="D332" t="s">
        <v>40</v>
      </c>
    </row>
    <row r="333" spans="1:4" x14ac:dyDescent="0.25">
      <c r="A333" t="s">
        <v>69</v>
      </c>
      <c r="B333">
        <v>70.047309948196528</v>
      </c>
      <c r="C333">
        <f t="shared" si="5"/>
        <v>0.29952690051803477</v>
      </c>
      <c r="D333" t="s">
        <v>41</v>
      </c>
    </row>
    <row r="334" spans="1:4" x14ac:dyDescent="0.25">
      <c r="A334" t="s">
        <v>69</v>
      </c>
      <c r="B334">
        <v>62.233130161471969</v>
      </c>
      <c r="C334">
        <f t="shared" si="5"/>
        <v>0.37766869838528028</v>
      </c>
      <c r="D334" t="s">
        <v>42</v>
      </c>
    </row>
    <row r="335" spans="1:4" x14ac:dyDescent="0.25">
      <c r="A335" t="s">
        <v>69</v>
      </c>
      <c r="B335">
        <v>83.866262503006965</v>
      </c>
      <c r="C335">
        <f t="shared" si="5"/>
        <v>0.16133737496993039</v>
      </c>
      <c r="D335" t="s">
        <v>43</v>
      </c>
    </row>
    <row r="336" spans="1:4" x14ac:dyDescent="0.25">
      <c r="A336" t="s">
        <v>69</v>
      </c>
      <c r="B336">
        <v>63.072593566930216</v>
      </c>
      <c r="C336">
        <f t="shared" si="5"/>
        <v>0.36927406433069787</v>
      </c>
      <c r="D336" t="s">
        <v>44</v>
      </c>
    </row>
    <row r="337" spans="1:4" x14ac:dyDescent="0.25">
      <c r="A337" t="s">
        <v>69</v>
      </c>
      <c r="B337">
        <v>83.240277719572418</v>
      </c>
      <c r="C337">
        <f t="shared" si="5"/>
        <v>0.1675972228042758</v>
      </c>
      <c r="D337" t="s">
        <v>45</v>
      </c>
    </row>
    <row r="338" spans="1:4" x14ac:dyDescent="0.25">
      <c r="A338" t="s">
        <v>69</v>
      </c>
      <c r="B338">
        <v>32.431632046506586</v>
      </c>
      <c r="C338">
        <f t="shared" si="5"/>
        <v>0.67568367953493413</v>
      </c>
      <c r="D338" t="s">
        <v>46</v>
      </c>
    </row>
    <row r="339" spans="1:4" x14ac:dyDescent="0.25">
      <c r="A339" t="s">
        <v>69</v>
      </c>
      <c r="B339">
        <v>83.238311521594255</v>
      </c>
      <c r="C339">
        <f t="shared" si="5"/>
        <v>0.16761688478405745</v>
      </c>
      <c r="D339" t="s">
        <v>47</v>
      </c>
    </row>
    <row r="340" spans="1:4" x14ac:dyDescent="0.25">
      <c r="A340" t="s">
        <v>69</v>
      </c>
      <c r="B340">
        <v>87.840181774205377</v>
      </c>
      <c r="C340">
        <f t="shared" si="5"/>
        <v>0.12159818225794627</v>
      </c>
      <c r="D340" t="s">
        <v>48</v>
      </c>
    </row>
    <row r="341" spans="1:4" x14ac:dyDescent="0.25">
      <c r="A341" t="s">
        <v>69</v>
      </c>
      <c r="B341">
        <v>31.062117100852159</v>
      </c>
      <c r="C341">
        <f t="shared" si="5"/>
        <v>0.6893788289914784</v>
      </c>
      <c r="D341" t="s">
        <v>49</v>
      </c>
    </row>
    <row r="342" spans="1:4" x14ac:dyDescent="0.25">
      <c r="A342" t="s">
        <v>69</v>
      </c>
      <c r="B342">
        <v>81.655595497907683</v>
      </c>
      <c r="C342">
        <f t="shared" si="5"/>
        <v>0.18344404502092315</v>
      </c>
      <c r="D342" t="s">
        <v>50</v>
      </c>
    </row>
    <row r="343" spans="1:4" x14ac:dyDescent="0.25">
      <c r="A343" t="s">
        <v>69</v>
      </c>
      <c r="B343">
        <v>80.198489856835351</v>
      </c>
      <c r="C343">
        <f t="shared" si="5"/>
        <v>0.19801510143164647</v>
      </c>
      <c r="D343" t="s">
        <v>51</v>
      </c>
    </row>
    <row r="344" spans="1:4" x14ac:dyDescent="0.25">
      <c r="A344" t="s">
        <v>69</v>
      </c>
      <c r="B344">
        <v>83.597997285565782</v>
      </c>
      <c r="C344">
        <f t="shared" si="5"/>
        <v>0.16402002714434216</v>
      </c>
      <c r="D344" t="s">
        <v>52</v>
      </c>
    </row>
    <row r="345" spans="1:4" x14ac:dyDescent="0.25">
      <c r="A345" t="s">
        <v>69</v>
      </c>
      <c r="B345">
        <v>78.813067272559735</v>
      </c>
      <c r="C345">
        <f t="shared" si="5"/>
        <v>0.21186932727440266</v>
      </c>
      <c r="D345" t="s">
        <v>53</v>
      </c>
    </row>
    <row r="346" spans="1:4" x14ac:dyDescent="0.25">
      <c r="A346" t="s">
        <v>69</v>
      </c>
      <c r="B346">
        <v>77.159995369270149</v>
      </c>
      <c r="C346">
        <f t="shared" si="5"/>
        <v>0.22840004630729849</v>
      </c>
      <c r="D346" t="s">
        <v>54</v>
      </c>
    </row>
    <row r="347" spans="1:4" x14ac:dyDescent="0.25">
      <c r="A347" t="s">
        <v>70</v>
      </c>
      <c r="B347">
        <v>92.475280697806838</v>
      </c>
      <c r="C347">
        <f t="shared" si="5"/>
        <v>7.5247193021931613E-2</v>
      </c>
      <c r="D347" t="s">
        <v>32</v>
      </c>
    </row>
    <row r="348" spans="1:4" x14ac:dyDescent="0.25">
      <c r="A348" t="s">
        <v>70</v>
      </c>
      <c r="B348">
        <v>88.256023434122113</v>
      </c>
      <c r="C348">
        <f t="shared" si="5"/>
        <v>0.11743976565877889</v>
      </c>
      <c r="D348" t="s">
        <v>33</v>
      </c>
    </row>
    <row r="349" spans="1:4" x14ac:dyDescent="0.25">
      <c r="A349" t="s">
        <v>70</v>
      </c>
      <c r="B349">
        <v>89.714501563465802</v>
      </c>
      <c r="C349">
        <f t="shared" si="5"/>
        <v>0.10285498436534202</v>
      </c>
      <c r="D349" t="s">
        <v>34</v>
      </c>
    </row>
    <row r="350" spans="1:4" x14ac:dyDescent="0.25">
      <c r="A350" t="s">
        <v>70</v>
      </c>
      <c r="B350">
        <v>92.265672441214718</v>
      </c>
      <c r="C350">
        <f t="shared" si="5"/>
        <v>7.7343275587852811E-2</v>
      </c>
      <c r="D350" t="s">
        <v>35</v>
      </c>
    </row>
    <row r="351" spans="1:4" x14ac:dyDescent="0.25">
      <c r="A351" t="s">
        <v>70</v>
      </c>
      <c r="B351">
        <v>87.412997292425828</v>
      </c>
      <c r="C351">
        <f t="shared" si="5"/>
        <v>0.12587002707574169</v>
      </c>
      <c r="D351" t="s">
        <v>36</v>
      </c>
    </row>
    <row r="352" spans="1:4" x14ac:dyDescent="0.25">
      <c r="A352" t="s">
        <v>70</v>
      </c>
      <c r="B352">
        <v>83.95758015014485</v>
      </c>
      <c r="C352">
        <f t="shared" si="5"/>
        <v>0.1604241984985515</v>
      </c>
      <c r="D352" t="s">
        <v>37</v>
      </c>
    </row>
    <row r="353" spans="1:4" x14ac:dyDescent="0.25">
      <c r="A353" t="s">
        <v>70</v>
      </c>
      <c r="B353">
        <v>77.5864810564089</v>
      </c>
      <c r="C353">
        <f t="shared" si="5"/>
        <v>0.22413518943591104</v>
      </c>
      <c r="D353" t="s">
        <v>38</v>
      </c>
    </row>
    <row r="354" spans="1:4" x14ac:dyDescent="0.25">
      <c r="A354" t="s">
        <v>70</v>
      </c>
      <c r="B354">
        <v>48.64320879321312</v>
      </c>
      <c r="C354">
        <f t="shared" si="5"/>
        <v>0.51356791206786878</v>
      </c>
      <c r="D354" t="s">
        <v>39</v>
      </c>
    </row>
    <row r="355" spans="1:4" x14ac:dyDescent="0.25">
      <c r="A355" t="s">
        <v>70</v>
      </c>
      <c r="B355">
        <v>92.351175415171824</v>
      </c>
      <c r="C355">
        <f t="shared" si="5"/>
        <v>7.6488245848281733E-2</v>
      </c>
      <c r="D355" t="s">
        <v>40</v>
      </c>
    </row>
    <row r="356" spans="1:4" x14ac:dyDescent="0.25">
      <c r="A356" t="s">
        <v>70</v>
      </c>
      <c r="B356">
        <v>84.090141187071069</v>
      </c>
      <c r="C356">
        <f t="shared" si="5"/>
        <v>0.15909858812928934</v>
      </c>
      <c r="D356" t="s">
        <v>41</v>
      </c>
    </row>
    <row r="357" spans="1:4" x14ac:dyDescent="0.25">
      <c r="A357" t="s">
        <v>70</v>
      </c>
      <c r="B357">
        <v>88.501226621939267</v>
      </c>
      <c r="C357">
        <f t="shared" si="5"/>
        <v>0.11498773378060734</v>
      </c>
      <c r="D357" t="s">
        <v>42</v>
      </c>
    </row>
    <row r="358" spans="1:4" x14ac:dyDescent="0.25">
      <c r="A358" t="s">
        <v>70</v>
      </c>
      <c r="B358">
        <v>86.320286223142858</v>
      </c>
      <c r="C358">
        <f t="shared" si="5"/>
        <v>0.13679713776857139</v>
      </c>
      <c r="D358" t="s">
        <v>43</v>
      </c>
    </row>
    <row r="359" spans="1:4" x14ac:dyDescent="0.25">
      <c r="A359" t="s">
        <v>70</v>
      </c>
      <c r="B359">
        <v>85.648713934512287</v>
      </c>
      <c r="C359">
        <f t="shared" si="5"/>
        <v>0.14351286065487712</v>
      </c>
      <c r="D359" t="s">
        <v>44</v>
      </c>
    </row>
    <row r="360" spans="1:4" x14ac:dyDescent="0.25">
      <c r="A360" t="s">
        <v>70</v>
      </c>
      <c r="B360">
        <v>85.477874436607834</v>
      </c>
      <c r="C360">
        <f t="shared" si="5"/>
        <v>0.14522125563392163</v>
      </c>
      <c r="D360" t="s">
        <v>45</v>
      </c>
    </row>
    <row r="361" spans="1:4" x14ac:dyDescent="0.25">
      <c r="A361" t="s">
        <v>70</v>
      </c>
      <c r="B361">
        <v>48.741338583868028</v>
      </c>
      <c r="C361">
        <f t="shared" si="5"/>
        <v>0.51258661416131979</v>
      </c>
      <c r="D361" t="s">
        <v>46</v>
      </c>
    </row>
    <row r="362" spans="1:4" x14ac:dyDescent="0.25">
      <c r="A362" t="s">
        <v>70</v>
      </c>
      <c r="B362">
        <v>84.175595330671996</v>
      </c>
      <c r="C362">
        <f t="shared" si="5"/>
        <v>0.15824404669328007</v>
      </c>
      <c r="D362" t="s">
        <v>47</v>
      </c>
    </row>
    <row r="363" spans="1:4" x14ac:dyDescent="0.25">
      <c r="A363" t="s">
        <v>70</v>
      </c>
      <c r="B363">
        <v>91.055389740660587</v>
      </c>
      <c r="C363">
        <f t="shared" si="5"/>
        <v>8.9446102593394139E-2</v>
      </c>
      <c r="D363" t="s">
        <v>48</v>
      </c>
    </row>
    <row r="364" spans="1:4" x14ac:dyDescent="0.25">
      <c r="A364" t="s">
        <v>70</v>
      </c>
      <c r="B364">
        <v>49.489614177233818</v>
      </c>
      <c r="C364">
        <f t="shared" si="5"/>
        <v>0.50510385822766179</v>
      </c>
      <c r="D364" t="s">
        <v>49</v>
      </c>
    </row>
    <row r="365" spans="1:4" x14ac:dyDescent="0.25">
      <c r="A365" t="s">
        <v>70</v>
      </c>
      <c r="B365">
        <v>87.802892963503481</v>
      </c>
      <c r="C365">
        <f t="shared" si="5"/>
        <v>0.12197107036496524</v>
      </c>
      <c r="D365" t="s">
        <v>50</v>
      </c>
    </row>
    <row r="366" spans="1:4" x14ac:dyDescent="0.25">
      <c r="A366" t="s">
        <v>70</v>
      </c>
      <c r="B366">
        <v>89.236044023544224</v>
      </c>
      <c r="C366">
        <f t="shared" si="5"/>
        <v>0.10763955976455775</v>
      </c>
      <c r="D366" t="s">
        <v>51</v>
      </c>
    </row>
    <row r="367" spans="1:4" x14ac:dyDescent="0.25">
      <c r="A367" t="s">
        <v>70</v>
      </c>
      <c r="B367">
        <v>86.782978733417977</v>
      </c>
      <c r="C367">
        <f t="shared" si="5"/>
        <v>0.13217021266582019</v>
      </c>
      <c r="D367" t="s">
        <v>52</v>
      </c>
    </row>
    <row r="368" spans="1:4" x14ac:dyDescent="0.25">
      <c r="A368" t="s">
        <v>70</v>
      </c>
      <c r="B368">
        <v>82.610835644636879</v>
      </c>
      <c r="C368">
        <f t="shared" si="5"/>
        <v>0.17389164355363118</v>
      </c>
      <c r="D368" t="s">
        <v>53</v>
      </c>
    </row>
    <row r="369" spans="1:4" x14ac:dyDescent="0.25">
      <c r="A369" t="s">
        <v>70</v>
      </c>
      <c r="B369">
        <v>89.866031504370739</v>
      </c>
      <c r="C369">
        <f t="shared" si="5"/>
        <v>0.10133968495629264</v>
      </c>
      <c r="D369" t="s">
        <v>54</v>
      </c>
    </row>
    <row r="370" spans="1:4" x14ac:dyDescent="0.25">
      <c r="A370" t="s">
        <v>71</v>
      </c>
      <c r="B370">
        <v>62.550957205740112</v>
      </c>
      <c r="C370">
        <f t="shared" si="5"/>
        <v>0.3744904279425989</v>
      </c>
      <c r="D370" t="s">
        <v>32</v>
      </c>
    </row>
    <row r="371" spans="1:4" x14ac:dyDescent="0.25">
      <c r="A371" t="s">
        <v>71</v>
      </c>
      <c r="B371">
        <v>38.021928764370692</v>
      </c>
      <c r="C371">
        <f t="shared" si="5"/>
        <v>0.61978071235629306</v>
      </c>
      <c r="D371" t="s">
        <v>33</v>
      </c>
    </row>
    <row r="372" spans="1:4" x14ac:dyDescent="0.25">
      <c r="A372" t="s">
        <v>71</v>
      </c>
      <c r="B372">
        <v>67.047494292517811</v>
      </c>
      <c r="C372">
        <f t="shared" si="5"/>
        <v>0.32952505707482194</v>
      </c>
      <c r="D372" t="s">
        <v>34</v>
      </c>
    </row>
    <row r="373" spans="1:4" x14ac:dyDescent="0.25">
      <c r="A373" t="s">
        <v>71</v>
      </c>
      <c r="B373">
        <v>68.719845925469272</v>
      </c>
      <c r="C373">
        <f t="shared" si="5"/>
        <v>0.3128015407453073</v>
      </c>
      <c r="D373" t="s">
        <v>35</v>
      </c>
    </row>
    <row r="374" spans="1:4" x14ac:dyDescent="0.25">
      <c r="A374" t="s">
        <v>71</v>
      </c>
      <c r="B374">
        <v>58.146563180891185</v>
      </c>
      <c r="C374">
        <f t="shared" si="5"/>
        <v>0.41853436819108814</v>
      </c>
      <c r="D374" t="s">
        <v>36</v>
      </c>
    </row>
    <row r="375" spans="1:4" x14ac:dyDescent="0.25">
      <c r="A375" t="s">
        <v>71</v>
      </c>
      <c r="B375">
        <v>62.26073778170489</v>
      </c>
      <c r="C375">
        <f t="shared" si="5"/>
        <v>0.37739262218295111</v>
      </c>
      <c r="D375" t="s">
        <v>37</v>
      </c>
    </row>
    <row r="376" spans="1:4" x14ac:dyDescent="0.25">
      <c r="A376" t="s">
        <v>71</v>
      </c>
      <c r="B376">
        <v>43.479285376926207</v>
      </c>
      <c r="C376">
        <f t="shared" si="5"/>
        <v>0.56520714623073798</v>
      </c>
      <c r="D376" t="s">
        <v>38</v>
      </c>
    </row>
    <row r="377" spans="1:4" x14ac:dyDescent="0.25">
      <c r="A377" t="s">
        <v>71</v>
      </c>
      <c r="B377">
        <v>24.510618752186332</v>
      </c>
      <c r="C377">
        <f t="shared" si="5"/>
        <v>0.75489381247813669</v>
      </c>
      <c r="D377" t="s">
        <v>39</v>
      </c>
    </row>
    <row r="378" spans="1:4" x14ac:dyDescent="0.25">
      <c r="A378" t="s">
        <v>71</v>
      </c>
      <c r="B378">
        <v>64.38593898456655</v>
      </c>
      <c r="C378">
        <f t="shared" si="5"/>
        <v>0.35614061015433451</v>
      </c>
      <c r="D378" t="s">
        <v>40</v>
      </c>
    </row>
    <row r="379" spans="1:4" x14ac:dyDescent="0.25">
      <c r="A379" t="s">
        <v>71</v>
      </c>
      <c r="B379">
        <v>53.888447177822314</v>
      </c>
      <c r="C379">
        <f t="shared" si="5"/>
        <v>0.46111552822177682</v>
      </c>
      <c r="D379" t="s">
        <v>41</v>
      </c>
    </row>
    <row r="380" spans="1:4" x14ac:dyDescent="0.25">
      <c r="A380" t="s">
        <v>71</v>
      </c>
      <c r="B380">
        <v>52.338660097387638</v>
      </c>
      <c r="C380">
        <f t="shared" si="5"/>
        <v>0.47661339902612365</v>
      </c>
      <c r="D380" t="s">
        <v>42</v>
      </c>
    </row>
    <row r="381" spans="1:4" x14ac:dyDescent="0.25">
      <c r="A381" t="s">
        <v>71</v>
      </c>
      <c r="B381">
        <v>68.679000157359667</v>
      </c>
      <c r="C381">
        <f t="shared" si="5"/>
        <v>0.31320999842640329</v>
      </c>
      <c r="D381" t="s">
        <v>43</v>
      </c>
    </row>
    <row r="382" spans="1:4" x14ac:dyDescent="0.25">
      <c r="A382" t="s">
        <v>71</v>
      </c>
      <c r="B382">
        <v>38.62062732372997</v>
      </c>
      <c r="C382">
        <f t="shared" si="5"/>
        <v>0.61379372676270028</v>
      </c>
      <c r="D382" t="s">
        <v>44</v>
      </c>
    </row>
    <row r="383" spans="1:4" x14ac:dyDescent="0.25">
      <c r="A383" t="s">
        <v>71</v>
      </c>
      <c r="B383">
        <v>66.564551686888279</v>
      </c>
      <c r="C383">
        <f t="shared" si="5"/>
        <v>0.33435448313111715</v>
      </c>
      <c r="D383" t="s">
        <v>45</v>
      </c>
    </row>
    <row r="384" spans="1:4" x14ac:dyDescent="0.25">
      <c r="A384" t="s">
        <v>71</v>
      </c>
      <c r="B384">
        <v>23.696113914715102</v>
      </c>
      <c r="C384">
        <f t="shared" si="5"/>
        <v>0.763038860852849</v>
      </c>
      <c r="D384" t="s">
        <v>46</v>
      </c>
    </row>
    <row r="385" spans="1:4" x14ac:dyDescent="0.25">
      <c r="A385" t="s">
        <v>71</v>
      </c>
      <c r="B385">
        <v>68.055743781276817</v>
      </c>
      <c r="C385">
        <f t="shared" si="5"/>
        <v>0.31944256218723188</v>
      </c>
      <c r="D385" t="s">
        <v>47</v>
      </c>
    </row>
    <row r="386" spans="1:4" x14ac:dyDescent="0.25">
      <c r="A386" t="s">
        <v>71</v>
      </c>
      <c r="B386">
        <v>69.612355686097018</v>
      </c>
      <c r="C386">
        <f t="shared" si="5"/>
        <v>0.30387644313902984</v>
      </c>
      <c r="D386" t="s">
        <v>48</v>
      </c>
    </row>
    <row r="387" spans="1:4" x14ac:dyDescent="0.25">
      <c r="A387" t="s">
        <v>71</v>
      </c>
      <c r="B387">
        <v>22.331929739237257</v>
      </c>
      <c r="C387">
        <f t="shared" ref="C387:C450" si="6">1-B387/100</f>
        <v>0.77668070260762745</v>
      </c>
      <c r="D387" t="s">
        <v>49</v>
      </c>
    </row>
    <row r="388" spans="1:4" x14ac:dyDescent="0.25">
      <c r="A388" t="s">
        <v>71</v>
      </c>
      <c r="B388">
        <v>70.651813754010121</v>
      </c>
      <c r="C388">
        <f t="shared" si="6"/>
        <v>0.29348186245989882</v>
      </c>
      <c r="D388" t="s">
        <v>50</v>
      </c>
    </row>
    <row r="389" spans="1:4" x14ac:dyDescent="0.25">
      <c r="A389" t="s">
        <v>71</v>
      </c>
      <c r="B389">
        <v>74.320776072041497</v>
      </c>
      <c r="C389">
        <f t="shared" si="6"/>
        <v>0.25679223927958506</v>
      </c>
      <c r="D389" t="s">
        <v>51</v>
      </c>
    </row>
    <row r="390" spans="1:4" x14ac:dyDescent="0.25">
      <c r="A390" t="s">
        <v>71</v>
      </c>
      <c r="B390">
        <v>68.462923455341937</v>
      </c>
      <c r="C390">
        <f t="shared" si="6"/>
        <v>0.3153707654465806</v>
      </c>
      <c r="D390" t="s">
        <v>52</v>
      </c>
    </row>
    <row r="391" spans="1:4" x14ac:dyDescent="0.25">
      <c r="A391" t="s">
        <v>71</v>
      </c>
      <c r="B391">
        <v>48.418750811661539</v>
      </c>
      <c r="C391">
        <f t="shared" si="6"/>
        <v>0.51581249188338463</v>
      </c>
      <c r="D391" t="s">
        <v>53</v>
      </c>
    </row>
    <row r="392" spans="1:4" x14ac:dyDescent="0.25">
      <c r="A392" t="s">
        <v>71</v>
      </c>
      <c r="B392">
        <v>54.153198280896355</v>
      </c>
      <c r="C392">
        <f t="shared" si="6"/>
        <v>0.45846801719103647</v>
      </c>
      <c r="D392" t="s">
        <v>54</v>
      </c>
    </row>
    <row r="393" spans="1:4" x14ac:dyDescent="0.25">
      <c r="A393" t="s">
        <v>72</v>
      </c>
      <c r="B393">
        <v>84.427957585556626</v>
      </c>
      <c r="C393">
        <f t="shared" si="6"/>
        <v>0.15572042414443377</v>
      </c>
      <c r="D393" t="s">
        <v>32</v>
      </c>
    </row>
    <row r="394" spans="1:4" x14ac:dyDescent="0.25">
      <c r="A394" t="s">
        <v>72</v>
      </c>
      <c r="B394">
        <v>83.314258273539807</v>
      </c>
      <c r="C394">
        <f t="shared" si="6"/>
        <v>0.1668574172646019</v>
      </c>
      <c r="D394" t="s">
        <v>33</v>
      </c>
    </row>
    <row r="395" spans="1:4" x14ac:dyDescent="0.25">
      <c r="A395" t="s">
        <v>72</v>
      </c>
      <c r="B395">
        <v>88.536798223631251</v>
      </c>
      <c r="C395">
        <f t="shared" si="6"/>
        <v>0.11463201776368748</v>
      </c>
      <c r="D395" t="s">
        <v>34</v>
      </c>
    </row>
    <row r="396" spans="1:4" x14ac:dyDescent="0.25">
      <c r="A396" t="s">
        <v>72</v>
      </c>
      <c r="B396">
        <v>92.226271226483206</v>
      </c>
      <c r="C396">
        <f t="shared" si="6"/>
        <v>7.773728773516797E-2</v>
      </c>
      <c r="D396" t="s">
        <v>35</v>
      </c>
    </row>
    <row r="397" spans="1:4" x14ac:dyDescent="0.25">
      <c r="A397" t="s">
        <v>72</v>
      </c>
      <c r="B397">
        <v>84.827150338600816</v>
      </c>
      <c r="C397">
        <f t="shared" si="6"/>
        <v>0.15172849661399179</v>
      </c>
      <c r="D397" t="s">
        <v>36</v>
      </c>
    </row>
    <row r="398" spans="1:4" x14ac:dyDescent="0.25">
      <c r="A398" t="s">
        <v>72</v>
      </c>
      <c r="B398">
        <v>83.829094609843793</v>
      </c>
      <c r="C398">
        <f t="shared" si="6"/>
        <v>0.16170905390156209</v>
      </c>
      <c r="D398" t="s">
        <v>37</v>
      </c>
    </row>
    <row r="399" spans="1:4" x14ac:dyDescent="0.25">
      <c r="A399" t="s">
        <v>72</v>
      </c>
      <c r="B399">
        <v>88.783265442541548</v>
      </c>
      <c r="C399">
        <f t="shared" si="6"/>
        <v>0.11216734557458452</v>
      </c>
      <c r="D399" t="s">
        <v>38</v>
      </c>
    </row>
    <row r="400" spans="1:4" x14ac:dyDescent="0.25">
      <c r="A400" t="s">
        <v>72</v>
      </c>
      <c r="B400">
        <v>49.614975017228424</v>
      </c>
      <c r="C400">
        <f t="shared" si="6"/>
        <v>0.50385024982771576</v>
      </c>
      <c r="D400" t="s">
        <v>39</v>
      </c>
    </row>
    <row r="401" spans="1:4" x14ac:dyDescent="0.25">
      <c r="A401" t="s">
        <v>72</v>
      </c>
      <c r="B401">
        <v>91.294564035420819</v>
      </c>
      <c r="C401">
        <f t="shared" si="6"/>
        <v>8.7054359645791779E-2</v>
      </c>
      <c r="D401" t="s">
        <v>40</v>
      </c>
    </row>
    <row r="402" spans="1:4" x14ac:dyDescent="0.25">
      <c r="A402" t="s">
        <v>72</v>
      </c>
      <c r="B402">
        <v>82.237407057582814</v>
      </c>
      <c r="C402">
        <f t="shared" si="6"/>
        <v>0.17762592942417188</v>
      </c>
      <c r="D402" t="s">
        <v>41</v>
      </c>
    </row>
    <row r="403" spans="1:4" x14ac:dyDescent="0.25">
      <c r="A403" t="s">
        <v>72</v>
      </c>
      <c r="B403">
        <v>85.703526111745546</v>
      </c>
      <c r="C403">
        <f t="shared" si="6"/>
        <v>0.14296473888254457</v>
      </c>
      <c r="D403" t="s">
        <v>42</v>
      </c>
    </row>
    <row r="404" spans="1:4" x14ac:dyDescent="0.25">
      <c r="A404" t="s">
        <v>72</v>
      </c>
      <c r="B404">
        <v>89.79333803055296</v>
      </c>
      <c r="C404">
        <f t="shared" si="6"/>
        <v>0.1020666196944704</v>
      </c>
      <c r="D404" t="s">
        <v>43</v>
      </c>
    </row>
    <row r="405" spans="1:4" x14ac:dyDescent="0.25">
      <c r="A405" t="s">
        <v>72</v>
      </c>
      <c r="B405">
        <v>90.254871114869246</v>
      </c>
      <c r="C405">
        <f t="shared" si="6"/>
        <v>9.7451288851307494E-2</v>
      </c>
      <c r="D405" t="s">
        <v>44</v>
      </c>
    </row>
    <row r="406" spans="1:4" x14ac:dyDescent="0.25">
      <c r="A406" t="s">
        <v>72</v>
      </c>
      <c r="B406">
        <v>86.309057079493726</v>
      </c>
      <c r="C406">
        <f t="shared" si="6"/>
        <v>0.13690942920506277</v>
      </c>
      <c r="D406" t="s">
        <v>45</v>
      </c>
    </row>
    <row r="407" spans="1:4" x14ac:dyDescent="0.25">
      <c r="A407" t="s">
        <v>72</v>
      </c>
      <c r="B407">
        <v>49.913648591232743</v>
      </c>
      <c r="C407">
        <f t="shared" si="6"/>
        <v>0.50086351408767249</v>
      </c>
      <c r="D407" t="s">
        <v>46</v>
      </c>
    </row>
    <row r="408" spans="1:4" x14ac:dyDescent="0.25">
      <c r="A408" t="s">
        <v>72</v>
      </c>
      <c r="B408">
        <v>90.332181335784</v>
      </c>
      <c r="C408">
        <f t="shared" si="6"/>
        <v>9.6678186642159991E-2</v>
      </c>
      <c r="D408" t="s">
        <v>47</v>
      </c>
    </row>
    <row r="409" spans="1:4" x14ac:dyDescent="0.25">
      <c r="A409" t="s">
        <v>72</v>
      </c>
      <c r="B409">
        <v>91.706115446460771</v>
      </c>
      <c r="C409">
        <f t="shared" si="6"/>
        <v>8.2938845535392325E-2</v>
      </c>
      <c r="D409" t="s">
        <v>48</v>
      </c>
    </row>
    <row r="410" spans="1:4" x14ac:dyDescent="0.25">
      <c r="A410" t="s">
        <v>72</v>
      </c>
      <c r="B410">
        <v>49.86838635496796</v>
      </c>
      <c r="C410">
        <f t="shared" si="6"/>
        <v>0.50131613645032047</v>
      </c>
      <c r="D410" t="s">
        <v>49</v>
      </c>
    </row>
    <row r="411" spans="1:4" x14ac:dyDescent="0.25">
      <c r="A411" t="s">
        <v>72</v>
      </c>
      <c r="B411">
        <v>92.331103363149936</v>
      </c>
      <c r="C411">
        <f t="shared" si="6"/>
        <v>7.6688966368500644E-2</v>
      </c>
      <c r="D411" t="s">
        <v>50</v>
      </c>
    </row>
    <row r="412" spans="1:4" x14ac:dyDescent="0.25">
      <c r="A412" t="s">
        <v>72</v>
      </c>
      <c r="B412">
        <v>92.791359854973877</v>
      </c>
      <c r="C412">
        <f t="shared" si="6"/>
        <v>7.2086401450261239E-2</v>
      </c>
      <c r="D412" t="s">
        <v>51</v>
      </c>
    </row>
    <row r="413" spans="1:4" x14ac:dyDescent="0.25">
      <c r="A413" t="s">
        <v>72</v>
      </c>
      <c r="B413">
        <v>90.21207696923554</v>
      </c>
      <c r="C413">
        <f t="shared" si="6"/>
        <v>9.787923030764456E-2</v>
      </c>
      <c r="D413" t="s">
        <v>52</v>
      </c>
    </row>
    <row r="414" spans="1:4" x14ac:dyDescent="0.25">
      <c r="A414" t="s">
        <v>72</v>
      </c>
      <c r="B414">
        <v>85.892821200176058</v>
      </c>
      <c r="C414">
        <f t="shared" si="6"/>
        <v>0.14107178799823938</v>
      </c>
      <c r="D414" t="s">
        <v>53</v>
      </c>
    </row>
    <row r="415" spans="1:4" x14ac:dyDescent="0.25">
      <c r="A415" t="s">
        <v>72</v>
      </c>
      <c r="B415">
        <v>83.30557536208488</v>
      </c>
      <c r="C415">
        <f t="shared" si="6"/>
        <v>0.16694424637915117</v>
      </c>
      <c r="D415" t="s">
        <v>54</v>
      </c>
    </row>
    <row r="416" spans="1:4" x14ac:dyDescent="0.25">
      <c r="A416" t="s">
        <v>73</v>
      </c>
      <c r="B416">
        <v>94.126596971591255</v>
      </c>
      <c r="C416">
        <f t="shared" si="6"/>
        <v>5.8734030284087413E-2</v>
      </c>
      <c r="D416" t="s">
        <v>32</v>
      </c>
    </row>
    <row r="417" spans="1:4" x14ac:dyDescent="0.25">
      <c r="A417" t="s">
        <v>73</v>
      </c>
      <c r="B417">
        <v>94.060430361109937</v>
      </c>
      <c r="C417">
        <f t="shared" si="6"/>
        <v>5.9395696388900632E-2</v>
      </c>
      <c r="D417" t="s">
        <v>33</v>
      </c>
    </row>
    <row r="418" spans="1:4" x14ac:dyDescent="0.25">
      <c r="A418" t="s">
        <v>73</v>
      </c>
      <c r="B418">
        <v>95.834840106580657</v>
      </c>
      <c r="C418">
        <f t="shared" si="6"/>
        <v>4.1651598934193457E-2</v>
      </c>
      <c r="D418" t="s">
        <v>34</v>
      </c>
    </row>
    <row r="419" spans="1:4" x14ac:dyDescent="0.25">
      <c r="A419" t="s">
        <v>73</v>
      </c>
      <c r="B419">
        <v>94.40737315172143</v>
      </c>
      <c r="C419">
        <f t="shared" si="6"/>
        <v>5.5926268482785702E-2</v>
      </c>
      <c r="D419" t="s">
        <v>35</v>
      </c>
    </row>
    <row r="420" spans="1:4" x14ac:dyDescent="0.25">
      <c r="A420" t="s">
        <v>73</v>
      </c>
      <c r="B420">
        <v>93.546581412704683</v>
      </c>
      <c r="C420">
        <f t="shared" si="6"/>
        <v>6.453418587295312E-2</v>
      </c>
      <c r="D420" t="s">
        <v>36</v>
      </c>
    </row>
    <row r="421" spans="1:4" x14ac:dyDescent="0.25">
      <c r="A421" t="s">
        <v>73</v>
      </c>
      <c r="B421">
        <v>95.174008729630899</v>
      </c>
      <c r="C421">
        <f t="shared" si="6"/>
        <v>4.825991270369101E-2</v>
      </c>
      <c r="D421" t="s">
        <v>37</v>
      </c>
    </row>
    <row r="422" spans="1:4" x14ac:dyDescent="0.25">
      <c r="A422" t="s">
        <v>73</v>
      </c>
      <c r="B422">
        <v>89.430922267889201</v>
      </c>
      <c r="C422">
        <f t="shared" si="6"/>
        <v>0.10569077732110799</v>
      </c>
      <c r="D422" t="s">
        <v>38</v>
      </c>
    </row>
    <row r="423" spans="1:4" x14ac:dyDescent="0.25">
      <c r="A423" t="s">
        <v>73</v>
      </c>
      <c r="B423">
        <v>49.828093959185907</v>
      </c>
      <c r="C423">
        <f t="shared" si="6"/>
        <v>0.50171906040814096</v>
      </c>
      <c r="D423" t="s">
        <v>39</v>
      </c>
    </row>
    <row r="424" spans="1:4" x14ac:dyDescent="0.25">
      <c r="A424" t="s">
        <v>73</v>
      </c>
      <c r="B424">
        <v>95.582022053713558</v>
      </c>
      <c r="C424">
        <f t="shared" si="6"/>
        <v>4.4179779462864444E-2</v>
      </c>
      <c r="D424" t="s">
        <v>40</v>
      </c>
    </row>
    <row r="425" spans="1:4" x14ac:dyDescent="0.25">
      <c r="A425" t="s">
        <v>73</v>
      </c>
      <c r="B425">
        <v>89.529685578438986</v>
      </c>
      <c r="C425">
        <f t="shared" si="6"/>
        <v>0.10470314421561011</v>
      </c>
      <c r="D425" t="s">
        <v>41</v>
      </c>
    </row>
    <row r="426" spans="1:4" x14ac:dyDescent="0.25">
      <c r="A426" t="s">
        <v>73</v>
      </c>
      <c r="B426">
        <v>96.600092237681665</v>
      </c>
      <c r="C426">
        <f t="shared" si="6"/>
        <v>3.3999077623183327E-2</v>
      </c>
      <c r="D426" t="s">
        <v>42</v>
      </c>
    </row>
    <row r="427" spans="1:4" x14ac:dyDescent="0.25">
      <c r="A427" t="s">
        <v>73</v>
      </c>
      <c r="B427">
        <v>96.313285663947966</v>
      </c>
      <c r="C427">
        <f t="shared" si="6"/>
        <v>3.6867143360520327E-2</v>
      </c>
      <c r="D427" t="s">
        <v>43</v>
      </c>
    </row>
    <row r="428" spans="1:4" x14ac:dyDescent="0.25">
      <c r="A428" t="s">
        <v>73</v>
      </c>
      <c r="B428">
        <v>93.383236712403232</v>
      </c>
      <c r="C428">
        <f t="shared" si="6"/>
        <v>6.6167632875967719E-2</v>
      </c>
      <c r="D428" t="s">
        <v>44</v>
      </c>
    </row>
    <row r="429" spans="1:4" x14ac:dyDescent="0.25">
      <c r="A429" t="s">
        <v>73</v>
      </c>
      <c r="B429">
        <v>94.775625931321585</v>
      </c>
      <c r="C429">
        <f t="shared" si="6"/>
        <v>5.2243740686784168E-2</v>
      </c>
      <c r="D429" t="s">
        <v>45</v>
      </c>
    </row>
    <row r="430" spans="1:4" x14ac:dyDescent="0.25">
      <c r="A430" t="s">
        <v>73</v>
      </c>
      <c r="B430">
        <v>49.492262148784555</v>
      </c>
      <c r="C430">
        <f t="shared" si="6"/>
        <v>0.50507737851215451</v>
      </c>
      <c r="D430" t="s">
        <v>46</v>
      </c>
    </row>
    <row r="431" spans="1:4" x14ac:dyDescent="0.25">
      <c r="A431" t="s">
        <v>73</v>
      </c>
      <c r="B431">
        <v>95.032584241969872</v>
      </c>
      <c r="C431">
        <f t="shared" si="6"/>
        <v>4.9674157580301248E-2</v>
      </c>
      <c r="D431" t="s">
        <v>47</v>
      </c>
    </row>
    <row r="432" spans="1:4" x14ac:dyDescent="0.25">
      <c r="A432" t="s">
        <v>73</v>
      </c>
      <c r="B432">
        <v>95.152183951077632</v>
      </c>
      <c r="C432">
        <f t="shared" si="6"/>
        <v>4.8478160489223709E-2</v>
      </c>
      <c r="D432" t="s">
        <v>48</v>
      </c>
    </row>
    <row r="433" spans="1:4" x14ac:dyDescent="0.25">
      <c r="A433" t="s">
        <v>73</v>
      </c>
      <c r="B433">
        <v>48.300818849509533</v>
      </c>
      <c r="C433">
        <f t="shared" si="6"/>
        <v>0.5169918115049047</v>
      </c>
      <c r="D433" t="s">
        <v>49</v>
      </c>
    </row>
    <row r="434" spans="1:4" x14ac:dyDescent="0.25">
      <c r="A434" t="s">
        <v>73</v>
      </c>
      <c r="B434">
        <v>94.516441951951194</v>
      </c>
      <c r="C434">
        <f t="shared" si="6"/>
        <v>5.4835580480488089E-2</v>
      </c>
      <c r="D434" t="s">
        <v>50</v>
      </c>
    </row>
    <row r="435" spans="1:4" x14ac:dyDescent="0.25">
      <c r="A435" t="s">
        <v>73</v>
      </c>
      <c r="B435">
        <v>96.547881808244497</v>
      </c>
      <c r="C435">
        <f t="shared" si="6"/>
        <v>3.4521181917555044E-2</v>
      </c>
      <c r="D435" t="s">
        <v>51</v>
      </c>
    </row>
    <row r="436" spans="1:4" x14ac:dyDescent="0.25">
      <c r="A436" t="s">
        <v>73</v>
      </c>
      <c r="B436">
        <v>96.277707053896066</v>
      </c>
      <c r="C436">
        <f t="shared" si="6"/>
        <v>3.7222929461039334E-2</v>
      </c>
      <c r="D436" t="s">
        <v>52</v>
      </c>
    </row>
    <row r="437" spans="1:4" x14ac:dyDescent="0.25">
      <c r="A437" t="s">
        <v>73</v>
      </c>
      <c r="B437">
        <v>92.138484213982821</v>
      </c>
      <c r="C437">
        <f t="shared" si="6"/>
        <v>7.8615157860171814E-2</v>
      </c>
      <c r="D437" t="s">
        <v>53</v>
      </c>
    </row>
    <row r="438" spans="1:4" x14ac:dyDescent="0.25">
      <c r="A438" t="s">
        <v>73</v>
      </c>
      <c r="B438">
        <v>92.603345895259821</v>
      </c>
      <c r="C438">
        <f t="shared" si="6"/>
        <v>7.3966541047401746E-2</v>
      </c>
      <c r="D438" t="s">
        <v>54</v>
      </c>
    </row>
    <row r="439" spans="1:4" x14ac:dyDescent="0.25">
      <c r="A439" t="s">
        <v>74</v>
      </c>
      <c r="B439">
        <v>57.365901403413353</v>
      </c>
      <c r="C439">
        <f t="shared" si="6"/>
        <v>0.42634098596586645</v>
      </c>
      <c r="D439" t="s">
        <v>32</v>
      </c>
    </row>
    <row r="440" spans="1:4" x14ac:dyDescent="0.25">
      <c r="A440" t="s">
        <v>74</v>
      </c>
      <c r="B440">
        <v>41.734637526730964</v>
      </c>
      <c r="C440">
        <f t="shared" si="6"/>
        <v>0.58265362473269033</v>
      </c>
      <c r="D440" t="s">
        <v>33</v>
      </c>
    </row>
    <row r="441" spans="1:4" x14ac:dyDescent="0.25">
      <c r="A441" t="s">
        <v>74</v>
      </c>
      <c r="B441">
        <v>73.05900773917817</v>
      </c>
      <c r="C441">
        <f t="shared" si="6"/>
        <v>0.26940992260821828</v>
      </c>
      <c r="D441" t="s">
        <v>34</v>
      </c>
    </row>
    <row r="442" spans="1:4" x14ac:dyDescent="0.25">
      <c r="A442" t="s">
        <v>74</v>
      </c>
      <c r="B442">
        <v>52.347571040974479</v>
      </c>
      <c r="C442">
        <f t="shared" si="6"/>
        <v>0.47652428959025517</v>
      </c>
      <c r="D442" t="s">
        <v>35</v>
      </c>
    </row>
    <row r="443" spans="1:4" x14ac:dyDescent="0.25">
      <c r="A443" t="s">
        <v>74</v>
      </c>
      <c r="B443">
        <v>66.442854864948345</v>
      </c>
      <c r="C443">
        <f t="shared" si="6"/>
        <v>0.33557145135051658</v>
      </c>
      <c r="D443" t="s">
        <v>36</v>
      </c>
    </row>
    <row r="444" spans="1:4" x14ac:dyDescent="0.25">
      <c r="A444" t="s">
        <v>74</v>
      </c>
      <c r="B444">
        <v>59.796223768510067</v>
      </c>
      <c r="C444">
        <f t="shared" si="6"/>
        <v>0.40203776231489929</v>
      </c>
      <c r="D444" t="s">
        <v>37</v>
      </c>
    </row>
    <row r="445" spans="1:4" x14ac:dyDescent="0.25">
      <c r="A445" t="s">
        <v>74</v>
      </c>
      <c r="B445">
        <v>46.808263702555173</v>
      </c>
      <c r="C445">
        <f t="shared" si="6"/>
        <v>0.53191736297444825</v>
      </c>
      <c r="D445" t="s">
        <v>38</v>
      </c>
    </row>
    <row r="446" spans="1:4" x14ac:dyDescent="0.25">
      <c r="A446" t="s">
        <v>74</v>
      </c>
      <c r="B446">
        <v>23.930844923299112</v>
      </c>
      <c r="C446">
        <f t="shared" si="6"/>
        <v>0.76069155076700889</v>
      </c>
      <c r="D446" t="s">
        <v>39</v>
      </c>
    </row>
    <row r="447" spans="1:4" x14ac:dyDescent="0.25">
      <c r="A447" t="s">
        <v>74</v>
      </c>
      <c r="B447">
        <v>79.230111412822865</v>
      </c>
      <c r="C447">
        <f t="shared" si="6"/>
        <v>0.20769888587177132</v>
      </c>
      <c r="D447" t="s">
        <v>40</v>
      </c>
    </row>
    <row r="448" spans="1:4" x14ac:dyDescent="0.25">
      <c r="A448" t="s">
        <v>74</v>
      </c>
      <c r="B448">
        <v>70.17663436598032</v>
      </c>
      <c r="C448">
        <f t="shared" si="6"/>
        <v>0.29823365634019683</v>
      </c>
      <c r="D448" t="s">
        <v>41</v>
      </c>
    </row>
    <row r="449" spans="1:4" x14ac:dyDescent="0.25">
      <c r="A449" t="s">
        <v>74</v>
      </c>
      <c r="B449">
        <v>45.559579209665266</v>
      </c>
      <c r="C449">
        <f t="shared" si="6"/>
        <v>0.54440420790334731</v>
      </c>
      <c r="D449" t="s">
        <v>42</v>
      </c>
    </row>
    <row r="450" spans="1:4" x14ac:dyDescent="0.25">
      <c r="A450" t="s">
        <v>74</v>
      </c>
      <c r="B450">
        <v>80.700666236255714</v>
      </c>
      <c r="C450">
        <f t="shared" si="6"/>
        <v>0.19299333763744286</v>
      </c>
      <c r="D450" t="s">
        <v>43</v>
      </c>
    </row>
    <row r="451" spans="1:4" x14ac:dyDescent="0.25">
      <c r="A451" t="s">
        <v>74</v>
      </c>
      <c r="B451">
        <v>41.573952053461227</v>
      </c>
      <c r="C451">
        <f t="shared" ref="C451:C514" si="7">1-B451/100</f>
        <v>0.58426047946538773</v>
      </c>
      <c r="D451" t="s">
        <v>44</v>
      </c>
    </row>
    <row r="452" spans="1:4" x14ac:dyDescent="0.25">
      <c r="A452" t="s">
        <v>74</v>
      </c>
      <c r="B452">
        <v>70.642975463127016</v>
      </c>
      <c r="C452">
        <f t="shared" si="7"/>
        <v>0.29357024536872989</v>
      </c>
      <c r="D452" t="s">
        <v>45</v>
      </c>
    </row>
    <row r="453" spans="1:4" x14ac:dyDescent="0.25">
      <c r="A453" t="s">
        <v>74</v>
      </c>
      <c r="B453">
        <v>20.992644422073258</v>
      </c>
      <c r="C453">
        <f t="shared" si="7"/>
        <v>0.79007355577926741</v>
      </c>
      <c r="D453" t="s">
        <v>46</v>
      </c>
    </row>
    <row r="454" spans="1:4" x14ac:dyDescent="0.25">
      <c r="A454" t="s">
        <v>74</v>
      </c>
      <c r="B454">
        <v>58.251920329031364</v>
      </c>
      <c r="C454">
        <f t="shared" si="7"/>
        <v>0.41748079670968641</v>
      </c>
      <c r="D454" t="s">
        <v>47</v>
      </c>
    </row>
    <row r="455" spans="1:4" x14ac:dyDescent="0.25">
      <c r="A455" t="s">
        <v>74</v>
      </c>
      <c r="B455">
        <v>74.274721347945885</v>
      </c>
      <c r="C455">
        <f t="shared" si="7"/>
        <v>0.25725278652054118</v>
      </c>
      <c r="D455" t="s">
        <v>48</v>
      </c>
    </row>
    <row r="456" spans="1:4" x14ac:dyDescent="0.25">
      <c r="A456" t="s">
        <v>74</v>
      </c>
      <c r="B456">
        <v>21.790880839910006</v>
      </c>
      <c r="C456">
        <f t="shared" si="7"/>
        <v>0.7820911916008999</v>
      </c>
      <c r="D456" t="s">
        <v>49</v>
      </c>
    </row>
    <row r="457" spans="1:4" x14ac:dyDescent="0.25">
      <c r="A457" t="s">
        <v>74</v>
      </c>
      <c r="B457">
        <v>72.577869367089875</v>
      </c>
      <c r="C457">
        <f t="shared" si="7"/>
        <v>0.27422130632910124</v>
      </c>
      <c r="D457" t="s">
        <v>50</v>
      </c>
    </row>
    <row r="458" spans="1:4" x14ac:dyDescent="0.25">
      <c r="A458" t="s">
        <v>74</v>
      </c>
      <c r="B458">
        <v>77.626228468973764</v>
      </c>
      <c r="C458">
        <f t="shared" si="7"/>
        <v>0.22373771531026232</v>
      </c>
      <c r="D458" t="s">
        <v>51</v>
      </c>
    </row>
    <row r="459" spans="1:4" x14ac:dyDescent="0.25">
      <c r="A459" t="s">
        <v>74</v>
      </c>
      <c r="B459">
        <v>66.068234319954101</v>
      </c>
      <c r="C459">
        <f t="shared" si="7"/>
        <v>0.339317656800459</v>
      </c>
      <c r="D459" t="s">
        <v>52</v>
      </c>
    </row>
    <row r="460" spans="1:4" x14ac:dyDescent="0.25">
      <c r="A460" t="s">
        <v>74</v>
      </c>
      <c r="B460">
        <v>62.871578102618408</v>
      </c>
      <c r="C460">
        <f t="shared" si="7"/>
        <v>0.37128421897381592</v>
      </c>
      <c r="D460" t="s">
        <v>53</v>
      </c>
    </row>
    <row r="461" spans="1:4" x14ac:dyDescent="0.25">
      <c r="A461" t="s">
        <v>74</v>
      </c>
      <c r="B461">
        <v>69.19307744076653</v>
      </c>
      <c r="C461">
        <f t="shared" si="7"/>
        <v>0.30806922559233474</v>
      </c>
      <c r="D461" t="s">
        <v>54</v>
      </c>
    </row>
    <row r="462" spans="1:4" x14ac:dyDescent="0.25">
      <c r="A462" t="s">
        <v>76</v>
      </c>
      <c r="B462">
        <v>48.534726828095643</v>
      </c>
      <c r="C462">
        <f t="shared" si="7"/>
        <v>0.51465273171904358</v>
      </c>
      <c r="D462" t="s">
        <v>32</v>
      </c>
    </row>
    <row r="463" spans="1:4" x14ac:dyDescent="0.25">
      <c r="A463" t="s">
        <v>76</v>
      </c>
      <c r="B463">
        <v>47.443822472927991</v>
      </c>
      <c r="C463">
        <f t="shared" si="7"/>
        <v>0.52556177527072001</v>
      </c>
      <c r="D463" t="s">
        <v>33</v>
      </c>
    </row>
    <row r="464" spans="1:4" x14ac:dyDescent="0.25">
      <c r="A464" t="s">
        <v>76</v>
      </c>
      <c r="B464">
        <v>57.122870467393362</v>
      </c>
      <c r="C464">
        <f t="shared" si="7"/>
        <v>0.42877129532606639</v>
      </c>
      <c r="D464" t="s">
        <v>34</v>
      </c>
    </row>
    <row r="465" spans="1:4" x14ac:dyDescent="0.25">
      <c r="A465" t="s">
        <v>76</v>
      </c>
      <c r="B465">
        <v>58.288650641756163</v>
      </c>
      <c r="C465">
        <f t="shared" si="7"/>
        <v>0.41711349358243832</v>
      </c>
      <c r="D465" t="s">
        <v>35</v>
      </c>
    </row>
    <row r="466" spans="1:4" x14ac:dyDescent="0.25">
      <c r="A466" t="s">
        <v>76</v>
      </c>
      <c r="B466">
        <v>55.065102324274335</v>
      </c>
      <c r="C466">
        <f t="shared" si="7"/>
        <v>0.4493489767572566</v>
      </c>
      <c r="D466" t="s">
        <v>36</v>
      </c>
    </row>
    <row r="467" spans="1:4" x14ac:dyDescent="0.25">
      <c r="A467" t="s">
        <v>76</v>
      </c>
      <c r="B467">
        <v>50.833770658285793</v>
      </c>
      <c r="C467">
        <f t="shared" si="7"/>
        <v>0.49166229341714207</v>
      </c>
      <c r="D467" t="s">
        <v>37</v>
      </c>
    </row>
    <row r="468" spans="1:4" x14ac:dyDescent="0.25">
      <c r="A468" t="s">
        <v>76</v>
      </c>
      <c r="B468">
        <v>46.615524518355677</v>
      </c>
      <c r="C468">
        <f t="shared" si="7"/>
        <v>0.53384475481644322</v>
      </c>
      <c r="D468" t="s">
        <v>38</v>
      </c>
    </row>
    <row r="469" spans="1:4" x14ac:dyDescent="0.25">
      <c r="A469" t="s">
        <v>76</v>
      </c>
      <c r="B469">
        <v>32.156419940384993</v>
      </c>
      <c r="C469">
        <f t="shared" si="7"/>
        <v>0.67843580059615005</v>
      </c>
      <c r="D469" t="s">
        <v>39</v>
      </c>
    </row>
    <row r="470" spans="1:4" x14ac:dyDescent="0.25">
      <c r="A470" t="s">
        <v>76</v>
      </c>
      <c r="B470">
        <v>62.572776042417864</v>
      </c>
      <c r="C470">
        <f t="shared" si="7"/>
        <v>0.37427223957582134</v>
      </c>
      <c r="D470" t="s">
        <v>40</v>
      </c>
    </row>
    <row r="471" spans="1:4" x14ac:dyDescent="0.25">
      <c r="A471" t="s">
        <v>76</v>
      </c>
      <c r="B471">
        <v>50.444893173755752</v>
      </c>
      <c r="C471">
        <f t="shared" si="7"/>
        <v>0.49555106826244244</v>
      </c>
      <c r="D471" t="s">
        <v>41</v>
      </c>
    </row>
    <row r="472" spans="1:4" x14ac:dyDescent="0.25">
      <c r="A472" t="s">
        <v>76</v>
      </c>
      <c r="B472">
        <v>45.638190312539066</v>
      </c>
      <c r="C472">
        <f t="shared" si="7"/>
        <v>0.54361809687460938</v>
      </c>
      <c r="D472" t="s">
        <v>42</v>
      </c>
    </row>
    <row r="473" spans="1:4" x14ac:dyDescent="0.25">
      <c r="A473" t="s">
        <v>76</v>
      </c>
      <c r="B473">
        <v>63.95122923784605</v>
      </c>
      <c r="C473">
        <f t="shared" si="7"/>
        <v>0.36048770762153948</v>
      </c>
      <c r="D473" t="s">
        <v>43</v>
      </c>
    </row>
    <row r="474" spans="1:4" x14ac:dyDescent="0.25">
      <c r="A474" t="s">
        <v>76</v>
      </c>
      <c r="B474">
        <v>46.651340367297195</v>
      </c>
      <c r="C474">
        <f t="shared" si="7"/>
        <v>0.53348659632702811</v>
      </c>
      <c r="D474" t="s">
        <v>44</v>
      </c>
    </row>
    <row r="475" spans="1:4" x14ac:dyDescent="0.25">
      <c r="A475" t="s">
        <v>76</v>
      </c>
      <c r="B475">
        <v>54.27945916615333</v>
      </c>
      <c r="C475">
        <f t="shared" si="7"/>
        <v>0.45720540833846668</v>
      </c>
      <c r="D475" t="s">
        <v>45</v>
      </c>
    </row>
    <row r="476" spans="1:4" x14ac:dyDescent="0.25">
      <c r="A476" t="s">
        <v>76</v>
      </c>
      <c r="B476">
        <v>28.682184425949202</v>
      </c>
      <c r="C476">
        <f t="shared" si="7"/>
        <v>0.71317815574050791</v>
      </c>
      <c r="D476" t="s">
        <v>46</v>
      </c>
    </row>
    <row r="477" spans="1:4" x14ac:dyDescent="0.25">
      <c r="A477" t="s">
        <v>76</v>
      </c>
      <c r="B477">
        <v>66.48273165067026</v>
      </c>
      <c r="C477">
        <f t="shared" si="7"/>
        <v>0.33517268349329743</v>
      </c>
      <c r="D477" t="s">
        <v>47</v>
      </c>
    </row>
    <row r="478" spans="1:4" x14ac:dyDescent="0.25">
      <c r="A478" t="s">
        <v>76</v>
      </c>
      <c r="B478">
        <v>52.393215417762981</v>
      </c>
      <c r="C478">
        <f t="shared" si="7"/>
        <v>0.47606784582237016</v>
      </c>
      <c r="D478" t="s">
        <v>48</v>
      </c>
    </row>
    <row r="479" spans="1:4" x14ac:dyDescent="0.25">
      <c r="A479" t="s">
        <v>76</v>
      </c>
      <c r="B479">
        <v>29.365994571297669</v>
      </c>
      <c r="C479">
        <f t="shared" si="7"/>
        <v>0.70634005428702329</v>
      </c>
      <c r="D479" t="s">
        <v>49</v>
      </c>
    </row>
    <row r="480" spans="1:4" x14ac:dyDescent="0.25">
      <c r="A480" t="s">
        <v>76</v>
      </c>
      <c r="B480">
        <v>61.223378870592924</v>
      </c>
      <c r="C480">
        <f t="shared" si="7"/>
        <v>0.38776621129407074</v>
      </c>
      <c r="D480" t="s">
        <v>50</v>
      </c>
    </row>
    <row r="481" spans="1:4" x14ac:dyDescent="0.25">
      <c r="A481" t="s">
        <v>76</v>
      </c>
      <c r="B481">
        <v>64.300822799773641</v>
      </c>
      <c r="C481">
        <f t="shared" si="7"/>
        <v>0.35699177200226362</v>
      </c>
      <c r="D481" t="s">
        <v>51</v>
      </c>
    </row>
    <row r="482" spans="1:4" x14ac:dyDescent="0.25">
      <c r="A482" t="s">
        <v>76</v>
      </c>
      <c r="B482">
        <v>59.396608319723647</v>
      </c>
      <c r="C482">
        <f t="shared" si="7"/>
        <v>0.40603391680276357</v>
      </c>
      <c r="D482" t="s">
        <v>52</v>
      </c>
    </row>
    <row r="483" spans="1:4" x14ac:dyDescent="0.25">
      <c r="A483" t="s">
        <v>76</v>
      </c>
      <c r="B483">
        <v>46.552064510696276</v>
      </c>
      <c r="C483">
        <f t="shared" si="7"/>
        <v>0.53447935489303722</v>
      </c>
      <c r="D483" t="s">
        <v>53</v>
      </c>
    </row>
    <row r="484" spans="1:4" x14ac:dyDescent="0.25">
      <c r="A484" t="s">
        <v>76</v>
      </c>
      <c r="B484">
        <v>57.509319532081278</v>
      </c>
      <c r="C484">
        <f t="shared" si="7"/>
        <v>0.42490680467918718</v>
      </c>
      <c r="D484" t="s">
        <v>54</v>
      </c>
    </row>
    <row r="485" spans="1:4" x14ac:dyDescent="0.25">
      <c r="A485" t="s">
        <v>77</v>
      </c>
      <c r="B485">
        <v>62.470359304696814</v>
      </c>
      <c r="C485">
        <f t="shared" si="7"/>
        <v>0.3752964069530319</v>
      </c>
      <c r="D485" t="s">
        <v>32</v>
      </c>
    </row>
    <row r="486" spans="1:4" x14ac:dyDescent="0.25">
      <c r="A486" t="s">
        <v>77</v>
      </c>
      <c r="B486">
        <v>45.516947392899503</v>
      </c>
      <c r="C486">
        <f t="shared" si="7"/>
        <v>0.54483052607100491</v>
      </c>
      <c r="D486" t="s">
        <v>33</v>
      </c>
    </row>
    <row r="487" spans="1:4" x14ac:dyDescent="0.25">
      <c r="A487" t="s">
        <v>77</v>
      </c>
      <c r="B487">
        <v>60.709531033485312</v>
      </c>
      <c r="C487">
        <f t="shared" si="7"/>
        <v>0.39290468966514691</v>
      </c>
      <c r="D487" t="s">
        <v>34</v>
      </c>
    </row>
    <row r="488" spans="1:4" x14ac:dyDescent="0.25">
      <c r="A488" t="s">
        <v>77</v>
      </c>
      <c r="B488">
        <v>60.149358011604789</v>
      </c>
      <c r="C488">
        <f t="shared" si="7"/>
        <v>0.39850641988395208</v>
      </c>
      <c r="D488" t="s">
        <v>35</v>
      </c>
    </row>
    <row r="489" spans="1:4" x14ac:dyDescent="0.25">
      <c r="A489" t="s">
        <v>77</v>
      </c>
      <c r="B489">
        <v>63.198333521514257</v>
      </c>
      <c r="C489">
        <f t="shared" si="7"/>
        <v>0.36801666478485739</v>
      </c>
      <c r="D489" t="s">
        <v>36</v>
      </c>
    </row>
    <row r="490" spans="1:4" x14ac:dyDescent="0.25">
      <c r="A490" t="s">
        <v>77</v>
      </c>
      <c r="B490">
        <v>57.378225723044167</v>
      </c>
      <c r="C490">
        <f t="shared" si="7"/>
        <v>0.42621774276955837</v>
      </c>
      <c r="D490" t="s">
        <v>37</v>
      </c>
    </row>
    <row r="491" spans="1:4" x14ac:dyDescent="0.25">
      <c r="A491" t="s">
        <v>77</v>
      </c>
      <c r="B491">
        <v>36.248160887061843</v>
      </c>
      <c r="C491">
        <f t="shared" si="7"/>
        <v>0.63751839112938158</v>
      </c>
      <c r="D491" t="s">
        <v>38</v>
      </c>
    </row>
    <row r="492" spans="1:4" x14ac:dyDescent="0.25">
      <c r="A492" t="s">
        <v>77</v>
      </c>
      <c r="B492">
        <v>19.081333467538133</v>
      </c>
      <c r="C492">
        <f t="shared" si="7"/>
        <v>0.80918666532461869</v>
      </c>
      <c r="D492" t="s">
        <v>39</v>
      </c>
    </row>
    <row r="493" spans="1:4" x14ac:dyDescent="0.25">
      <c r="A493" t="s">
        <v>77</v>
      </c>
      <c r="B493">
        <v>68.168689221488819</v>
      </c>
      <c r="C493">
        <f t="shared" si="7"/>
        <v>0.31831310778511179</v>
      </c>
      <c r="D493" t="s">
        <v>40</v>
      </c>
    </row>
    <row r="494" spans="1:4" x14ac:dyDescent="0.25">
      <c r="A494" t="s">
        <v>77</v>
      </c>
      <c r="B494">
        <v>50.448106540357266</v>
      </c>
      <c r="C494">
        <f t="shared" si="7"/>
        <v>0.49551893459642737</v>
      </c>
      <c r="D494" t="s">
        <v>41</v>
      </c>
    </row>
    <row r="495" spans="1:4" x14ac:dyDescent="0.25">
      <c r="A495" t="s">
        <v>77</v>
      </c>
      <c r="B495">
        <v>56.036347808618586</v>
      </c>
      <c r="C495">
        <f t="shared" si="7"/>
        <v>0.43963652191381408</v>
      </c>
      <c r="D495" t="s">
        <v>42</v>
      </c>
    </row>
    <row r="496" spans="1:4" x14ac:dyDescent="0.25">
      <c r="A496" t="s">
        <v>77</v>
      </c>
      <c r="B496">
        <v>65.876985633180439</v>
      </c>
      <c r="C496">
        <f t="shared" si="7"/>
        <v>0.3412301436681956</v>
      </c>
      <c r="D496" t="s">
        <v>43</v>
      </c>
    </row>
    <row r="497" spans="1:4" x14ac:dyDescent="0.25">
      <c r="A497" t="s">
        <v>77</v>
      </c>
      <c r="B497">
        <v>45.032379592379705</v>
      </c>
      <c r="C497">
        <f t="shared" si="7"/>
        <v>0.54967620407620288</v>
      </c>
      <c r="D497" t="s">
        <v>44</v>
      </c>
    </row>
    <row r="498" spans="1:4" x14ac:dyDescent="0.25">
      <c r="A498" t="s">
        <v>77</v>
      </c>
      <c r="B498">
        <v>62.885182145172379</v>
      </c>
      <c r="C498">
        <f t="shared" si="7"/>
        <v>0.3711481785482762</v>
      </c>
      <c r="D498" t="s">
        <v>45</v>
      </c>
    </row>
    <row r="499" spans="1:4" x14ac:dyDescent="0.25">
      <c r="A499" t="s">
        <v>77</v>
      </c>
      <c r="B499">
        <v>21.558513927687144</v>
      </c>
      <c r="C499">
        <f t="shared" si="7"/>
        <v>0.78441486072312849</v>
      </c>
      <c r="D499" t="s">
        <v>46</v>
      </c>
    </row>
    <row r="500" spans="1:4" x14ac:dyDescent="0.25">
      <c r="A500" t="s">
        <v>77</v>
      </c>
      <c r="B500">
        <v>59.067146657728969</v>
      </c>
      <c r="C500">
        <f t="shared" si="7"/>
        <v>0.40932853342271036</v>
      </c>
      <c r="D500" t="s">
        <v>47</v>
      </c>
    </row>
    <row r="501" spans="1:4" x14ac:dyDescent="0.25">
      <c r="A501" t="s">
        <v>77</v>
      </c>
      <c r="B501">
        <v>57.871674939048191</v>
      </c>
      <c r="C501">
        <f t="shared" si="7"/>
        <v>0.4212832506095181</v>
      </c>
      <c r="D501" t="s">
        <v>48</v>
      </c>
    </row>
    <row r="502" spans="1:4" x14ac:dyDescent="0.25">
      <c r="A502" t="s">
        <v>77</v>
      </c>
      <c r="B502">
        <v>22.173411691627326</v>
      </c>
      <c r="C502">
        <f t="shared" si="7"/>
        <v>0.77826588308372679</v>
      </c>
      <c r="D502" t="s">
        <v>49</v>
      </c>
    </row>
    <row r="503" spans="1:4" x14ac:dyDescent="0.25">
      <c r="A503" t="s">
        <v>77</v>
      </c>
      <c r="B503">
        <v>68.992676462007765</v>
      </c>
      <c r="C503">
        <f t="shared" si="7"/>
        <v>0.31007323537992237</v>
      </c>
      <c r="D503" t="s">
        <v>50</v>
      </c>
    </row>
    <row r="504" spans="1:4" x14ac:dyDescent="0.25">
      <c r="A504" t="s">
        <v>77</v>
      </c>
      <c r="B504">
        <v>71.535991224600792</v>
      </c>
      <c r="C504">
        <f t="shared" si="7"/>
        <v>0.28464008775399208</v>
      </c>
      <c r="D504" t="s">
        <v>51</v>
      </c>
    </row>
    <row r="505" spans="1:4" x14ac:dyDescent="0.25">
      <c r="A505" t="s">
        <v>77</v>
      </c>
      <c r="B505">
        <v>68.280046398192553</v>
      </c>
      <c r="C505">
        <f t="shared" si="7"/>
        <v>0.31719953601807449</v>
      </c>
      <c r="D505" t="s">
        <v>52</v>
      </c>
    </row>
    <row r="506" spans="1:4" x14ac:dyDescent="0.25">
      <c r="A506" t="s">
        <v>77</v>
      </c>
      <c r="B506">
        <v>58.237827465705472</v>
      </c>
      <c r="C506">
        <f t="shared" si="7"/>
        <v>0.41762172534294528</v>
      </c>
      <c r="D506" t="s">
        <v>53</v>
      </c>
    </row>
    <row r="507" spans="1:4" x14ac:dyDescent="0.25">
      <c r="A507" t="s">
        <v>77</v>
      </c>
      <c r="B507">
        <v>61.018866988736342</v>
      </c>
      <c r="C507">
        <f t="shared" si="7"/>
        <v>0.38981133011263658</v>
      </c>
      <c r="D507" t="s">
        <v>54</v>
      </c>
    </row>
    <row r="508" spans="1:4" x14ac:dyDescent="0.25">
      <c r="A508" t="s">
        <v>78</v>
      </c>
      <c r="B508">
        <v>61.052224262517775</v>
      </c>
      <c r="C508">
        <f t="shared" si="7"/>
        <v>0.38947775737482226</v>
      </c>
      <c r="D508" t="s">
        <v>32</v>
      </c>
    </row>
    <row r="509" spans="1:4" x14ac:dyDescent="0.25">
      <c r="A509" t="s">
        <v>78</v>
      </c>
      <c r="B509">
        <v>39.260714582435668</v>
      </c>
      <c r="C509">
        <f t="shared" si="7"/>
        <v>0.60739285417564326</v>
      </c>
      <c r="D509" t="s">
        <v>33</v>
      </c>
    </row>
    <row r="510" spans="1:4" x14ac:dyDescent="0.25">
      <c r="A510" t="s">
        <v>78</v>
      </c>
      <c r="B510">
        <v>71.298548823059249</v>
      </c>
      <c r="C510">
        <f t="shared" si="7"/>
        <v>0.28701451176940751</v>
      </c>
      <c r="D510" t="s">
        <v>34</v>
      </c>
    </row>
    <row r="511" spans="1:4" x14ac:dyDescent="0.25">
      <c r="A511" t="s">
        <v>78</v>
      </c>
      <c r="B511">
        <v>62.356349004539148</v>
      </c>
      <c r="C511">
        <f t="shared" si="7"/>
        <v>0.37643650995460853</v>
      </c>
      <c r="D511" t="s">
        <v>35</v>
      </c>
    </row>
    <row r="512" spans="1:4" x14ac:dyDescent="0.25">
      <c r="A512" t="s">
        <v>78</v>
      </c>
      <c r="B512">
        <v>56.512919344372968</v>
      </c>
      <c r="C512">
        <f t="shared" si="7"/>
        <v>0.43487080655627031</v>
      </c>
      <c r="D512" t="s">
        <v>36</v>
      </c>
    </row>
    <row r="513" spans="1:4" x14ac:dyDescent="0.25">
      <c r="A513" t="s">
        <v>78</v>
      </c>
      <c r="B513">
        <v>54.963656810641012</v>
      </c>
      <c r="C513">
        <f t="shared" si="7"/>
        <v>0.45036343189358985</v>
      </c>
      <c r="D513" t="s">
        <v>37</v>
      </c>
    </row>
    <row r="514" spans="1:4" x14ac:dyDescent="0.25">
      <c r="A514" t="s">
        <v>78</v>
      </c>
      <c r="B514">
        <v>32.975102945986357</v>
      </c>
      <c r="C514">
        <f t="shared" si="7"/>
        <v>0.67024897054013644</v>
      </c>
      <c r="D514" t="s">
        <v>38</v>
      </c>
    </row>
    <row r="515" spans="1:4" x14ac:dyDescent="0.25">
      <c r="A515" t="s">
        <v>78</v>
      </c>
      <c r="B515">
        <v>23.616113911642135</v>
      </c>
      <c r="C515">
        <f t="shared" ref="C515:C578" si="8">1-B515/100</f>
        <v>0.76383886088357866</v>
      </c>
      <c r="D515" t="s">
        <v>39</v>
      </c>
    </row>
    <row r="516" spans="1:4" x14ac:dyDescent="0.25">
      <c r="A516" t="s">
        <v>78</v>
      </c>
      <c r="B516">
        <v>75.646105506128805</v>
      </c>
      <c r="C516">
        <f t="shared" si="8"/>
        <v>0.24353894493871198</v>
      </c>
      <c r="D516" t="s">
        <v>40</v>
      </c>
    </row>
    <row r="517" spans="1:4" x14ac:dyDescent="0.25">
      <c r="A517" t="s">
        <v>78</v>
      </c>
      <c r="B517">
        <v>64.702452096545599</v>
      </c>
      <c r="C517">
        <f t="shared" si="8"/>
        <v>0.35297547903454396</v>
      </c>
      <c r="D517" t="s">
        <v>41</v>
      </c>
    </row>
    <row r="518" spans="1:4" x14ac:dyDescent="0.25">
      <c r="A518" t="s">
        <v>78</v>
      </c>
      <c r="B518">
        <v>59.851756379954338</v>
      </c>
      <c r="C518">
        <f t="shared" si="8"/>
        <v>0.40148243620045665</v>
      </c>
      <c r="D518" t="s">
        <v>42</v>
      </c>
    </row>
    <row r="519" spans="1:4" x14ac:dyDescent="0.25">
      <c r="A519" t="s">
        <v>78</v>
      </c>
      <c r="B519">
        <v>72.317882255833027</v>
      </c>
      <c r="C519">
        <f t="shared" si="8"/>
        <v>0.27682117744166979</v>
      </c>
      <c r="D519" t="s">
        <v>43</v>
      </c>
    </row>
    <row r="520" spans="1:4" x14ac:dyDescent="0.25">
      <c r="A520" t="s">
        <v>78</v>
      </c>
      <c r="B520">
        <v>39.593577583556787</v>
      </c>
      <c r="C520">
        <f t="shared" si="8"/>
        <v>0.60406422416443206</v>
      </c>
      <c r="D520" t="s">
        <v>44</v>
      </c>
    </row>
    <row r="521" spans="1:4" x14ac:dyDescent="0.25">
      <c r="A521" t="s">
        <v>78</v>
      </c>
      <c r="B521">
        <v>64.690060458244488</v>
      </c>
      <c r="C521">
        <f t="shared" si="8"/>
        <v>0.35309939541755508</v>
      </c>
      <c r="D521" t="s">
        <v>45</v>
      </c>
    </row>
    <row r="522" spans="1:4" x14ac:dyDescent="0.25">
      <c r="A522" t="s">
        <v>78</v>
      </c>
      <c r="B522">
        <v>17.791582648177535</v>
      </c>
      <c r="C522">
        <f t="shared" si="8"/>
        <v>0.82208417351822471</v>
      </c>
      <c r="D522" t="s">
        <v>46</v>
      </c>
    </row>
    <row r="523" spans="1:4" x14ac:dyDescent="0.25">
      <c r="A523" t="s">
        <v>78</v>
      </c>
      <c r="B523">
        <v>68.844262410862839</v>
      </c>
      <c r="C523">
        <f t="shared" si="8"/>
        <v>0.31155737589137156</v>
      </c>
      <c r="D523" t="s">
        <v>47</v>
      </c>
    </row>
    <row r="524" spans="1:4" x14ac:dyDescent="0.25">
      <c r="A524" t="s">
        <v>78</v>
      </c>
      <c r="B524">
        <v>58.221972614267017</v>
      </c>
      <c r="C524">
        <f t="shared" si="8"/>
        <v>0.41778027385732985</v>
      </c>
      <c r="D524" t="s">
        <v>48</v>
      </c>
    </row>
    <row r="525" spans="1:4" x14ac:dyDescent="0.25">
      <c r="A525" t="s">
        <v>78</v>
      </c>
      <c r="B525">
        <v>17.003938820993049</v>
      </c>
      <c r="C525">
        <f t="shared" si="8"/>
        <v>0.82996061179006952</v>
      </c>
      <c r="D525" t="s">
        <v>49</v>
      </c>
    </row>
    <row r="526" spans="1:4" x14ac:dyDescent="0.25">
      <c r="A526" t="s">
        <v>78</v>
      </c>
      <c r="B526">
        <v>72.33113849614648</v>
      </c>
      <c r="C526">
        <f t="shared" si="8"/>
        <v>0.27668861503853526</v>
      </c>
      <c r="D526" t="s">
        <v>50</v>
      </c>
    </row>
    <row r="527" spans="1:4" x14ac:dyDescent="0.25">
      <c r="A527" t="s">
        <v>78</v>
      </c>
      <c r="B527">
        <v>76.094549879546904</v>
      </c>
      <c r="C527">
        <f t="shared" si="8"/>
        <v>0.23905450120453098</v>
      </c>
      <c r="D527" t="s">
        <v>51</v>
      </c>
    </row>
    <row r="528" spans="1:4" x14ac:dyDescent="0.25">
      <c r="A528" t="s">
        <v>78</v>
      </c>
      <c r="B528">
        <v>66.115955152082392</v>
      </c>
      <c r="C528">
        <f t="shared" si="8"/>
        <v>0.33884044847917605</v>
      </c>
      <c r="D528" t="s">
        <v>52</v>
      </c>
    </row>
    <row r="529" spans="1:4" x14ac:dyDescent="0.25">
      <c r="A529" t="s">
        <v>78</v>
      </c>
      <c r="B529">
        <v>71.930502184937737</v>
      </c>
      <c r="C529">
        <f t="shared" si="8"/>
        <v>0.28069497815062261</v>
      </c>
      <c r="D529" t="s">
        <v>53</v>
      </c>
    </row>
    <row r="530" spans="1:4" x14ac:dyDescent="0.25">
      <c r="A530" t="s">
        <v>78</v>
      </c>
      <c r="B530">
        <v>69.480377419280089</v>
      </c>
      <c r="C530">
        <f t="shared" si="8"/>
        <v>0.30519622580719907</v>
      </c>
      <c r="D530" t="s">
        <v>54</v>
      </c>
    </row>
    <row r="531" spans="1:4" x14ac:dyDescent="0.25">
      <c r="A531" t="s">
        <v>79</v>
      </c>
      <c r="B531">
        <v>55.226035225927262</v>
      </c>
      <c r="C531">
        <f t="shared" si="8"/>
        <v>0.44773964774072739</v>
      </c>
      <c r="D531" t="s">
        <v>32</v>
      </c>
    </row>
    <row r="532" spans="1:4" x14ac:dyDescent="0.25">
      <c r="A532" t="s">
        <v>79</v>
      </c>
      <c r="B532">
        <v>41.845570217982896</v>
      </c>
      <c r="C532">
        <f t="shared" si="8"/>
        <v>0.58154429782017103</v>
      </c>
      <c r="D532" t="s">
        <v>33</v>
      </c>
    </row>
    <row r="533" spans="1:4" x14ac:dyDescent="0.25">
      <c r="A533" t="s">
        <v>79</v>
      </c>
      <c r="B533">
        <v>58.994762908062675</v>
      </c>
      <c r="C533">
        <f t="shared" si="8"/>
        <v>0.4100523709193733</v>
      </c>
      <c r="D533" t="s">
        <v>34</v>
      </c>
    </row>
    <row r="534" spans="1:4" x14ac:dyDescent="0.25">
      <c r="A534" t="s">
        <v>79</v>
      </c>
      <c r="B534">
        <v>58.169366566001393</v>
      </c>
      <c r="C534">
        <f t="shared" si="8"/>
        <v>0.4183063343399861</v>
      </c>
      <c r="D534" t="s">
        <v>35</v>
      </c>
    </row>
    <row r="535" spans="1:4" x14ac:dyDescent="0.25">
      <c r="A535" t="s">
        <v>79</v>
      </c>
      <c r="B535">
        <v>49.046803313331779</v>
      </c>
      <c r="C535">
        <f t="shared" si="8"/>
        <v>0.50953196686668223</v>
      </c>
      <c r="D535" t="s">
        <v>36</v>
      </c>
    </row>
    <row r="536" spans="1:4" x14ac:dyDescent="0.25">
      <c r="A536" t="s">
        <v>79</v>
      </c>
      <c r="B536">
        <v>46.968261277369365</v>
      </c>
      <c r="C536">
        <f t="shared" si="8"/>
        <v>0.53031738722630628</v>
      </c>
      <c r="D536" t="s">
        <v>37</v>
      </c>
    </row>
    <row r="537" spans="1:4" x14ac:dyDescent="0.25">
      <c r="A537" t="s">
        <v>79</v>
      </c>
      <c r="B537">
        <v>43.120056143600237</v>
      </c>
      <c r="C537">
        <f t="shared" si="8"/>
        <v>0.56879943856399762</v>
      </c>
      <c r="D537" t="s">
        <v>38</v>
      </c>
    </row>
    <row r="538" spans="1:4" x14ac:dyDescent="0.25">
      <c r="A538" t="s">
        <v>79</v>
      </c>
      <c r="B538">
        <v>23.880000802503368</v>
      </c>
      <c r="C538">
        <f t="shared" si="8"/>
        <v>0.76119999197496635</v>
      </c>
      <c r="D538" t="s">
        <v>39</v>
      </c>
    </row>
    <row r="539" spans="1:4" x14ac:dyDescent="0.25">
      <c r="A539" t="s">
        <v>79</v>
      </c>
      <c r="B539">
        <v>59.066845747003697</v>
      </c>
      <c r="C539">
        <f t="shared" si="8"/>
        <v>0.40933154252996307</v>
      </c>
      <c r="D539" t="s">
        <v>40</v>
      </c>
    </row>
    <row r="540" spans="1:4" x14ac:dyDescent="0.25">
      <c r="A540" t="s">
        <v>79</v>
      </c>
      <c r="B540">
        <v>46.483774448570934</v>
      </c>
      <c r="C540">
        <f t="shared" si="8"/>
        <v>0.53516225551429064</v>
      </c>
      <c r="D540" t="s">
        <v>41</v>
      </c>
    </row>
    <row r="541" spans="1:4" x14ac:dyDescent="0.25">
      <c r="A541" t="s">
        <v>79</v>
      </c>
      <c r="B541">
        <v>40.153667220857251</v>
      </c>
      <c r="C541">
        <f t="shared" si="8"/>
        <v>0.59846332779142752</v>
      </c>
      <c r="D541" t="s">
        <v>42</v>
      </c>
    </row>
    <row r="542" spans="1:4" x14ac:dyDescent="0.25">
      <c r="A542" t="s">
        <v>79</v>
      </c>
      <c r="B542">
        <v>56.57594498880669</v>
      </c>
      <c r="C542">
        <f t="shared" si="8"/>
        <v>0.43424055011193308</v>
      </c>
      <c r="D542" t="s">
        <v>43</v>
      </c>
    </row>
    <row r="543" spans="1:4" x14ac:dyDescent="0.25">
      <c r="A543" t="s">
        <v>79</v>
      </c>
      <c r="B543">
        <v>41.150885118851193</v>
      </c>
      <c r="C543">
        <f t="shared" si="8"/>
        <v>0.58849114881148812</v>
      </c>
      <c r="D543" t="s">
        <v>44</v>
      </c>
    </row>
    <row r="544" spans="1:4" x14ac:dyDescent="0.25">
      <c r="A544" t="s">
        <v>79</v>
      </c>
      <c r="B544">
        <v>55.307248085375321</v>
      </c>
      <c r="C544">
        <f t="shared" si="8"/>
        <v>0.44692751914624684</v>
      </c>
      <c r="D544" t="s">
        <v>45</v>
      </c>
    </row>
    <row r="545" spans="1:4" x14ac:dyDescent="0.25">
      <c r="A545" t="s">
        <v>79</v>
      </c>
      <c r="B545">
        <v>21.969238876245864</v>
      </c>
      <c r="C545">
        <f t="shared" si="8"/>
        <v>0.78030761123754133</v>
      </c>
      <c r="D545" t="s">
        <v>46</v>
      </c>
    </row>
    <row r="546" spans="1:4" x14ac:dyDescent="0.25">
      <c r="A546" t="s">
        <v>79</v>
      </c>
      <c r="B546">
        <v>58.191049389752514</v>
      </c>
      <c r="C546">
        <f t="shared" si="8"/>
        <v>0.41808950610247486</v>
      </c>
      <c r="D546" t="s">
        <v>47</v>
      </c>
    </row>
    <row r="547" spans="1:4" x14ac:dyDescent="0.25">
      <c r="A547" t="s">
        <v>79</v>
      </c>
      <c r="B547">
        <v>57.457167541819416</v>
      </c>
      <c r="C547">
        <f t="shared" si="8"/>
        <v>0.42542832458180579</v>
      </c>
      <c r="D547" t="s">
        <v>48</v>
      </c>
    </row>
    <row r="548" spans="1:4" x14ac:dyDescent="0.25">
      <c r="A548" t="s">
        <v>79</v>
      </c>
      <c r="B548">
        <v>20.141520865661843</v>
      </c>
      <c r="C548">
        <f t="shared" si="8"/>
        <v>0.79858479134338156</v>
      </c>
      <c r="D548" t="s">
        <v>49</v>
      </c>
    </row>
    <row r="549" spans="1:4" x14ac:dyDescent="0.25">
      <c r="A549" t="s">
        <v>79</v>
      </c>
      <c r="B549">
        <v>55.700976449435203</v>
      </c>
      <c r="C549">
        <f t="shared" si="8"/>
        <v>0.44299023550564798</v>
      </c>
      <c r="D549" t="s">
        <v>50</v>
      </c>
    </row>
    <row r="550" spans="1:4" x14ac:dyDescent="0.25">
      <c r="A550" t="s">
        <v>79</v>
      </c>
      <c r="B550">
        <v>55.358732017901843</v>
      </c>
      <c r="C550">
        <f t="shared" si="8"/>
        <v>0.44641267982098154</v>
      </c>
      <c r="D550" t="s">
        <v>51</v>
      </c>
    </row>
    <row r="551" spans="1:4" x14ac:dyDescent="0.25">
      <c r="A551" t="s">
        <v>79</v>
      </c>
      <c r="B551">
        <v>52.27194223252819</v>
      </c>
      <c r="C551">
        <f t="shared" si="8"/>
        <v>0.4772805776747181</v>
      </c>
      <c r="D551" t="s">
        <v>52</v>
      </c>
    </row>
    <row r="552" spans="1:4" x14ac:dyDescent="0.25">
      <c r="A552" t="s">
        <v>79</v>
      </c>
      <c r="B552">
        <v>50.707466976449645</v>
      </c>
      <c r="C552">
        <f t="shared" si="8"/>
        <v>0.49292533023550356</v>
      </c>
      <c r="D552" t="s">
        <v>53</v>
      </c>
    </row>
    <row r="553" spans="1:4" x14ac:dyDescent="0.25">
      <c r="A553" t="s">
        <v>79</v>
      </c>
      <c r="B553">
        <v>43.692499896683344</v>
      </c>
      <c r="C553">
        <f t="shared" si="8"/>
        <v>0.56307500103316654</v>
      </c>
      <c r="D553" t="s">
        <v>54</v>
      </c>
    </row>
    <row r="554" spans="1:4" x14ac:dyDescent="0.25">
      <c r="A554" t="s">
        <v>80</v>
      </c>
      <c r="B554">
        <v>91.786957641199876</v>
      </c>
      <c r="C554">
        <f t="shared" si="8"/>
        <v>8.2130423588001267E-2</v>
      </c>
      <c r="D554" t="s">
        <v>32</v>
      </c>
    </row>
    <row r="555" spans="1:4" x14ac:dyDescent="0.25">
      <c r="A555" t="s">
        <v>80</v>
      </c>
      <c r="B555">
        <v>87.14730690874849</v>
      </c>
      <c r="C555">
        <f t="shared" si="8"/>
        <v>0.1285269309125151</v>
      </c>
      <c r="D555" t="s">
        <v>33</v>
      </c>
    </row>
    <row r="556" spans="1:4" x14ac:dyDescent="0.25">
      <c r="A556" t="s">
        <v>80</v>
      </c>
      <c r="B556">
        <v>93.032653311300038</v>
      </c>
      <c r="C556">
        <f t="shared" si="8"/>
        <v>6.9673466886999602E-2</v>
      </c>
      <c r="D556" t="s">
        <v>34</v>
      </c>
    </row>
    <row r="557" spans="1:4" x14ac:dyDescent="0.25">
      <c r="A557" t="s">
        <v>80</v>
      </c>
      <c r="B557">
        <v>86.1399853611521</v>
      </c>
      <c r="C557">
        <f t="shared" si="8"/>
        <v>0.13860014638847895</v>
      </c>
      <c r="D557" t="s">
        <v>35</v>
      </c>
    </row>
    <row r="558" spans="1:4" x14ac:dyDescent="0.25">
      <c r="A558" t="s">
        <v>80</v>
      </c>
      <c r="B558">
        <v>87.53464106369924</v>
      </c>
      <c r="C558">
        <f t="shared" si="8"/>
        <v>0.12465358936300763</v>
      </c>
      <c r="D558" t="s">
        <v>36</v>
      </c>
    </row>
    <row r="559" spans="1:4" x14ac:dyDescent="0.25">
      <c r="A559" t="s">
        <v>80</v>
      </c>
      <c r="B559">
        <v>86.725108645424569</v>
      </c>
      <c r="C559">
        <f t="shared" si="8"/>
        <v>0.13274891354575435</v>
      </c>
      <c r="D559" t="s">
        <v>37</v>
      </c>
    </row>
    <row r="560" spans="1:4" x14ac:dyDescent="0.25">
      <c r="A560" t="s">
        <v>80</v>
      </c>
      <c r="B560">
        <v>88.033186811482508</v>
      </c>
      <c r="C560">
        <f t="shared" si="8"/>
        <v>0.11966813188517489</v>
      </c>
      <c r="D560" t="s">
        <v>38</v>
      </c>
    </row>
    <row r="561" spans="1:4" x14ac:dyDescent="0.25">
      <c r="A561" t="s">
        <v>80</v>
      </c>
      <c r="B561">
        <v>47.149655925145261</v>
      </c>
      <c r="C561">
        <f t="shared" si="8"/>
        <v>0.52850344074854738</v>
      </c>
      <c r="D561" t="s">
        <v>39</v>
      </c>
    </row>
    <row r="562" spans="1:4" x14ac:dyDescent="0.25">
      <c r="A562" t="s">
        <v>80</v>
      </c>
      <c r="B562">
        <v>93.911279082986226</v>
      </c>
      <c r="C562">
        <f t="shared" si="8"/>
        <v>6.088720917013779E-2</v>
      </c>
      <c r="D562" t="s">
        <v>40</v>
      </c>
    </row>
    <row r="563" spans="1:4" x14ac:dyDescent="0.25">
      <c r="A563" t="s">
        <v>80</v>
      </c>
      <c r="B563">
        <v>84.341144453650656</v>
      </c>
      <c r="C563">
        <f t="shared" si="8"/>
        <v>0.15658855546349348</v>
      </c>
      <c r="D563" t="s">
        <v>41</v>
      </c>
    </row>
    <row r="564" spans="1:4" x14ac:dyDescent="0.25">
      <c r="A564" t="s">
        <v>80</v>
      </c>
      <c r="B564">
        <v>91.642719289245761</v>
      </c>
      <c r="C564">
        <f t="shared" si="8"/>
        <v>8.3572807107542335E-2</v>
      </c>
      <c r="D564" t="s">
        <v>42</v>
      </c>
    </row>
    <row r="565" spans="1:4" x14ac:dyDescent="0.25">
      <c r="A565" t="s">
        <v>80</v>
      </c>
      <c r="B565">
        <v>93.685947605498654</v>
      </c>
      <c r="C565">
        <f t="shared" si="8"/>
        <v>6.314052394501346E-2</v>
      </c>
      <c r="D565" t="s">
        <v>43</v>
      </c>
    </row>
    <row r="566" spans="1:4" x14ac:dyDescent="0.25">
      <c r="A566" t="s">
        <v>80</v>
      </c>
      <c r="B566">
        <v>93.938058804434945</v>
      </c>
      <c r="C566">
        <f t="shared" si="8"/>
        <v>6.0619411955650571E-2</v>
      </c>
      <c r="D566" t="s">
        <v>44</v>
      </c>
    </row>
    <row r="567" spans="1:4" x14ac:dyDescent="0.25">
      <c r="A567" t="s">
        <v>80</v>
      </c>
      <c r="B567">
        <v>88.22818033429418</v>
      </c>
      <c r="C567">
        <f t="shared" si="8"/>
        <v>0.11771819665705818</v>
      </c>
      <c r="D567" t="s">
        <v>45</v>
      </c>
    </row>
    <row r="568" spans="1:4" x14ac:dyDescent="0.25">
      <c r="A568" t="s">
        <v>80</v>
      </c>
      <c r="B568">
        <v>47.100541988010505</v>
      </c>
      <c r="C568">
        <f t="shared" si="8"/>
        <v>0.52899458011989497</v>
      </c>
      <c r="D568" t="s">
        <v>46</v>
      </c>
    </row>
    <row r="569" spans="1:4" x14ac:dyDescent="0.25">
      <c r="A569" t="s">
        <v>80</v>
      </c>
      <c r="B569">
        <v>92.958324296561386</v>
      </c>
      <c r="C569">
        <f t="shared" si="8"/>
        <v>7.0416757034386102E-2</v>
      </c>
      <c r="D569" t="s">
        <v>47</v>
      </c>
    </row>
    <row r="570" spans="1:4" x14ac:dyDescent="0.25">
      <c r="A570" t="s">
        <v>80</v>
      </c>
      <c r="B570">
        <v>91.436268204051387</v>
      </c>
      <c r="C570">
        <f t="shared" si="8"/>
        <v>8.5637317959486148E-2</v>
      </c>
      <c r="D570" t="s">
        <v>48</v>
      </c>
    </row>
    <row r="571" spans="1:4" x14ac:dyDescent="0.25">
      <c r="A571" t="s">
        <v>80</v>
      </c>
      <c r="B571">
        <v>48.993798030566481</v>
      </c>
      <c r="C571">
        <f t="shared" si="8"/>
        <v>0.51006201969433518</v>
      </c>
      <c r="D571" t="s">
        <v>49</v>
      </c>
    </row>
    <row r="572" spans="1:4" x14ac:dyDescent="0.25">
      <c r="A572" t="s">
        <v>80</v>
      </c>
      <c r="B572">
        <v>97.128659815471764</v>
      </c>
      <c r="C572">
        <f t="shared" si="8"/>
        <v>2.8713401845282371E-2</v>
      </c>
      <c r="D572" t="s">
        <v>50</v>
      </c>
    </row>
    <row r="573" spans="1:4" x14ac:dyDescent="0.25">
      <c r="A573" t="s">
        <v>80</v>
      </c>
      <c r="B573">
        <v>94.971644495371336</v>
      </c>
      <c r="C573">
        <f t="shared" si="8"/>
        <v>5.0283555046286676E-2</v>
      </c>
      <c r="D573" t="s">
        <v>51</v>
      </c>
    </row>
    <row r="574" spans="1:4" x14ac:dyDescent="0.25">
      <c r="A574" t="s">
        <v>80</v>
      </c>
      <c r="B574">
        <v>96.246292889541124</v>
      </c>
      <c r="C574">
        <f t="shared" si="8"/>
        <v>3.7537071104588815E-2</v>
      </c>
      <c r="D574" t="s">
        <v>52</v>
      </c>
    </row>
    <row r="575" spans="1:4" x14ac:dyDescent="0.25">
      <c r="A575" t="s">
        <v>80</v>
      </c>
      <c r="B575">
        <v>95.731741060927462</v>
      </c>
      <c r="C575">
        <f t="shared" si="8"/>
        <v>4.2682589390725334E-2</v>
      </c>
      <c r="D575" t="s">
        <v>53</v>
      </c>
    </row>
    <row r="576" spans="1:4" x14ac:dyDescent="0.25">
      <c r="A576" t="s">
        <v>80</v>
      </c>
      <c r="B576">
        <v>43.51986404064489</v>
      </c>
      <c r="C576">
        <f t="shared" si="8"/>
        <v>0.56480135959355104</v>
      </c>
      <c r="D576" t="s">
        <v>54</v>
      </c>
    </row>
    <row r="577" spans="1:4" x14ac:dyDescent="0.25">
      <c r="A577" t="s">
        <v>81</v>
      </c>
      <c r="B577">
        <v>70.121262976792906</v>
      </c>
      <c r="C577">
        <f t="shared" si="8"/>
        <v>0.29878737023207091</v>
      </c>
      <c r="D577" t="s">
        <v>32</v>
      </c>
    </row>
    <row r="578" spans="1:4" x14ac:dyDescent="0.25">
      <c r="A578" t="s">
        <v>81</v>
      </c>
      <c r="B578">
        <v>33.121401261518365</v>
      </c>
      <c r="C578">
        <f t="shared" si="8"/>
        <v>0.66878598738481632</v>
      </c>
      <c r="D578" t="s">
        <v>33</v>
      </c>
    </row>
    <row r="579" spans="1:4" x14ac:dyDescent="0.25">
      <c r="A579" t="s">
        <v>81</v>
      </c>
      <c r="B579">
        <v>77.14456800830294</v>
      </c>
      <c r="C579">
        <f t="shared" ref="C579:C642" si="9">1-B579/100</f>
        <v>0.22855431991697062</v>
      </c>
      <c r="D579" t="s">
        <v>34</v>
      </c>
    </row>
    <row r="580" spans="1:4" x14ac:dyDescent="0.25">
      <c r="A580" t="s">
        <v>81</v>
      </c>
      <c r="B580">
        <v>73.231788912670211</v>
      </c>
      <c r="C580">
        <f t="shared" si="9"/>
        <v>0.26768211087329785</v>
      </c>
      <c r="D580" t="s">
        <v>35</v>
      </c>
    </row>
    <row r="581" spans="1:4" x14ac:dyDescent="0.25">
      <c r="A581" t="s">
        <v>81</v>
      </c>
      <c r="B581">
        <v>60.562400244374217</v>
      </c>
      <c r="C581">
        <f t="shared" si="9"/>
        <v>0.39437599755625785</v>
      </c>
      <c r="D581" t="s">
        <v>36</v>
      </c>
    </row>
    <row r="582" spans="1:4" x14ac:dyDescent="0.25">
      <c r="A582" t="s">
        <v>81</v>
      </c>
      <c r="B582">
        <v>67.436232039401531</v>
      </c>
      <c r="C582">
        <f t="shared" si="9"/>
        <v>0.32563767960598466</v>
      </c>
      <c r="D582" t="s">
        <v>37</v>
      </c>
    </row>
    <row r="583" spans="1:4" x14ac:dyDescent="0.25">
      <c r="A583" t="s">
        <v>81</v>
      </c>
      <c r="B583">
        <v>30.343181012555931</v>
      </c>
      <c r="C583">
        <f t="shared" si="9"/>
        <v>0.69656818987444069</v>
      </c>
      <c r="D583" t="s">
        <v>38</v>
      </c>
    </row>
    <row r="584" spans="1:4" x14ac:dyDescent="0.25">
      <c r="A584" t="s">
        <v>81</v>
      </c>
      <c r="B584">
        <v>24.866666086861638</v>
      </c>
      <c r="C584">
        <f t="shared" si="9"/>
        <v>0.75133333913138367</v>
      </c>
      <c r="D584" t="s">
        <v>39</v>
      </c>
    </row>
    <row r="585" spans="1:4" x14ac:dyDescent="0.25">
      <c r="A585" t="s">
        <v>81</v>
      </c>
      <c r="B585">
        <v>91.386985993770864</v>
      </c>
      <c r="C585">
        <f t="shared" si="9"/>
        <v>8.613014006229136E-2</v>
      </c>
      <c r="D585" t="s">
        <v>40</v>
      </c>
    </row>
    <row r="586" spans="1:4" x14ac:dyDescent="0.25">
      <c r="A586" t="s">
        <v>81</v>
      </c>
      <c r="B586">
        <v>76.761383255251843</v>
      </c>
      <c r="C586">
        <f t="shared" si="9"/>
        <v>0.23238616744748153</v>
      </c>
      <c r="D586" t="s">
        <v>41</v>
      </c>
    </row>
    <row r="587" spans="1:4" x14ac:dyDescent="0.25">
      <c r="A587" t="s">
        <v>81</v>
      </c>
      <c r="B587">
        <v>61.956011765950031</v>
      </c>
      <c r="C587">
        <f t="shared" si="9"/>
        <v>0.38043988234049975</v>
      </c>
      <c r="D587" t="s">
        <v>42</v>
      </c>
    </row>
    <row r="588" spans="1:4" x14ac:dyDescent="0.25">
      <c r="A588" t="s">
        <v>81</v>
      </c>
      <c r="B588">
        <v>77.616128925148828</v>
      </c>
      <c r="C588">
        <f t="shared" si="9"/>
        <v>0.22383871074851169</v>
      </c>
      <c r="D588" t="s">
        <v>43</v>
      </c>
    </row>
    <row r="589" spans="1:4" x14ac:dyDescent="0.25">
      <c r="A589" t="s">
        <v>81</v>
      </c>
      <c r="B589">
        <v>33.384317382089911</v>
      </c>
      <c r="C589">
        <f t="shared" si="9"/>
        <v>0.66615682617910088</v>
      </c>
      <c r="D589" t="s">
        <v>44</v>
      </c>
    </row>
    <row r="590" spans="1:4" x14ac:dyDescent="0.25">
      <c r="A590" t="s">
        <v>81</v>
      </c>
      <c r="B590">
        <v>76.860628539118977</v>
      </c>
      <c r="C590">
        <f t="shared" si="9"/>
        <v>0.2313937146088102</v>
      </c>
      <c r="D590" t="s">
        <v>45</v>
      </c>
    </row>
    <row r="591" spans="1:4" x14ac:dyDescent="0.25">
      <c r="A591" t="s">
        <v>81</v>
      </c>
      <c r="B591">
        <v>20.198062346726413</v>
      </c>
      <c r="C591">
        <f t="shared" si="9"/>
        <v>0.79801937653273591</v>
      </c>
      <c r="D591" t="s">
        <v>46</v>
      </c>
    </row>
    <row r="592" spans="1:4" x14ac:dyDescent="0.25">
      <c r="A592" t="s">
        <v>81</v>
      </c>
      <c r="B592">
        <v>79.207921939335989</v>
      </c>
      <c r="C592">
        <f t="shared" si="9"/>
        <v>0.2079207806066401</v>
      </c>
      <c r="D592" t="s">
        <v>47</v>
      </c>
    </row>
    <row r="593" spans="1:4" x14ac:dyDescent="0.25">
      <c r="A593" t="s">
        <v>81</v>
      </c>
      <c r="B593">
        <v>80.542397024407848</v>
      </c>
      <c r="C593">
        <f t="shared" si="9"/>
        <v>0.19457602975592148</v>
      </c>
      <c r="D593" t="s">
        <v>48</v>
      </c>
    </row>
    <row r="594" spans="1:4" x14ac:dyDescent="0.25">
      <c r="A594" t="s">
        <v>81</v>
      </c>
      <c r="B594">
        <v>19.993755814062169</v>
      </c>
      <c r="C594">
        <f t="shared" si="9"/>
        <v>0.80006244185937825</v>
      </c>
      <c r="D594" t="s">
        <v>49</v>
      </c>
    </row>
    <row r="595" spans="1:4" x14ac:dyDescent="0.25">
      <c r="A595" t="s">
        <v>81</v>
      </c>
      <c r="B595">
        <v>81.770893658175794</v>
      </c>
      <c r="C595">
        <f t="shared" si="9"/>
        <v>0.18229106341824208</v>
      </c>
      <c r="D595" t="s">
        <v>50</v>
      </c>
    </row>
    <row r="596" spans="1:4" x14ac:dyDescent="0.25">
      <c r="A596" t="s">
        <v>81</v>
      </c>
      <c r="B596">
        <v>81.291845641780711</v>
      </c>
      <c r="C596">
        <f t="shared" si="9"/>
        <v>0.18708154358219287</v>
      </c>
      <c r="D596" t="s">
        <v>51</v>
      </c>
    </row>
    <row r="597" spans="1:4" x14ac:dyDescent="0.25">
      <c r="A597" t="s">
        <v>81</v>
      </c>
      <c r="B597">
        <v>80.879631570532652</v>
      </c>
      <c r="C597">
        <f t="shared" si="9"/>
        <v>0.19120368429467349</v>
      </c>
      <c r="D597" t="s">
        <v>52</v>
      </c>
    </row>
    <row r="598" spans="1:4" x14ac:dyDescent="0.25">
      <c r="A598" t="s">
        <v>81</v>
      </c>
      <c r="B598">
        <v>71.367996608611435</v>
      </c>
      <c r="C598">
        <f t="shared" si="9"/>
        <v>0.28632003391388561</v>
      </c>
      <c r="D598" t="s">
        <v>53</v>
      </c>
    </row>
    <row r="599" spans="1:4" x14ac:dyDescent="0.25">
      <c r="A599" t="s">
        <v>81</v>
      </c>
      <c r="B599">
        <v>80.931905153854743</v>
      </c>
      <c r="C599">
        <f t="shared" si="9"/>
        <v>0.19068094846145256</v>
      </c>
      <c r="D599" t="s">
        <v>54</v>
      </c>
    </row>
    <row r="600" spans="1:4" x14ac:dyDescent="0.25">
      <c r="A600" t="s">
        <v>82</v>
      </c>
      <c r="B600">
        <v>62.261521389677753</v>
      </c>
      <c r="C600">
        <f t="shared" si="9"/>
        <v>0.37738478610322246</v>
      </c>
      <c r="D600" t="s">
        <v>32</v>
      </c>
    </row>
    <row r="601" spans="1:4" x14ac:dyDescent="0.25">
      <c r="A601" t="s">
        <v>82</v>
      </c>
      <c r="B601">
        <v>51.947311254196137</v>
      </c>
      <c r="C601">
        <f t="shared" si="9"/>
        <v>0.48052688745803862</v>
      </c>
      <c r="D601" t="s">
        <v>33</v>
      </c>
    </row>
    <row r="602" spans="1:4" x14ac:dyDescent="0.25">
      <c r="A602" t="s">
        <v>82</v>
      </c>
      <c r="B602">
        <v>70.178404548625082</v>
      </c>
      <c r="C602">
        <f t="shared" si="9"/>
        <v>0.29821595451374916</v>
      </c>
      <c r="D602" t="s">
        <v>34</v>
      </c>
    </row>
    <row r="603" spans="1:4" x14ac:dyDescent="0.25">
      <c r="A603" t="s">
        <v>82</v>
      </c>
      <c r="B603">
        <v>64.114639309061147</v>
      </c>
      <c r="C603">
        <f t="shared" si="9"/>
        <v>0.3588536069093885</v>
      </c>
      <c r="D603" t="s">
        <v>35</v>
      </c>
    </row>
    <row r="604" spans="1:4" x14ac:dyDescent="0.25">
      <c r="A604" t="s">
        <v>82</v>
      </c>
      <c r="B604">
        <v>62.072003260300505</v>
      </c>
      <c r="C604">
        <f t="shared" si="9"/>
        <v>0.37927996739699499</v>
      </c>
      <c r="D604" t="s">
        <v>36</v>
      </c>
    </row>
    <row r="605" spans="1:4" x14ac:dyDescent="0.25">
      <c r="A605" t="s">
        <v>82</v>
      </c>
      <c r="B605">
        <v>66.335084478611776</v>
      </c>
      <c r="C605">
        <f t="shared" si="9"/>
        <v>0.33664915521388228</v>
      </c>
      <c r="D605" t="s">
        <v>37</v>
      </c>
    </row>
    <row r="606" spans="1:4" x14ac:dyDescent="0.25">
      <c r="A606" t="s">
        <v>82</v>
      </c>
      <c r="B606">
        <v>47.200831684132332</v>
      </c>
      <c r="C606">
        <f t="shared" si="9"/>
        <v>0.52799168315867662</v>
      </c>
      <c r="D606" t="s">
        <v>38</v>
      </c>
    </row>
    <row r="607" spans="1:4" x14ac:dyDescent="0.25">
      <c r="A607" t="s">
        <v>82</v>
      </c>
      <c r="B607">
        <v>30.844863539052373</v>
      </c>
      <c r="C607">
        <f t="shared" si="9"/>
        <v>0.69155136460947619</v>
      </c>
      <c r="D607" t="s">
        <v>39</v>
      </c>
    </row>
    <row r="608" spans="1:4" x14ac:dyDescent="0.25">
      <c r="A608" t="s">
        <v>82</v>
      </c>
      <c r="B608">
        <v>79.06588349621569</v>
      </c>
      <c r="C608">
        <f t="shared" si="9"/>
        <v>0.20934116503784306</v>
      </c>
      <c r="D608" t="s">
        <v>40</v>
      </c>
    </row>
    <row r="609" spans="1:4" x14ac:dyDescent="0.25">
      <c r="A609" t="s">
        <v>82</v>
      </c>
      <c r="B609">
        <v>59.524605303926215</v>
      </c>
      <c r="C609">
        <f t="shared" si="9"/>
        <v>0.40475394696073785</v>
      </c>
      <c r="D609" t="s">
        <v>41</v>
      </c>
    </row>
    <row r="610" spans="1:4" x14ac:dyDescent="0.25">
      <c r="A610" t="s">
        <v>82</v>
      </c>
      <c r="B610">
        <v>54.548944436202042</v>
      </c>
      <c r="C610">
        <f t="shared" si="9"/>
        <v>0.4545105556379796</v>
      </c>
      <c r="D610" t="s">
        <v>42</v>
      </c>
    </row>
    <row r="611" spans="1:4" x14ac:dyDescent="0.25">
      <c r="A611" t="s">
        <v>82</v>
      </c>
      <c r="B611">
        <v>74.349556119717477</v>
      </c>
      <c r="C611">
        <f t="shared" si="9"/>
        <v>0.25650443880282525</v>
      </c>
      <c r="D611" t="s">
        <v>43</v>
      </c>
    </row>
    <row r="612" spans="1:4" x14ac:dyDescent="0.25">
      <c r="A612" t="s">
        <v>82</v>
      </c>
      <c r="B612">
        <v>51.977357117881866</v>
      </c>
      <c r="C612">
        <f t="shared" si="9"/>
        <v>0.48022642882118138</v>
      </c>
      <c r="D612" t="s">
        <v>44</v>
      </c>
    </row>
    <row r="613" spans="1:4" x14ac:dyDescent="0.25">
      <c r="A613" t="s">
        <v>82</v>
      </c>
      <c r="B613">
        <v>61.452332876336612</v>
      </c>
      <c r="C613">
        <f t="shared" si="9"/>
        <v>0.38547667123663387</v>
      </c>
      <c r="D613" t="s">
        <v>45</v>
      </c>
    </row>
    <row r="614" spans="1:4" x14ac:dyDescent="0.25">
      <c r="A614" t="s">
        <v>82</v>
      </c>
      <c r="B614">
        <v>29.06277345316899</v>
      </c>
      <c r="C614">
        <f t="shared" si="9"/>
        <v>0.70937226546831011</v>
      </c>
      <c r="D614" t="s">
        <v>46</v>
      </c>
    </row>
    <row r="615" spans="1:4" x14ac:dyDescent="0.25">
      <c r="A615" t="s">
        <v>82</v>
      </c>
      <c r="B615">
        <v>71.090783690966234</v>
      </c>
      <c r="C615">
        <f t="shared" si="9"/>
        <v>0.28909216309033769</v>
      </c>
      <c r="D615" t="s">
        <v>47</v>
      </c>
    </row>
    <row r="616" spans="1:4" x14ac:dyDescent="0.25">
      <c r="A616" t="s">
        <v>82</v>
      </c>
      <c r="B616">
        <v>65.702461710230111</v>
      </c>
      <c r="C616">
        <f t="shared" si="9"/>
        <v>0.34297538289769891</v>
      </c>
      <c r="D616" t="s">
        <v>48</v>
      </c>
    </row>
    <row r="617" spans="1:4" x14ac:dyDescent="0.25">
      <c r="A617" t="s">
        <v>82</v>
      </c>
      <c r="B617">
        <v>29.873428521570553</v>
      </c>
      <c r="C617">
        <f t="shared" si="9"/>
        <v>0.70126571478429445</v>
      </c>
      <c r="D617" t="s">
        <v>49</v>
      </c>
    </row>
    <row r="618" spans="1:4" x14ac:dyDescent="0.25">
      <c r="A618" t="s">
        <v>82</v>
      </c>
      <c r="B618">
        <v>78.3650903034669</v>
      </c>
      <c r="C618">
        <f t="shared" si="9"/>
        <v>0.216349096965331</v>
      </c>
      <c r="D618" t="s">
        <v>50</v>
      </c>
    </row>
    <row r="619" spans="1:4" x14ac:dyDescent="0.25">
      <c r="A619" t="s">
        <v>82</v>
      </c>
      <c r="B619">
        <v>77.235094664566631</v>
      </c>
      <c r="C619">
        <f t="shared" si="9"/>
        <v>0.22764905335433372</v>
      </c>
      <c r="D619" t="s">
        <v>51</v>
      </c>
    </row>
    <row r="620" spans="1:4" x14ac:dyDescent="0.25">
      <c r="A620" t="s">
        <v>82</v>
      </c>
      <c r="B620">
        <v>74.088075317490691</v>
      </c>
      <c r="C620">
        <f t="shared" si="9"/>
        <v>0.25911924682509313</v>
      </c>
      <c r="D620" t="s">
        <v>52</v>
      </c>
    </row>
    <row r="621" spans="1:4" x14ac:dyDescent="0.25">
      <c r="A621" t="s">
        <v>82</v>
      </c>
      <c r="B621">
        <v>54.371943470400979</v>
      </c>
      <c r="C621">
        <f t="shared" si="9"/>
        <v>0.45628056529599026</v>
      </c>
      <c r="D621" t="s">
        <v>53</v>
      </c>
    </row>
    <row r="622" spans="1:4" x14ac:dyDescent="0.25">
      <c r="A622" t="s">
        <v>82</v>
      </c>
      <c r="B622">
        <v>67.207790193988856</v>
      </c>
      <c r="C622">
        <f t="shared" si="9"/>
        <v>0.32792209806011141</v>
      </c>
      <c r="D622" t="s">
        <v>54</v>
      </c>
    </row>
    <row r="623" spans="1:4" x14ac:dyDescent="0.25">
      <c r="A623" t="s">
        <v>83</v>
      </c>
      <c r="B623">
        <v>50.381283659918708</v>
      </c>
      <c r="C623">
        <f t="shared" si="9"/>
        <v>0.49618716340081293</v>
      </c>
      <c r="D623" t="s">
        <v>32</v>
      </c>
    </row>
    <row r="624" spans="1:4" x14ac:dyDescent="0.25">
      <c r="A624" t="s">
        <v>83</v>
      </c>
      <c r="B624">
        <v>42.193826482117643</v>
      </c>
      <c r="C624">
        <f t="shared" si="9"/>
        <v>0.57806173517882353</v>
      </c>
      <c r="D624" t="s">
        <v>33</v>
      </c>
    </row>
    <row r="625" spans="1:4" x14ac:dyDescent="0.25">
      <c r="A625" t="s">
        <v>83</v>
      </c>
      <c r="B625">
        <v>45.334844113227973</v>
      </c>
      <c r="C625">
        <f t="shared" si="9"/>
        <v>0.54665155886772032</v>
      </c>
      <c r="D625" t="s">
        <v>34</v>
      </c>
    </row>
    <row r="626" spans="1:4" x14ac:dyDescent="0.25">
      <c r="A626" t="s">
        <v>83</v>
      </c>
      <c r="B626">
        <v>51.781526931232349</v>
      </c>
      <c r="C626">
        <f t="shared" si="9"/>
        <v>0.48218473068767653</v>
      </c>
      <c r="D626" t="s">
        <v>35</v>
      </c>
    </row>
    <row r="627" spans="1:4" x14ac:dyDescent="0.25">
      <c r="A627" t="s">
        <v>83</v>
      </c>
      <c r="B627">
        <v>39.224386523764913</v>
      </c>
      <c r="C627">
        <f t="shared" si="9"/>
        <v>0.6077561347623508</v>
      </c>
      <c r="D627" t="s">
        <v>36</v>
      </c>
    </row>
    <row r="628" spans="1:4" x14ac:dyDescent="0.25">
      <c r="A628" t="s">
        <v>83</v>
      </c>
      <c r="B628">
        <v>44.91988347250922</v>
      </c>
      <c r="C628">
        <f t="shared" si="9"/>
        <v>0.55080116527490786</v>
      </c>
      <c r="D628" t="s">
        <v>37</v>
      </c>
    </row>
    <row r="629" spans="1:4" x14ac:dyDescent="0.25">
      <c r="A629" t="s">
        <v>83</v>
      </c>
      <c r="B629">
        <v>43.622365784265114</v>
      </c>
      <c r="C629">
        <f t="shared" si="9"/>
        <v>0.56377634215734884</v>
      </c>
      <c r="D629" t="s">
        <v>38</v>
      </c>
    </row>
    <row r="630" spans="1:4" x14ac:dyDescent="0.25">
      <c r="A630" t="s">
        <v>83</v>
      </c>
      <c r="B630">
        <v>15.698129382498854</v>
      </c>
      <c r="C630">
        <f t="shared" si="9"/>
        <v>0.8430187061750114</v>
      </c>
      <c r="D630" t="s">
        <v>39</v>
      </c>
    </row>
    <row r="631" spans="1:4" x14ac:dyDescent="0.25">
      <c r="A631" t="s">
        <v>83</v>
      </c>
      <c r="B631">
        <v>54.051684500582212</v>
      </c>
      <c r="C631">
        <f t="shared" si="9"/>
        <v>0.45948315499417791</v>
      </c>
      <c r="D631" t="s">
        <v>40</v>
      </c>
    </row>
    <row r="632" spans="1:4" x14ac:dyDescent="0.25">
      <c r="A632" t="s">
        <v>83</v>
      </c>
      <c r="B632">
        <v>49.363266514093112</v>
      </c>
      <c r="C632">
        <f t="shared" si="9"/>
        <v>0.50636733485906893</v>
      </c>
      <c r="D632" t="s">
        <v>41</v>
      </c>
    </row>
    <row r="633" spans="1:4" x14ac:dyDescent="0.25">
      <c r="A633" t="s">
        <v>83</v>
      </c>
      <c r="B633">
        <v>50.47223474380835</v>
      </c>
      <c r="C633">
        <f t="shared" si="9"/>
        <v>0.49527765256191647</v>
      </c>
      <c r="D633" t="s">
        <v>42</v>
      </c>
    </row>
    <row r="634" spans="1:4" x14ac:dyDescent="0.25">
      <c r="A634" t="s">
        <v>83</v>
      </c>
      <c r="B634">
        <v>52.748124011125881</v>
      </c>
      <c r="C634">
        <f t="shared" si="9"/>
        <v>0.47251875988874115</v>
      </c>
      <c r="D634" t="s">
        <v>43</v>
      </c>
    </row>
    <row r="635" spans="1:4" x14ac:dyDescent="0.25">
      <c r="A635" t="s">
        <v>83</v>
      </c>
      <c r="B635">
        <v>42.619216570510837</v>
      </c>
      <c r="C635">
        <f t="shared" si="9"/>
        <v>0.57380783429489157</v>
      </c>
      <c r="D635" t="s">
        <v>44</v>
      </c>
    </row>
    <row r="636" spans="1:4" x14ac:dyDescent="0.25">
      <c r="A636" t="s">
        <v>83</v>
      </c>
      <c r="B636">
        <v>47.374127417451227</v>
      </c>
      <c r="C636">
        <f t="shared" si="9"/>
        <v>0.52625872582548772</v>
      </c>
      <c r="D636" t="s">
        <v>45</v>
      </c>
    </row>
    <row r="637" spans="1:4" x14ac:dyDescent="0.25">
      <c r="A637" t="s">
        <v>83</v>
      </c>
      <c r="B637">
        <v>19.764645928462382</v>
      </c>
      <c r="C637">
        <f t="shared" si="9"/>
        <v>0.80235354071537612</v>
      </c>
      <c r="D637" t="s">
        <v>46</v>
      </c>
    </row>
    <row r="638" spans="1:4" x14ac:dyDescent="0.25">
      <c r="A638" t="s">
        <v>83</v>
      </c>
      <c r="B638">
        <v>48.794809789557604</v>
      </c>
      <c r="C638">
        <f t="shared" si="9"/>
        <v>0.51205190210442397</v>
      </c>
      <c r="D638" t="s">
        <v>47</v>
      </c>
    </row>
    <row r="639" spans="1:4" x14ac:dyDescent="0.25">
      <c r="A639" t="s">
        <v>83</v>
      </c>
      <c r="B639">
        <v>50.120050787296471</v>
      </c>
      <c r="C639">
        <f t="shared" si="9"/>
        <v>0.49879949212703534</v>
      </c>
      <c r="D639" t="s">
        <v>48</v>
      </c>
    </row>
    <row r="640" spans="1:4" x14ac:dyDescent="0.25">
      <c r="A640" t="s">
        <v>83</v>
      </c>
      <c r="B640">
        <v>19.647303240653645</v>
      </c>
      <c r="C640">
        <f t="shared" si="9"/>
        <v>0.80352696759346354</v>
      </c>
      <c r="D640" t="s">
        <v>49</v>
      </c>
    </row>
    <row r="641" spans="1:4" x14ac:dyDescent="0.25">
      <c r="A641" t="s">
        <v>83</v>
      </c>
      <c r="B641">
        <v>57.00194727497675</v>
      </c>
      <c r="C641">
        <f t="shared" si="9"/>
        <v>0.4299805272502325</v>
      </c>
      <c r="D641" t="s">
        <v>50</v>
      </c>
    </row>
    <row r="642" spans="1:4" x14ac:dyDescent="0.25">
      <c r="A642" t="s">
        <v>83</v>
      </c>
      <c r="B642">
        <v>47.938533312837713</v>
      </c>
      <c r="C642">
        <f t="shared" si="9"/>
        <v>0.52061466687162294</v>
      </c>
      <c r="D642" t="s">
        <v>51</v>
      </c>
    </row>
    <row r="643" spans="1:4" x14ac:dyDescent="0.25">
      <c r="A643" t="s">
        <v>83</v>
      </c>
      <c r="B643">
        <v>56.386460354359421</v>
      </c>
      <c r="C643">
        <f t="shared" ref="C643:C706" si="10">1-B643/100</f>
        <v>0.43613539645640576</v>
      </c>
      <c r="D643" t="s">
        <v>52</v>
      </c>
    </row>
    <row r="644" spans="1:4" x14ac:dyDescent="0.25">
      <c r="A644" t="s">
        <v>83</v>
      </c>
      <c r="B644">
        <v>49.315659941922128</v>
      </c>
      <c r="C644">
        <f t="shared" si="10"/>
        <v>0.5068434005807787</v>
      </c>
      <c r="D644" t="s">
        <v>53</v>
      </c>
    </row>
    <row r="645" spans="1:4" x14ac:dyDescent="0.25">
      <c r="A645" t="s">
        <v>83</v>
      </c>
      <c r="B645">
        <v>50.771159661452018</v>
      </c>
      <c r="C645">
        <f t="shared" si="10"/>
        <v>0.49228840338547986</v>
      </c>
      <c r="D645" t="s">
        <v>54</v>
      </c>
    </row>
    <row r="646" spans="1:4" x14ac:dyDescent="0.25">
      <c r="A646" t="s">
        <v>84</v>
      </c>
      <c r="B646">
        <v>82.416606137801864</v>
      </c>
      <c r="C646">
        <f t="shared" si="10"/>
        <v>0.17583393862198138</v>
      </c>
      <c r="D646" t="s">
        <v>32</v>
      </c>
    </row>
    <row r="647" spans="1:4" x14ac:dyDescent="0.25">
      <c r="A647" t="s">
        <v>84</v>
      </c>
      <c r="B647">
        <v>80.186074504765912</v>
      </c>
      <c r="C647">
        <f t="shared" si="10"/>
        <v>0.19813925495234086</v>
      </c>
      <c r="D647" t="s">
        <v>33</v>
      </c>
    </row>
    <row r="648" spans="1:4" x14ac:dyDescent="0.25">
      <c r="A648" t="s">
        <v>84</v>
      </c>
      <c r="B648">
        <v>87.702246747572801</v>
      </c>
      <c r="C648">
        <f t="shared" si="10"/>
        <v>0.12297753252427202</v>
      </c>
      <c r="D648" t="s">
        <v>34</v>
      </c>
    </row>
    <row r="649" spans="1:4" x14ac:dyDescent="0.25">
      <c r="A649" t="s">
        <v>84</v>
      </c>
      <c r="B649">
        <v>84.607554498235004</v>
      </c>
      <c r="C649">
        <f t="shared" si="10"/>
        <v>0.15392445501764995</v>
      </c>
      <c r="D649" t="s">
        <v>35</v>
      </c>
    </row>
    <row r="650" spans="1:4" x14ac:dyDescent="0.25">
      <c r="A650" t="s">
        <v>84</v>
      </c>
      <c r="B650">
        <v>84.691750133817024</v>
      </c>
      <c r="C650">
        <f t="shared" si="10"/>
        <v>0.15308249866182977</v>
      </c>
      <c r="D650" t="s">
        <v>36</v>
      </c>
    </row>
    <row r="651" spans="1:4" x14ac:dyDescent="0.25">
      <c r="A651" t="s">
        <v>84</v>
      </c>
      <c r="B651">
        <v>84.429970026197182</v>
      </c>
      <c r="C651">
        <f t="shared" si="10"/>
        <v>0.15570029973802813</v>
      </c>
      <c r="D651" t="s">
        <v>37</v>
      </c>
    </row>
    <row r="652" spans="1:4" x14ac:dyDescent="0.25">
      <c r="A652" t="s">
        <v>84</v>
      </c>
      <c r="B652">
        <v>69.246684856119444</v>
      </c>
      <c r="C652">
        <f t="shared" si="10"/>
        <v>0.30753315143880555</v>
      </c>
      <c r="D652" t="s">
        <v>38</v>
      </c>
    </row>
    <row r="653" spans="1:4" x14ac:dyDescent="0.25">
      <c r="A653" t="s">
        <v>84</v>
      </c>
      <c r="B653">
        <v>47.279313283053128</v>
      </c>
      <c r="C653">
        <f t="shared" si="10"/>
        <v>0.52720686716946874</v>
      </c>
      <c r="D653" t="s">
        <v>39</v>
      </c>
    </row>
    <row r="654" spans="1:4" x14ac:dyDescent="0.25">
      <c r="A654" t="s">
        <v>84</v>
      </c>
      <c r="B654">
        <v>85.341788676345615</v>
      </c>
      <c r="C654">
        <f t="shared" si="10"/>
        <v>0.1465821132365438</v>
      </c>
      <c r="D654" t="s">
        <v>40</v>
      </c>
    </row>
    <row r="655" spans="1:4" x14ac:dyDescent="0.25">
      <c r="A655" t="s">
        <v>84</v>
      </c>
      <c r="B655">
        <v>84.085715895345416</v>
      </c>
      <c r="C655">
        <f t="shared" si="10"/>
        <v>0.15914284104654586</v>
      </c>
      <c r="D655" t="s">
        <v>41</v>
      </c>
    </row>
    <row r="656" spans="1:4" x14ac:dyDescent="0.25">
      <c r="A656" t="s">
        <v>84</v>
      </c>
      <c r="B656">
        <v>78.366379993081779</v>
      </c>
      <c r="C656">
        <f t="shared" si="10"/>
        <v>0.21633620006918219</v>
      </c>
      <c r="D656" t="s">
        <v>42</v>
      </c>
    </row>
    <row r="657" spans="1:4" x14ac:dyDescent="0.25">
      <c r="A657" t="s">
        <v>84</v>
      </c>
      <c r="B657">
        <v>87.11104902735309</v>
      </c>
      <c r="C657">
        <f t="shared" si="10"/>
        <v>0.12888950972646906</v>
      </c>
      <c r="D657" t="s">
        <v>43</v>
      </c>
    </row>
    <row r="658" spans="1:4" x14ac:dyDescent="0.25">
      <c r="A658" t="s">
        <v>84</v>
      </c>
      <c r="B658">
        <v>80.684352796598731</v>
      </c>
      <c r="C658">
        <f t="shared" si="10"/>
        <v>0.19315647203401265</v>
      </c>
      <c r="D658" t="s">
        <v>44</v>
      </c>
    </row>
    <row r="659" spans="1:4" x14ac:dyDescent="0.25">
      <c r="A659" t="s">
        <v>84</v>
      </c>
      <c r="B659">
        <v>81.607732055005428</v>
      </c>
      <c r="C659">
        <f t="shared" si="10"/>
        <v>0.18392267944994567</v>
      </c>
      <c r="D659" t="s">
        <v>45</v>
      </c>
    </row>
    <row r="660" spans="1:4" x14ac:dyDescent="0.25">
      <c r="A660" t="s">
        <v>84</v>
      </c>
      <c r="B660">
        <v>47.766570335808574</v>
      </c>
      <c r="C660">
        <f t="shared" si="10"/>
        <v>0.52233429664191422</v>
      </c>
      <c r="D660" t="s">
        <v>46</v>
      </c>
    </row>
    <row r="661" spans="1:4" x14ac:dyDescent="0.25">
      <c r="A661" t="s">
        <v>84</v>
      </c>
      <c r="B661">
        <v>81.33304303871077</v>
      </c>
      <c r="C661">
        <f t="shared" si="10"/>
        <v>0.18666956961289227</v>
      </c>
      <c r="D661" t="s">
        <v>47</v>
      </c>
    </row>
    <row r="662" spans="1:4" x14ac:dyDescent="0.25">
      <c r="A662" t="s">
        <v>84</v>
      </c>
      <c r="B662">
        <v>84.380909463438726</v>
      </c>
      <c r="C662">
        <f t="shared" si="10"/>
        <v>0.15619090536561275</v>
      </c>
      <c r="D662" t="s">
        <v>48</v>
      </c>
    </row>
    <row r="663" spans="1:4" x14ac:dyDescent="0.25">
      <c r="A663" t="s">
        <v>84</v>
      </c>
      <c r="B663">
        <v>47.722491596968418</v>
      </c>
      <c r="C663">
        <f t="shared" si="10"/>
        <v>0.52277508403031581</v>
      </c>
      <c r="D663" t="s">
        <v>49</v>
      </c>
    </row>
    <row r="664" spans="1:4" x14ac:dyDescent="0.25">
      <c r="A664" t="s">
        <v>84</v>
      </c>
      <c r="B664">
        <v>85.467458105096199</v>
      </c>
      <c r="C664">
        <f t="shared" si="10"/>
        <v>0.14532541894903805</v>
      </c>
      <c r="D664" t="s">
        <v>50</v>
      </c>
    </row>
    <row r="665" spans="1:4" x14ac:dyDescent="0.25">
      <c r="A665" t="s">
        <v>84</v>
      </c>
      <c r="B665">
        <v>86.025587033975569</v>
      </c>
      <c r="C665">
        <f t="shared" si="10"/>
        <v>0.1397441296602443</v>
      </c>
      <c r="D665" t="s">
        <v>51</v>
      </c>
    </row>
    <row r="666" spans="1:4" x14ac:dyDescent="0.25">
      <c r="A666" t="s">
        <v>84</v>
      </c>
      <c r="B666">
        <v>81.08748837253421</v>
      </c>
      <c r="C666">
        <f t="shared" si="10"/>
        <v>0.18912511627465789</v>
      </c>
      <c r="D666" t="s">
        <v>52</v>
      </c>
    </row>
    <row r="667" spans="1:4" x14ac:dyDescent="0.25">
      <c r="A667" t="s">
        <v>84</v>
      </c>
      <c r="B667">
        <v>77.190188202095001</v>
      </c>
      <c r="C667">
        <f t="shared" si="10"/>
        <v>0.22809811797905</v>
      </c>
      <c r="D667" t="s">
        <v>53</v>
      </c>
    </row>
    <row r="668" spans="1:4" x14ac:dyDescent="0.25">
      <c r="A668" t="s">
        <v>84</v>
      </c>
      <c r="B668">
        <v>78.576594071474418</v>
      </c>
      <c r="C668">
        <f t="shared" si="10"/>
        <v>0.21423405928525585</v>
      </c>
      <c r="D668" t="s">
        <v>54</v>
      </c>
    </row>
    <row r="669" spans="1:4" x14ac:dyDescent="0.25">
      <c r="A669" t="s">
        <v>85</v>
      </c>
      <c r="B669">
        <v>81.404627926331813</v>
      </c>
      <c r="C669">
        <f t="shared" si="10"/>
        <v>0.18595372073668193</v>
      </c>
      <c r="D669" t="s">
        <v>32</v>
      </c>
    </row>
    <row r="670" spans="1:4" x14ac:dyDescent="0.25">
      <c r="A670" t="s">
        <v>85</v>
      </c>
      <c r="B670">
        <v>74.032078376546309</v>
      </c>
      <c r="C670">
        <f t="shared" si="10"/>
        <v>0.25967921623453694</v>
      </c>
      <c r="D670" t="s">
        <v>33</v>
      </c>
    </row>
    <row r="671" spans="1:4" x14ac:dyDescent="0.25">
      <c r="A671" t="s">
        <v>85</v>
      </c>
      <c r="B671">
        <v>93.87730134137793</v>
      </c>
      <c r="C671">
        <f t="shared" si="10"/>
        <v>6.1226986586220722E-2</v>
      </c>
      <c r="D671" t="s">
        <v>34</v>
      </c>
    </row>
    <row r="672" spans="1:4" x14ac:dyDescent="0.25">
      <c r="A672" t="s">
        <v>85</v>
      </c>
      <c r="B672">
        <v>83.520723485992519</v>
      </c>
      <c r="C672">
        <f t="shared" si="10"/>
        <v>0.16479276514007479</v>
      </c>
      <c r="D672" t="s">
        <v>35</v>
      </c>
    </row>
    <row r="673" spans="1:4" x14ac:dyDescent="0.25">
      <c r="A673" t="s">
        <v>85</v>
      </c>
      <c r="B673">
        <v>82.836582108159106</v>
      </c>
      <c r="C673">
        <f t="shared" si="10"/>
        <v>0.17163417891840893</v>
      </c>
      <c r="D673" t="s">
        <v>36</v>
      </c>
    </row>
    <row r="674" spans="1:4" x14ac:dyDescent="0.25">
      <c r="A674" t="s">
        <v>85</v>
      </c>
      <c r="B674">
        <v>80.510553565532376</v>
      </c>
      <c r="C674">
        <f t="shared" si="10"/>
        <v>0.19489446434467628</v>
      </c>
      <c r="D674" t="s">
        <v>37</v>
      </c>
    </row>
    <row r="675" spans="1:4" x14ac:dyDescent="0.25">
      <c r="A675" t="s">
        <v>85</v>
      </c>
      <c r="B675">
        <v>76.050119375123259</v>
      </c>
      <c r="C675">
        <f t="shared" si="10"/>
        <v>0.2394988062487674</v>
      </c>
      <c r="D675" t="s">
        <v>38</v>
      </c>
    </row>
    <row r="676" spans="1:4" x14ac:dyDescent="0.25">
      <c r="A676" t="s">
        <v>85</v>
      </c>
      <c r="B676">
        <v>49.861015029492293</v>
      </c>
      <c r="C676">
        <f t="shared" si="10"/>
        <v>0.50138984970507705</v>
      </c>
      <c r="D676" t="s">
        <v>39</v>
      </c>
    </row>
    <row r="677" spans="1:4" x14ac:dyDescent="0.25">
      <c r="A677" t="s">
        <v>85</v>
      </c>
      <c r="B677">
        <v>93.013923647948431</v>
      </c>
      <c r="C677">
        <f t="shared" si="10"/>
        <v>6.9860763520515734E-2</v>
      </c>
      <c r="D677" t="s">
        <v>40</v>
      </c>
    </row>
    <row r="678" spans="1:4" x14ac:dyDescent="0.25">
      <c r="A678" t="s">
        <v>85</v>
      </c>
      <c r="B678">
        <v>82.610093333600915</v>
      </c>
      <c r="C678">
        <f t="shared" si="10"/>
        <v>0.1738990666639908</v>
      </c>
      <c r="D678" t="s">
        <v>41</v>
      </c>
    </row>
    <row r="679" spans="1:4" x14ac:dyDescent="0.25">
      <c r="A679" t="s">
        <v>85</v>
      </c>
      <c r="B679">
        <v>83.732685812804846</v>
      </c>
      <c r="C679">
        <f t="shared" si="10"/>
        <v>0.16267314187195159</v>
      </c>
      <c r="D679" t="s">
        <v>42</v>
      </c>
    </row>
    <row r="680" spans="1:4" x14ac:dyDescent="0.25">
      <c r="A680" t="s">
        <v>85</v>
      </c>
      <c r="B680">
        <v>89.507664616654196</v>
      </c>
      <c r="C680">
        <f t="shared" si="10"/>
        <v>0.10492335383345808</v>
      </c>
      <c r="D680" t="s">
        <v>43</v>
      </c>
    </row>
    <row r="681" spans="1:4" x14ac:dyDescent="0.25">
      <c r="A681" t="s">
        <v>85</v>
      </c>
      <c r="B681">
        <v>85.615635801827253</v>
      </c>
      <c r="C681">
        <f t="shared" si="10"/>
        <v>0.1438436419817275</v>
      </c>
      <c r="D681" t="s">
        <v>44</v>
      </c>
    </row>
    <row r="682" spans="1:4" x14ac:dyDescent="0.25">
      <c r="A682" t="s">
        <v>85</v>
      </c>
      <c r="B682">
        <v>86.304362503856865</v>
      </c>
      <c r="C682">
        <f t="shared" si="10"/>
        <v>0.13695637496143132</v>
      </c>
      <c r="D682" t="s">
        <v>45</v>
      </c>
    </row>
    <row r="683" spans="1:4" x14ac:dyDescent="0.25">
      <c r="A683" t="s">
        <v>85</v>
      </c>
      <c r="B683">
        <v>48.814947459949629</v>
      </c>
      <c r="C683">
        <f t="shared" si="10"/>
        <v>0.51185052540050369</v>
      </c>
      <c r="D683" t="s">
        <v>46</v>
      </c>
    </row>
    <row r="684" spans="1:4" x14ac:dyDescent="0.25">
      <c r="A684" t="s">
        <v>85</v>
      </c>
      <c r="B684">
        <v>88.62025967561199</v>
      </c>
      <c r="C684">
        <f t="shared" si="10"/>
        <v>0.1137974032438801</v>
      </c>
      <c r="D684" t="s">
        <v>47</v>
      </c>
    </row>
    <row r="685" spans="1:4" x14ac:dyDescent="0.25">
      <c r="A685" t="s">
        <v>85</v>
      </c>
      <c r="B685">
        <v>90.059307093684652</v>
      </c>
      <c r="C685">
        <f t="shared" si="10"/>
        <v>9.9406929063153515E-2</v>
      </c>
      <c r="D685" t="s">
        <v>48</v>
      </c>
    </row>
    <row r="686" spans="1:4" x14ac:dyDescent="0.25">
      <c r="A686" t="s">
        <v>85</v>
      </c>
      <c r="B686">
        <v>48.088445102620177</v>
      </c>
      <c r="C686">
        <f t="shared" si="10"/>
        <v>0.51911554897379819</v>
      </c>
      <c r="D686" t="s">
        <v>49</v>
      </c>
    </row>
    <row r="687" spans="1:4" x14ac:dyDescent="0.25">
      <c r="A687" t="s">
        <v>85</v>
      </c>
      <c r="B687">
        <v>93.671056686083389</v>
      </c>
      <c r="C687">
        <f t="shared" si="10"/>
        <v>6.3289433139166129E-2</v>
      </c>
      <c r="D687" t="s">
        <v>50</v>
      </c>
    </row>
    <row r="688" spans="1:4" x14ac:dyDescent="0.25">
      <c r="A688" t="s">
        <v>85</v>
      </c>
      <c r="B688">
        <v>94.809892326257582</v>
      </c>
      <c r="C688">
        <f t="shared" si="10"/>
        <v>5.1901076737424168E-2</v>
      </c>
      <c r="D688" t="s">
        <v>51</v>
      </c>
    </row>
    <row r="689" spans="1:4" x14ac:dyDescent="0.25">
      <c r="A689" t="s">
        <v>85</v>
      </c>
      <c r="B689">
        <v>94.131560049570538</v>
      </c>
      <c r="C689">
        <f t="shared" si="10"/>
        <v>5.8684399504294604E-2</v>
      </c>
      <c r="D689" t="s">
        <v>52</v>
      </c>
    </row>
    <row r="690" spans="1:4" x14ac:dyDescent="0.25">
      <c r="A690" t="s">
        <v>85</v>
      </c>
      <c r="B690">
        <v>93.023034926024508</v>
      </c>
      <c r="C690">
        <f t="shared" si="10"/>
        <v>6.976965073975494E-2</v>
      </c>
      <c r="D690" t="s">
        <v>53</v>
      </c>
    </row>
    <row r="691" spans="1:4" x14ac:dyDescent="0.25">
      <c r="A691" t="s">
        <v>85</v>
      </c>
      <c r="B691">
        <v>94.819550274533498</v>
      </c>
      <c r="C691">
        <f t="shared" si="10"/>
        <v>5.1804497254665072E-2</v>
      </c>
      <c r="D691" t="s">
        <v>54</v>
      </c>
    </row>
    <row r="692" spans="1:4" x14ac:dyDescent="0.25">
      <c r="A692" t="s">
        <v>86</v>
      </c>
      <c r="B692">
        <v>74.810349576863004</v>
      </c>
      <c r="C692">
        <f t="shared" si="10"/>
        <v>0.25189650423137</v>
      </c>
      <c r="D692" t="s">
        <v>32</v>
      </c>
    </row>
    <row r="693" spans="1:4" x14ac:dyDescent="0.25">
      <c r="A693" t="s">
        <v>86</v>
      </c>
      <c r="B693">
        <v>58.696794155204408</v>
      </c>
      <c r="C693">
        <f t="shared" si="10"/>
        <v>0.41303205844795587</v>
      </c>
      <c r="D693" t="s">
        <v>33</v>
      </c>
    </row>
    <row r="694" spans="1:4" x14ac:dyDescent="0.25">
      <c r="A694" t="s">
        <v>86</v>
      </c>
      <c r="B694">
        <v>76.988938797719328</v>
      </c>
      <c r="C694">
        <f t="shared" si="10"/>
        <v>0.23011061202280669</v>
      </c>
      <c r="D694" t="s">
        <v>34</v>
      </c>
    </row>
    <row r="695" spans="1:4" x14ac:dyDescent="0.25">
      <c r="A695" t="s">
        <v>86</v>
      </c>
      <c r="B695">
        <v>70.453589192896956</v>
      </c>
      <c r="C695">
        <f t="shared" si="10"/>
        <v>0.29546410807103041</v>
      </c>
      <c r="D695" t="s">
        <v>35</v>
      </c>
    </row>
    <row r="696" spans="1:4" x14ac:dyDescent="0.25">
      <c r="A696" t="s">
        <v>86</v>
      </c>
      <c r="B696">
        <v>75.502407636702614</v>
      </c>
      <c r="C696">
        <f t="shared" si="10"/>
        <v>0.24497592363297382</v>
      </c>
      <c r="D696" t="s">
        <v>36</v>
      </c>
    </row>
    <row r="697" spans="1:4" x14ac:dyDescent="0.25">
      <c r="A697" t="s">
        <v>86</v>
      </c>
      <c r="B697">
        <v>71.69210245324318</v>
      </c>
      <c r="C697">
        <f t="shared" si="10"/>
        <v>0.28307897546756822</v>
      </c>
      <c r="D697" t="s">
        <v>37</v>
      </c>
    </row>
    <row r="698" spans="1:4" x14ac:dyDescent="0.25">
      <c r="A698" t="s">
        <v>86</v>
      </c>
      <c r="B698">
        <v>61.181951497210065</v>
      </c>
      <c r="C698">
        <f t="shared" si="10"/>
        <v>0.38818048502789937</v>
      </c>
      <c r="D698" t="s">
        <v>38</v>
      </c>
    </row>
    <row r="699" spans="1:4" x14ac:dyDescent="0.25">
      <c r="A699" t="s">
        <v>86</v>
      </c>
      <c r="B699">
        <v>31.136097352764555</v>
      </c>
      <c r="C699">
        <f t="shared" si="10"/>
        <v>0.68863902647235453</v>
      </c>
      <c r="D699" t="s">
        <v>39</v>
      </c>
    </row>
    <row r="700" spans="1:4" x14ac:dyDescent="0.25">
      <c r="A700" t="s">
        <v>86</v>
      </c>
      <c r="B700">
        <v>87.473680512552136</v>
      </c>
      <c r="C700">
        <f t="shared" si="10"/>
        <v>0.12526319487447868</v>
      </c>
      <c r="D700" t="s">
        <v>40</v>
      </c>
    </row>
    <row r="701" spans="1:4" x14ac:dyDescent="0.25">
      <c r="A701" t="s">
        <v>86</v>
      </c>
      <c r="B701">
        <v>80.093904483754955</v>
      </c>
      <c r="C701">
        <f t="shared" si="10"/>
        <v>0.19906095516245048</v>
      </c>
      <c r="D701" t="s">
        <v>41</v>
      </c>
    </row>
    <row r="702" spans="1:4" x14ac:dyDescent="0.25">
      <c r="A702" t="s">
        <v>86</v>
      </c>
      <c r="B702">
        <v>59.365071688628277</v>
      </c>
      <c r="C702">
        <f t="shared" si="10"/>
        <v>0.40634928311371721</v>
      </c>
      <c r="D702" t="s">
        <v>42</v>
      </c>
    </row>
    <row r="703" spans="1:4" x14ac:dyDescent="0.25">
      <c r="A703" t="s">
        <v>86</v>
      </c>
      <c r="B703">
        <v>79.040504256855499</v>
      </c>
      <c r="C703">
        <f t="shared" si="10"/>
        <v>0.20959495743144496</v>
      </c>
      <c r="D703" t="s">
        <v>43</v>
      </c>
    </row>
    <row r="704" spans="1:4" x14ac:dyDescent="0.25">
      <c r="A704" t="s">
        <v>86</v>
      </c>
      <c r="B704">
        <v>60.29919096542401</v>
      </c>
      <c r="C704">
        <f t="shared" si="10"/>
        <v>0.3970080903457599</v>
      </c>
      <c r="D704" t="s">
        <v>44</v>
      </c>
    </row>
    <row r="705" spans="1:4" x14ac:dyDescent="0.25">
      <c r="A705" t="s">
        <v>86</v>
      </c>
      <c r="B705">
        <v>70.34408189407533</v>
      </c>
      <c r="C705">
        <f t="shared" si="10"/>
        <v>0.29655918105924672</v>
      </c>
      <c r="D705" t="s">
        <v>45</v>
      </c>
    </row>
    <row r="706" spans="1:4" x14ac:dyDescent="0.25">
      <c r="A706" t="s">
        <v>86</v>
      </c>
      <c r="B706">
        <v>32.188189581606601</v>
      </c>
      <c r="C706">
        <f t="shared" si="10"/>
        <v>0.67811810418393392</v>
      </c>
      <c r="D706" t="s">
        <v>46</v>
      </c>
    </row>
    <row r="707" spans="1:4" x14ac:dyDescent="0.25">
      <c r="A707" t="s">
        <v>86</v>
      </c>
      <c r="B707">
        <v>77.392025275045796</v>
      </c>
      <c r="C707">
        <f t="shared" ref="C707:C770" si="11">1-B707/100</f>
        <v>0.22607974724954205</v>
      </c>
      <c r="D707" t="s">
        <v>47</v>
      </c>
    </row>
    <row r="708" spans="1:4" x14ac:dyDescent="0.25">
      <c r="A708" t="s">
        <v>86</v>
      </c>
      <c r="B708">
        <v>74.366816714900722</v>
      </c>
      <c r="C708">
        <f t="shared" si="11"/>
        <v>0.25633183285099281</v>
      </c>
      <c r="D708" t="s">
        <v>48</v>
      </c>
    </row>
    <row r="709" spans="1:4" x14ac:dyDescent="0.25">
      <c r="A709" t="s">
        <v>86</v>
      </c>
      <c r="B709">
        <v>32.228815822200502</v>
      </c>
      <c r="C709">
        <f t="shared" si="11"/>
        <v>0.67771184177799504</v>
      </c>
      <c r="D709" t="s">
        <v>49</v>
      </c>
    </row>
    <row r="710" spans="1:4" x14ac:dyDescent="0.25">
      <c r="A710" t="s">
        <v>86</v>
      </c>
      <c r="B710">
        <v>81.710537015069406</v>
      </c>
      <c r="C710">
        <f t="shared" si="11"/>
        <v>0.18289462984930593</v>
      </c>
      <c r="D710" t="s">
        <v>50</v>
      </c>
    </row>
    <row r="711" spans="1:4" x14ac:dyDescent="0.25">
      <c r="A711" t="s">
        <v>86</v>
      </c>
      <c r="B711">
        <v>86.242395790655081</v>
      </c>
      <c r="C711">
        <f t="shared" si="11"/>
        <v>0.1375760420934492</v>
      </c>
      <c r="D711" t="s">
        <v>51</v>
      </c>
    </row>
    <row r="712" spans="1:4" x14ac:dyDescent="0.25">
      <c r="A712" t="s">
        <v>86</v>
      </c>
      <c r="B712">
        <v>78.209774718143947</v>
      </c>
      <c r="C712">
        <f t="shared" si="11"/>
        <v>0.21790225281856057</v>
      </c>
      <c r="D712" t="s">
        <v>52</v>
      </c>
    </row>
    <row r="713" spans="1:4" x14ac:dyDescent="0.25">
      <c r="A713" t="s">
        <v>86</v>
      </c>
      <c r="B713">
        <v>78.704997258805335</v>
      </c>
      <c r="C713">
        <f t="shared" si="11"/>
        <v>0.21295002741194669</v>
      </c>
      <c r="D713" t="s">
        <v>53</v>
      </c>
    </row>
    <row r="714" spans="1:4" x14ac:dyDescent="0.25">
      <c r="A714" t="s">
        <v>86</v>
      </c>
      <c r="B714">
        <v>78.75459438381111</v>
      </c>
      <c r="C714">
        <f t="shared" si="11"/>
        <v>0.21245405616188895</v>
      </c>
      <c r="D714" t="s">
        <v>54</v>
      </c>
    </row>
    <row r="715" spans="1:4" x14ac:dyDescent="0.25">
      <c r="A715" t="s">
        <v>87</v>
      </c>
      <c r="B715">
        <v>78.472805497600191</v>
      </c>
      <c r="C715">
        <f t="shared" si="11"/>
        <v>0.21527194502399805</v>
      </c>
      <c r="D715" t="s">
        <v>32</v>
      </c>
    </row>
    <row r="716" spans="1:4" x14ac:dyDescent="0.25">
      <c r="A716" t="s">
        <v>87</v>
      </c>
      <c r="B716">
        <v>41.744677242483412</v>
      </c>
      <c r="C716">
        <f t="shared" si="11"/>
        <v>0.58255322757516592</v>
      </c>
      <c r="D716" t="s">
        <v>33</v>
      </c>
    </row>
    <row r="717" spans="1:4" x14ac:dyDescent="0.25">
      <c r="A717" t="s">
        <v>87</v>
      </c>
      <c r="B717">
        <v>79.92084520582857</v>
      </c>
      <c r="C717">
        <f t="shared" si="11"/>
        <v>0.20079154794171428</v>
      </c>
      <c r="D717" t="s">
        <v>34</v>
      </c>
    </row>
    <row r="718" spans="1:4" x14ac:dyDescent="0.25">
      <c r="A718" t="s">
        <v>87</v>
      </c>
      <c r="B718">
        <v>69.170869177282583</v>
      </c>
      <c r="C718">
        <f t="shared" si="11"/>
        <v>0.30829130822717421</v>
      </c>
      <c r="D718" t="s">
        <v>35</v>
      </c>
    </row>
    <row r="719" spans="1:4" x14ac:dyDescent="0.25">
      <c r="A719" t="s">
        <v>87</v>
      </c>
      <c r="B719">
        <v>64.951539993293935</v>
      </c>
      <c r="C719">
        <f t="shared" si="11"/>
        <v>0.35048460006706061</v>
      </c>
      <c r="D719" t="s">
        <v>36</v>
      </c>
    </row>
    <row r="720" spans="1:4" x14ac:dyDescent="0.25">
      <c r="A720" t="s">
        <v>87</v>
      </c>
      <c r="B720">
        <v>66.534857812864203</v>
      </c>
      <c r="C720">
        <f t="shared" si="11"/>
        <v>0.33465142187135799</v>
      </c>
      <c r="D720" t="s">
        <v>37</v>
      </c>
    </row>
    <row r="721" spans="1:4" x14ac:dyDescent="0.25">
      <c r="A721" t="s">
        <v>87</v>
      </c>
      <c r="B721">
        <v>54.368511344675994</v>
      </c>
      <c r="C721">
        <f t="shared" si="11"/>
        <v>0.45631488655324004</v>
      </c>
      <c r="D721" t="s">
        <v>38</v>
      </c>
    </row>
    <row r="722" spans="1:4" x14ac:dyDescent="0.25">
      <c r="A722" t="s">
        <v>87</v>
      </c>
      <c r="B722">
        <v>32.222264118918261</v>
      </c>
      <c r="C722">
        <f t="shared" si="11"/>
        <v>0.67777735881081735</v>
      </c>
      <c r="D722" t="s">
        <v>39</v>
      </c>
    </row>
    <row r="723" spans="1:4" x14ac:dyDescent="0.25">
      <c r="A723" t="s">
        <v>87</v>
      </c>
      <c r="B723">
        <v>83.377993734653757</v>
      </c>
      <c r="C723">
        <f t="shared" si="11"/>
        <v>0.16622006265346245</v>
      </c>
      <c r="D723" t="s">
        <v>40</v>
      </c>
    </row>
    <row r="724" spans="1:4" x14ac:dyDescent="0.25">
      <c r="A724" t="s">
        <v>87</v>
      </c>
      <c r="B724">
        <v>73.505911486884344</v>
      </c>
      <c r="C724">
        <f t="shared" si="11"/>
        <v>0.26494088513115654</v>
      </c>
      <c r="D724" t="s">
        <v>41</v>
      </c>
    </row>
    <row r="725" spans="1:4" x14ac:dyDescent="0.25">
      <c r="A725" t="s">
        <v>87</v>
      </c>
      <c r="B725">
        <v>78.583777586807514</v>
      </c>
      <c r="C725">
        <f t="shared" si="11"/>
        <v>0.21416222413192487</v>
      </c>
      <c r="D725" t="s">
        <v>42</v>
      </c>
    </row>
    <row r="726" spans="1:4" x14ac:dyDescent="0.25">
      <c r="A726" t="s">
        <v>87</v>
      </c>
      <c r="B726">
        <v>77.254987519264375</v>
      </c>
      <c r="C726">
        <f t="shared" si="11"/>
        <v>0.22745012480735627</v>
      </c>
      <c r="D726" t="s">
        <v>43</v>
      </c>
    </row>
    <row r="727" spans="1:4" x14ac:dyDescent="0.25">
      <c r="A727" t="s">
        <v>87</v>
      </c>
      <c r="B727">
        <v>41.491220237986461</v>
      </c>
      <c r="C727">
        <f t="shared" si="11"/>
        <v>0.58508779762013541</v>
      </c>
      <c r="D727" t="s">
        <v>44</v>
      </c>
    </row>
    <row r="728" spans="1:4" x14ac:dyDescent="0.25">
      <c r="A728" t="s">
        <v>87</v>
      </c>
      <c r="B728">
        <v>76.878038930744438</v>
      </c>
      <c r="C728">
        <f t="shared" si="11"/>
        <v>0.23121961069255559</v>
      </c>
      <c r="D728" t="s">
        <v>45</v>
      </c>
    </row>
    <row r="729" spans="1:4" x14ac:dyDescent="0.25">
      <c r="A729" t="s">
        <v>87</v>
      </c>
      <c r="B729">
        <v>27.859577066402089</v>
      </c>
      <c r="C729">
        <f t="shared" si="11"/>
        <v>0.72140422933597903</v>
      </c>
      <c r="D729" t="s">
        <v>46</v>
      </c>
    </row>
    <row r="730" spans="1:4" x14ac:dyDescent="0.25">
      <c r="A730" t="s">
        <v>87</v>
      </c>
      <c r="B730">
        <v>80.213483396197987</v>
      </c>
      <c r="C730">
        <f t="shared" si="11"/>
        <v>0.19786516603802018</v>
      </c>
      <c r="D730" t="s">
        <v>47</v>
      </c>
    </row>
    <row r="731" spans="1:4" x14ac:dyDescent="0.25">
      <c r="A731" t="s">
        <v>87</v>
      </c>
      <c r="B731">
        <v>76.534378814674994</v>
      </c>
      <c r="C731">
        <f t="shared" si="11"/>
        <v>0.23465621185325003</v>
      </c>
      <c r="D731" t="s">
        <v>48</v>
      </c>
    </row>
    <row r="732" spans="1:4" x14ac:dyDescent="0.25">
      <c r="A732" t="s">
        <v>87</v>
      </c>
      <c r="B732">
        <v>27.167956285992709</v>
      </c>
      <c r="C732">
        <f t="shared" si="11"/>
        <v>0.72832043714007288</v>
      </c>
      <c r="D732" t="s">
        <v>49</v>
      </c>
    </row>
    <row r="733" spans="1:4" x14ac:dyDescent="0.25">
      <c r="A733" t="s">
        <v>87</v>
      </c>
      <c r="B733">
        <v>78.151587443587445</v>
      </c>
      <c r="C733">
        <f t="shared" si="11"/>
        <v>0.21848412556412555</v>
      </c>
      <c r="D733" t="s">
        <v>50</v>
      </c>
    </row>
    <row r="734" spans="1:4" x14ac:dyDescent="0.25">
      <c r="A734" t="s">
        <v>87</v>
      </c>
      <c r="B734">
        <v>82.900649483590314</v>
      </c>
      <c r="C734">
        <f t="shared" si="11"/>
        <v>0.17099350516409684</v>
      </c>
      <c r="D734" t="s">
        <v>51</v>
      </c>
    </row>
    <row r="735" spans="1:4" x14ac:dyDescent="0.25">
      <c r="A735" t="s">
        <v>87</v>
      </c>
      <c r="B735">
        <v>73.773835543202637</v>
      </c>
      <c r="C735">
        <f t="shared" si="11"/>
        <v>0.26226164456797363</v>
      </c>
      <c r="D735" t="s">
        <v>52</v>
      </c>
    </row>
    <row r="736" spans="1:4" x14ac:dyDescent="0.25">
      <c r="A736" t="s">
        <v>87</v>
      </c>
      <c r="B736">
        <v>79.475367383970465</v>
      </c>
      <c r="C736">
        <f t="shared" si="11"/>
        <v>0.20524632616029537</v>
      </c>
      <c r="D736" t="s">
        <v>53</v>
      </c>
    </row>
    <row r="737" spans="1:4" x14ac:dyDescent="0.25">
      <c r="A737" t="s">
        <v>87</v>
      </c>
      <c r="B737">
        <v>82.441099323209073</v>
      </c>
      <c r="C737">
        <f t="shared" si="11"/>
        <v>0.17558900676790923</v>
      </c>
      <c r="D737" t="s">
        <v>54</v>
      </c>
    </row>
    <row r="738" spans="1:4" x14ac:dyDescent="0.25">
      <c r="A738" t="s">
        <v>88</v>
      </c>
      <c r="B738">
        <v>76.46556870270895</v>
      </c>
      <c r="C738">
        <f t="shared" si="11"/>
        <v>0.23534431297291047</v>
      </c>
      <c r="D738" t="s">
        <v>32</v>
      </c>
    </row>
    <row r="739" spans="1:4" x14ac:dyDescent="0.25">
      <c r="A739" t="s">
        <v>88</v>
      </c>
      <c r="B739">
        <v>60.794945314858232</v>
      </c>
      <c r="C739">
        <f t="shared" si="11"/>
        <v>0.39205054685141771</v>
      </c>
      <c r="D739" t="s">
        <v>33</v>
      </c>
    </row>
    <row r="740" spans="1:4" x14ac:dyDescent="0.25">
      <c r="A740" t="s">
        <v>88</v>
      </c>
      <c r="B740">
        <v>83.360368632358714</v>
      </c>
      <c r="C740">
        <f t="shared" si="11"/>
        <v>0.16639631367641283</v>
      </c>
      <c r="D740" t="s">
        <v>34</v>
      </c>
    </row>
    <row r="741" spans="1:4" x14ac:dyDescent="0.25">
      <c r="A741" t="s">
        <v>88</v>
      </c>
      <c r="B741">
        <v>76.913622403672505</v>
      </c>
      <c r="C741">
        <f t="shared" si="11"/>
        <v>0.2308637759632749</v>
      </c>
      <c r="D741" t="s">
        <v>35</v>
      </c>
    </row>
    <row r="742" spans="1:4" x14ac:dyDescent="0.25">
      <c r="A742" t="s">
        <v>88</v>
      </c>
      <c r="B742">
        <v>81.28046247074154</v>
      </c>
      <c r="C742">
        <f t="shared" si="11"/>
        <v>0.18719537529258456</v>
      </c>
      <c r="D742" t="s">
        <v>36</v>
      </c>
    </row>
    <row r="743" spans="1:4" x14ac:dyDescent="0.25">
      <c r="A743" t="s">
        <v>88</v>
      </c>
      <c r="B743">
        <v>73.570982288901845</v>
      </c>
      <c r="C743">
        <f t="shared" si="11"/>
        <v>0.26429017711098157</v>
      </c>
      <c r="D743" t="s">
        <v>37</v>
      </c>
    </row>
    <row r="744" spans="1:4" x14ac:dyDescent="0.25">
      <c r="A744" t="s">
        <v>88</v>
      </c>
      <c r="B744">
        <v>59.591393190717532</v>
      </c>
      <c r="C744">
        <f t="shared" si="11"/>
        <v>0.40408606809282466</v>
      </c>
      <c r="D744" t="s">
        <v>38</v>
      </c>
    </row>
    <row r="745" spans="1:4" x14ac:dyDescent="0.25">
      <c r="A745" t="s">
        <v>88</v>
      </c>
      <c r="B745">
        <v>31.753663676461436</v>
      </c>
      <c r="C745">
        <f t="shared" si="11"/>
        <v>0.68246336323538559</v>
      </c>
      <c r="D745" t="s">
        <v>39</v>
      </c>
    </row>
    <row r="746" spans="1:4" x14ac:dyDescent="0.25">
      <c r="A746" t="s">
        <v>88</v>
      </c>
      <c r="B746">
        <v>84.869117905251287</v>
      </c>
      <c r="C746">
        <f t="shared" si="11"/>
        <v>0.1513088209474871</v>
      </c>
      <c r="D746" t="s">
        <v>40</v>
      </c>
    </row>
    <row r="747" spans="1:4" x14ac:dyDescent="0.25">
      <c r="A747" t="s">
        <v>88</v>
      </c>
      <c r="B747">
        <v>81.648412367146463</v>
      </c>
      <c r="C747">
        <f t="shared" si="11"/>
        <v>0.18351587632853539</v>
      </c>
      <c r="D747" t="s">
        <v>41</v>
      </c>
    </row>
    <row r="748" spans="1:4" x14ac:dyDescent="0.25">
      <c r="A748" t="s">
        <v>88</v>
      </c>
      <c r="B748">
        <v>63.371036052686613</v>
      </c>
      <c r="C748">
        <f t="shared" si="11"/>
        <v>0.36628963947313387</v>
      </c>
      <c r="D748" t="s">
        <v>42</v>
      </c>
    </row>
    <row r="749" spans="1:4" x14ac:dyDescent="0.25">
      <c r="A749" t="s">
        <v>88</v>
      </c>
      <c r="B749">
        <v>91.720773469385932</v>
      </c>
      <c r="C749">
        <f t="shared" si="11"/>
        <v>8.27922653061407E-2</v>
      </c>
      <c r="D749" t="s">
        <v>43</v>
      </c>
    </row>
    <row r="750" spans="1:4" x14ac:dyDescent="0.25">
      <c r="A750" t="s">
        <v>88</v>
      </c>
      <c r="B750">
        <v>82.560793316215324</v>
      </c>
      <c r="C750">
        <f t="shared" si="11"/>
        <v>0.1743920668378468</v>
      </c>
      <c r="D750" t="s">
        <v>44</v>
      </c>
    </row>
    <row r="751" spans="1:4" x14ac:dyDescent="0.25">
      <c r="A751" t="s">
        <v>88</v>
      </c>
      <c r="B751">
        <v>79.416554582415031</v>
      </c>
      <c r="C751">
        <f t="shared" si="11"/>
        <v>0.20583445417584967</v>
      </c>
      <c r="D751" t="s">
        <v>45</v>
      </c>
    </row>
    <row r="752" spans="1:4" x14ac:dyDescent="0.25">
      <c r="A752" t="s">
        <v>88</v>
      </c>
      <c r="B752">
        <v>28.971762067673719</v>
      </c>
      <c r="C752">
        <f t="shared" si="11"/>
        <v>0.71028237932326288</v>
      </c>
      <c r="D752" t="s">
        <v>46</v>
      </c>
    </row>
    <row r="753" spans="1:4" x14ac:dyDescent="0.25">
      <c r="A753" t="s">
        <v>88</v>
      </c>
      <c r="B753">
        <v>85.774028560633013</v>
      </c>
      <c r="C753">
        <f t="shared" si="11"/>
        <v>0.14225971439366991</v>
      </c>
      <c r="D753" t="s">
        <v>47</v>
      </c>
    </row>
    <row r="754" spans="1:4" x14ac:dyDescent="0.25">
      <c r="A754" t="s">
        <v>88</v>
      </c>
      <c r="B754">
        <v>81.602289095014797</v>
      </c>
      <c r="C754">
        <f t="shared" si="11"/>
        <v>0.18397710904985198</v>
      </c>
      <c r="D754" t="s">
        <v>48</v>
      </c>
    </row>
    <row r="755" spans="1:4" x14ac:dyDescent="0.25">
      <c r="A755" t="s">
        <v>88</v>
      </c>
      <c r="B755">
        <v>27.159245911300836</v>
      </c>
      <c r="C755">
        <f t="shared" si="11"/>
        <v>0.72840754088699167</v>
      </c>
      <c r="D755" t="s">
        <v>49</v>
      </c>
    </row>
    <row r="756" spans="1:4" x14ac:dyDescent="0.25">
      <c r="A756" t="s">
        <v>88</v>
      </c>
      <c r="B756">
        <v>91.618110541269758</v>
      </c>
      <c r="C756">
        <f t="shared" si="11"/>
        <v>8.3818894587302406E-2</v>
      </c>
      <c r="D756" t="s">
        <v>50</v>
      </c>
    </row>
    <row r="757" spans="1:4" x14ac:dyDescent="0.25">
      <c r="A757" t="s">
        <v>88</v>
      </c>
      <c r="B757">
        <v>92.262317579808908</v>
      </c>
      <c r="C757">
        <f t="shared" si="11"/>
        <v>7.7376824201910943E-2</v>
      </c>
      <c r="D757" t="s">
        <v>51</v>
      </c>
    </row>
    <row r="758" spans="1:4" x14ac:dyDescent="0.25">
      <c r="A758" t="s">
        <v>88</v>
      </c>
      <c r="B758">
        <v>89.370032858984359</v>
      </c>
      <c r="C758">
        <f t="shared" si="11"/>
        <v>0.10629967141015639</v>
      </c>
      <c r="D758" t="s">
        <v>52</v>
      </c>
    </row>
    <row r="759" spans="1:4" x14ac:dyDescent="0.25">
      <c r="A759" t="s">
        <v>88</v>
      </c>
      <c r="B759">
        <v>89.010803903216853</v>
      </c>
      <c r="C759">
        <f t="shared" si="11"/>
        <v>0.10989196096783149</v>
      </c>
      <c r="D759" t="s">
        <v>53</v>
      </c>
    </row>
    <row r="760" spans="1:4" x14ac:dyDescent="0.25">
      <c r="A760" t="s">
        <v>88</v>
      </c>
      <c r="B760">
        <v>88.735385604084883</v>
      </c>
      <c r="C760">
        <f t="shared" si="11"/>
        <v>0.11264614395915118</v>
      </c>
      <c r="D760" t="s">
        <v>54</v>
      </c>
    </row>
    <row r="761" spans="1:4" x14ac:dyDescent="0.25">
      <c r="A761" t="s">
        <v>89</v>
      </c>
      <c r="B761">
        <v>57.305662473832463</v>
      </c>
      <c r="C761">
        <f t="shared" si="11"/>
        <v>0.42694337526167536</v>
      </c>
      <c r="D761" t="s">
        <v>32</v>
      </c>
    </row>
    <row r="762" spans="1:4" x14ac:dyDescent="0.25">
      <c r="A762" t="s">
        <v>89</v>
      </c>
      <c r="B762">
        <v>35.385209028970635</v>
      </c>
      <c r="C762">
        <f t="shared" si="11"/>
        <v>0.64614790971029357</v>
      </c>
      <c r="D762" t="s">
        <v>33</v>
      </c>
    </row>
    <row r="763" spans="1:4" x14ac:dyDescent="0.25">
      <c r="A763" t="s">
        <v>89</v>
      </c>
      <c r="B763">
        <v>58.632398271347441</v>
      </c>
      <c r="C763">
        <f t="shared" si="11"/>
        <v>0.41367601728652559</v>
      </c>
      <c r="D763" t="s">
        <v>34</v>
      </c>
    </row>
    <row r="764" spans="1:4" x14ac:dyDescent="0.25">
      <c r="A764" t="s">
        <v>89</v>
      </c>
      <c r="B764">
        <v>59.711361923744384</v>
      </c>
      <c r="C764">
        <f t="shared" si="11"/>
        <v>0.40288638076255612</v>
      </c>
      <c r="D764" t="s">
        <v>35</v>
      </c>
    </row>
    <row r="765" spans="1:4" x14ac:dyDescent="0.25">
      <c r="A765" t="s">
        <v>89</v>
      </c>
      <c r="B765">
        <v>51.025634663154769</v>
      </c>
      <c r="C765">
        <f t="shared" si="11"/>
        <v>0.48974365336845227</v>
      </c>
      <c r="D765" t="s">
        <v>36</v>
      </c>
    </row>
    <row r="766" spans="1:4" x14ac:dyDescent="0.25">
      <c r="A766" t="s">
        <v>89</v>
      </c>
      <c r="B766">
        <v>55.958803389547477</v>
      </c>
      <c r="C766">
        <f t="shared" si="11"/>
        <v>0.44041196610452527</v>
      </c>
      <c r="D766" t="s">
        <v>37</v>
      </c>
    </row>
    <row r="767" spans="1:4" x14ac:dyDescent="0.25">
      <c r="A767" t="s">
        <v>89</v>
      </c>
      <c r="B767">
        <v>50.144186234410633</v>
      </c>
      <c r="C767">
        <f t="shared" si="11"/>
        <v>0.49855813765589363</v>
      </c>
      <c r="D767" t="s">
        <v>38</v>
      </c>
    </row>
    <row r="768" spans="1:4" x14ac:dyDescent="0.25">
      <c r="A768" t="s">
        <v>89</v>
      </c>
      <c r="B768">
        <v>19.915450672347415</v>
      </c>
      <c r="C768">
        <f t="shared" si="11"/>
        <v>0.80084549327652588</v>
      </c>
      <c r="D768" t="s">
        <v>39</v>
      </c>
    </row>
    <row r="769" spans="1:4" x14ac:dyDescent="0.25">
      <c r="A769" t="s">
        <v>89</v>
      </c>
      <c r="B769">
        <v>63.82808773646537</v>
      </c>
      <c r="C769">
        <f t="shared" si="11"/>
        <v>0.36171912263534634</v>
      </c>
      <c r="D769" t="s">
        <v>40</v>
      </c>
    </row>
    <row r="770" spans="1:4" x14ac:dyDescent="0.25">
      <c r="A770" t="s">
        <v>89</v>
      </c>
      <c r="B770">
        <v>60.63697965715744</v>
      </c>
      <c r="C770">
        <f t="shared" si="11"/>
        <v>0.39363020342842558</v>
      </c>
      <c r="D770" t="s">
        <v>41</v>
      </c>
    </row>
    <row r="771" spans="1:4" x14ac:dyDescent="0.25">
      <c r="A771" t="s">
        <v>89</v>
      </c>
      <c r="B771">
        <v>45.310802243793098</v>
      </c>
      <c r="C771">
        <f t="shared" ref="C771:C834" si="12">1-B771/100</f>
        <v>0.54689197756206909</v>
      </c>
      <c r="D771" t="s">
        <v>42</v>
      </c>
    </row>
    <row r="772" spans="1:4" x14ac:dyDescent="0.25">
      <c r="A772" t="s">
        <v>89</v>
      </c>
      <c r="B772">
        <v>66.441950486826684</v>
      </c>
      <c r="C772">
        <f t="shared" si="12"/>
        <v>0.33558049513173316</v>
      </c>
      <c r="D772" t="s">
        <v>43</v>
      </c>
    </row>
    <row r="773" spans="1:4" x14ac:dyDescent="0.25">
      <c r="A773" t="s">
        <v>89</v>
      </c>
      <c r="B773">
        <v>38.395003876667957</v>
      </c>
      <c r="C773">
        <f t="shared" si="12"/>
        <v>0.61604996123332045</v>
      </c>
      <c r="D773" t="s">
        <v>44</v>
      </c>
    </row>
    <row r="774" spans="1:4" x14ac:dyDescent="0.25">
      <c r="A774" t="s">
        <v>89</v>
      </c>
      <c r="B774">
        <v>55.150439810203636</v>
      </c>
      <c r="C774">
        <f t="shared" si="12"/>
        <v>0.44849560189796367</v>
      </c>
      <c r="D774" t="s">
        <v>45</v>
      </c>
    </row>
    <row r="775" spans="1:4" x14ac:dyDescent="0.25">
      <c r="A775" t="s">
        <v>89</v>
      </c>
      <c r="B775">
        <v>23.446155017855915</v>
      </c>
      <c r="C775">
        <f t="shared" si="12"/>
        <v>0.76553844982144081</v>
      </c>
      <c r="D775" t="s">
        <v>46</v>
      </c>
    </row>
    <row r="776" spans="1:4" x14ac:dyDescent="0.25">
      <c r="A776" t="s">
        <v>89</v>
      </c>
      <c r="B776">
        <v>60.098983026215407</v>
      </c>
      <c r="C776">
        <f t="shared" si="12"/>
        <v>0.39901016973784598</v>
      </c>
      <c r="D776" t="s">
        <v>47</v>
      </c>
    </row>
    <row r="777" spans="1:4" x14ac:dyDescent="0.25">
      <c r="A777" t="s">
        <v>89</v>
      </c>
      <c r="B777">
        <v>60.312704004560899</v>
      </c>
      <c r="C777">
        <f t="shared" si="12"/>
        <v>0.39687295995439098</v>
      </c>
      <c r="D777" t="s">
        <v>48</v>
      </c>
    </row>
    <row r="778" spans="1:4" x14ac:dyDescent="0.25">
      <c r="A778" t="s">
        <v>89</v>
      </c>
      <c r="B778">
        <v>23.01927079793337</v>
      </c>
      <c r="C778">
        <f t="shared" si="12"/>
        <v>0.76980729202066633</v>
      </c>
      <c r="D778" t="s">
        <v>49</v>
      </c>
    </row>
    <row r="779" spans="1:4" x14ac:dyDescent="0.25">
      <c r="A779" t="s">
        <v>89</v>
      </c>
      <c r="B779">
        <v>60.137804570613376</v>
      </c>
      <c r="C779">
        <f t="shared" si="12"/>
        <v>0.39862195429386627</v>
      </c>
      <c r="D779" t="s">
        <v>50</v>
      </c>
    </row>
    <row r="780" spans="1:4" x14ac:dyDescent="0.25">
      <c r="A780" t="s">
        <v>89</v>
      </c>
      <c r="B780">
        <v>59.054618995929857</v>
      </c>
      <c r="C780">
        <f t="shared" si="12"/>
        <v>0.40945381004070147</v>
      </c>
      <c r="D780" t="s">
        <v>51</v>
      </c>
    </row>
    <row r="781" spans="1:4" x14ac:dyDescent="0.25">
      <c r="A781" t="s">
        <v>89</v>
      </c>
      <c r="B781">
        <v>60.994379539752472</v>
      </c>
      <c r="C781">
        <f t="shared" si="12"/>
        <v>0.39005620460247525</v>
      </c>
      <c r="D781" t="s">
        <v>52</v>
      </c>
    </row>
    <row r="782" spans="1:4" x14ac:dyDescent="0.25">
      <c r="A782" t="s">
        <v>89</v>
      </c>
      <c r="B782">
        <v>55.09817985705066</v>
      </c>
      <c r="C782">
        <f t="shared" si="12"/>
        <v>0.44901820142949345</v>
      </c>
      <c r="D782" t="s">
        <v>53</v>
      </c>
    </row>
    <row r="783" spans="1:4" x14ac:dyDescent="0.25">
      <c r="A783" t="s">
        <v>89</v>
      </c>
      <c r="B783">
        <v>62.277529185539663</v>
      </c>
      <c r="C783">
        <f t="shared" si="12"/>
        <v>0.3772247081446034</v>
      </c>
      <c r="D783" t="s">
        <v>54</v>
      </c>
    </row>
    <row r="784" spans="1:4" x14ac:dyDescent="0.25">
      <c r="A784" t="s">
        <v>90</v>
      </c>
      <c r="B784">
        <v>77.670094148793396</v>
      </c>
      <c r="C784">
        <f t="shared" si="12"/>
        <v>0.223299058512066</v>
      </c>
      <c r="D784" t="s">
        <v>32</v>
      </c>
    </row>
    <row r="785" spans="1:4" x14ac:dyDescent="0.25">
      <c r="A785" t="s">
        <v>90</v>
      </c>
      <c r="B785">
        <v>56.356649266628914</v>
      </c>
      <c r="C785">
        <f t="shared" si="12"/>
        <v>0.43643350733371089</v>
      </c>
      <c r="D785" t="s">
        <v>33</v>
      </c>
    </row>
    <row r="786" spans="1:4" x14ac:dyDescent="0.25">
      <c r="A786" t="s">
        <v>90</v>
      </c>
      <c r="B786">
        <v>76.499678369057023</v>
      </c>
      <c r="C786">
        <f t="shared" si="12"/>
        <v>0.23500321630942977</v>
      </c>
      <c r="D786" t="s">
        <v>34</v>
      </c>
    </row>
    <row r="787" spans="1:4" x14ac:dyDescent="0.25">
      <c r="A787" t="s">
        <v>90</v>
      </c>
      <c r="B787">
        <v>71.041775606284958</v>
      </c>
      <c r="C787">
        <f t="shared" si="12"/>
        <v>0.28958224393715037</v>
      </c>
      <c r="D787" t="s">
        <v>35</v>
      </c>
    </row>
    <row r="788" spans="1:4" x14ac:dyDescent="0.25">
      <c r="A788" t="s">
        <v>90</v>
      </c>
      <c r="B788">
        <v>66.715433117623007</v>
      </c>
      <c r="C788">
        <f t="shared" si="12"/>
        <v>0.33284566882376998</v>
      </c>
      <c r="D788" t="s">
        <v>36</v>
      </c>
    </row>
    <row r="789" spans="1:4" x14ac:dyDescent="0.25">
      <c r="A789" t="s">
        <v>90</v>
      </c>
      <c r="B789">
        <v>69.385657153954526</v>
      </c>
      <c r="C789">
        <f t="shared" si="12"/>
        <v>0.30614342846045473</v>
      </c>
      <c r="D789" t="s">
        <v>37</v>
      </c>
    </row>
    <row r="790" spans="1:4" x14ac:dyDescent="0.25">
      <c r="A790" t="s">
        <v>90</v>
      </c>
      <c r="B790">
        <v>49.021583277052343</v>
      </c>
      <c r="C790">
        <f t="shared" si="12"/>
        <v>0.5097841672294765</v>
      </c>
      <c r="D790" t="s">
        <v>38</v>
      </c>
    </row>
    <row r="791" spans="1:4" x14ac:dyDescent="0.25">
      <c r="A791" t="s">
        <v>90</v>
      </c>
      <c r="B791">
        <v>32.397050124371361</v>
      </c>
      <c r="C791">
        <f t="shared" si="12"/>
        <v>0.67602949875628637</v>
      </c>
      <c r="D791" t="s">
        <v>39</v>
      </c>
    </row>
    <row r="792" spans="1:4" x14ac:dyDescent="0.25">
      <c r="A792" t="s">
        <v>90</v>
      </c>
      <c r="B792">
        <v>69.388440845585421</v>
      </c>
      <c r="C792">
        <f t="shared" si="12"/>
        <v>0.3061155915441458</v>
      </c>
      <c r="D792" t="s">
        <v>40</v>
      </c>
    </row>
    <row r="793" spans="1:4" x14ac:dyDescent="0.25">
      <c r="A793" t="s">
        <v>90</v>
      </c>
      <c r="B793">
        <v>62.304182448886415</v>
      </c>
      <c r="C793">
        <f t="shared" si="12"/>
        <v>0.37695817551113586</v>
      </c>
      <c r="D793" t="s">
        <v>41</v>
      </c>
    </row>
    <row r="794" spans="1:4" x14ac:dyDescent="0.25">
      <c r="A794" t="s">
        <v>90</v>
      </c>
      <c r="B794">
        <v>58.178887472141319</v>
      </c>
      <c r="C794">
        <f t="shared" si="12"/>
        <v>0.41821112527858684</v>
      </c>
      <c r="D794" t="s">
        <v>42</v>
      </c>
    </row>
    <row r="795" spans="1:4" x14ac:dyDescent="0.25">
      <c r="A795" t="s">
        <v>90</v>
      </c>
      <c r="B795">
        <v>71.108553645038782</v>
      </c>
      <c r="C795">
        <f t="shared" si="12"/>
        <v>0.28891446354961214</v>
      </c>
      <c r="D795" t="s">
        <v>43</v>
      </c>
    </row>
    <row r="796" spans="1:4" x14ac:dyDescent="0.25">
      <c r="A796" t="s">
        <v>90</v>
      </c>
      <c r="B796">
        <v>55.161826617088856</v>
      </c>
      <c r="C796">
        <f t="shared" si="12"/>
        <v>0.4483817338291114</v>
      </c>
      <c r="D796" t="s">
        <v>44</v>
      </c>
    </row>
    <row r="797" spans="1:4" x14ac:dyDescent="0.25">
      <c r="A797" t="s">
        <v>90</v>
      </c>
      <c r="B797">
        <v>73.977486583896365</v>
      </c>
      <c r="C797">
        <f t="shared" si="12"/>
        <v>0.26022513416103632</v>
      </c>
      <c r="D797" t="s">
        <v>45</v>
      </c>
    </row>
    <row r="798" spans="1:4" x14ac:dyDescent="0.25">
      <c r="A798" t="s">
        <v>90</v>
      </c>
      <c r="B798">
        <v>27.582051526920786</v>
      </c>
      <c r="C798">
        <f t="shared" si="12"/>
        <v>0.72417948473079208</v>
      </c>
      <c r="D798" t="s">
        <v>46</v>
      </c>
    </row>
    <row r="799" spans="1:4" x14ac:dyDescent="0.25">
      <c r="A799" t="s">
        <v>90</v>
      </c>
      <c r="B799">
        <v>75.192956458013313</v>
      </c>
      <c r="C799">
        <f t="shared" si="12"/>
        <v>0.24807043541986684</v>
      </c>
      <c r="D799" t="s">
        <v>47</v>
      </c>
    </row>
    <row r="800" spans="1:4" x14ac:dyDescent="0.25">
      <c r="A800" t="s">
        <v>90</v>
      </c>
      <c r="B800">
        <v>79.529536039852118</v>
      </c>
      <c r="C800">
        <f t="shared" si="12"/>
        <v>0.20470463960147878</v>
      </c>
      <c r="D800" t="s">
        <v>48</v>
      </c>
    </row>
    <row r="801" spans="1:4" x14ac:dyDescent="0.25">
      <c r="A801" t="s">
        <v>90</v>
      </c>
      <c r="B801">
        <v>27.031395704696052</v>
      </c>
      <c r="C801">
        <f t="shared" si="12"/>
        <v>0.7296860429530394</v>
      </c>
      <c r="D801" t="s">
        <v>49</v>
      </c>
    </row>
    <row r="802" spans="1:4" x14ac:dyDescent="0.25">
      <c r="A802" t="s">
        <v>90</v>
      </c>
      <c r="B802">
        <v>72.245608366750275</v>
      </c>
      <c r="C802">
        <f t="shared" si="12"/>
        <v>0.2775439163324972</v>
      </c>
      <c r="D802" t="s">
        <v>50</v>
      </c>
    </row>
    <row r="803" spans="1:4" x14ac:dyDescent="0.25">
      <c r="A803" t="s">
        <v>90</v>
      </c>
      <c r="B803">
        <v>72.772494837633744</v>
      </c>
      <c r="C803">
        <f t="shared" si="12"/>
        <v>0.27227505162366261</v>
      </c>
      <c r="D803" t="s">
        <v>51</v>
      </c>
    </row>
    <row r="804" spans="1:4" x14ac:dyDescent="0.25">
      <c r="A804" t="s">
        <v>90</v>
      </c>
      <c r="B804">
        <v>69.325279340512637</v>
      </c>
      <c r="C804">
        <f t="shared" si="12"/>
        <v>0.30674720659487364</v>
      </c>
      <c r="D804" t="s">
        <v>52</v>
      </c>
    </row>
    <row r="805" spans="1:4" x14ac:dyDescent="0.25">
      <c r="A805" t="s">
        <v>90</v>
      </c>
      <c r="B805">
        <v>70.102728772400184</v>
      </c>
      <c r="C805">
        <f t="shared" si="12"/>
        <v>0.2989727122759982</v>
      </c>
      <c r="D805" t="s">
        <v>53</v>
      </c>
    </row>
    <row r="806" spans="1:4" x14ac:dyDescent="0.25">
      <c r="A806" t="s">
        <v>90</v>
      </c>
      <c r="B806">
        <v>69.858683154857872</v>
      </c>
      <c r="C806">
        <f t="shared" si="12"/>
        <v>0.3014131684514213</v>
      </c>
      <c r="D806" t="s">
        <v>54</v>
      </c>
    </row>
    <row r="807" spans="1:4" x14ac:dyDescent="0.25">
      <c r="A807" t="s">
        <v>91</v>
      </c>
      <c r="B807">
        <v>64.953441987462554</v>
      </c>
      <c r="C807">
        <f t="shared" si="12"/>
        <v>0.35046558012537443</v>
      </c>
      <c r="D807" t="s">
        <v>32</v>
      </c>
    </row>
    <row r="808" spans="1:4" x14ac:dyDescent="0.25">
      <c r="A808" t="s">
        <v>91</v>
      </c>
      <c r="B808">
        <v>36.291696937655729</v>
      </c>
      <c r="C808">
        <f t="shared" si="12"/>
        <v>0.63708303062344274</v>
      </c>
      <c r="D808" t="s">
        <v>33</v>
      </c>
    </row>
    <row r="809" spans="1:4" x14ac:dyDescent="0.25">
      <c r="A809" t="s">
        <v>91</v>
      </c>
      <c r="B809">
        <v>66.812370868255741</v>
      </c>
      <c r="C809">
        <f t="shared" si="12"/>
        <v>0.33187629131744256</v>
      </c>
      <c r="D809" t="s">
        <v>34</v>
      </c>
    </row>
    <row r="810" spans="1:4" x14ac:dyDescent="0.25">
      <c r="A810" t="s">
        <v>91</v>
      </c>
      <c r="B810">
        <v>57.152768563082184</v>
      </c>
      <c r="C810">
        <f t="shared" si="12"/>
        <v>0.42847231436917821</v>
      </c>
      <c r="D810" t="s">
        <v>35</v>
      </c>
    </row>
    <row r="811" spans="1:4" x14ac:dyDescent="0.25">
      <c r="A811" t="s">
        <v>91</v>
      </c>
      <c r="B811">
        <v>53.706083533514558</v>
      </c>
      <c r="C811">
        <f t="shared" si="12"/>
        <v>0.46293916466485441</v>
      </c>
      <c r="D811" t="s">
        <v>36</v>
      </c>
    </row>
    <row r="812" spans="1:4" x14ac:dyDescent="0.25">
      <c r="A812" t="s">
        <v>91</v>
      </c>
      <c r="B812">
        <v>60.914540057318789</v>
      </c>
      <c r="C812">
        <f t="shared" si="12"/>
        <v>0.39085459942681211</v>
      </c>
      <c r="D812" t="s">
        <v>37</v>
      </c>
    </row>
    <row r="813" spans="1:4" x14ac:dyDescent="0.25">
      <c r="A813" t="s">
        <v>91</v>
      </c>
      <c r="B813">
        <v>30.691325497346927</v>
      </c>
      <c r="C813">
        <f t="shared" si="12"/>
        <v>0.69308674502653078</v>
      </c>
      <c r="D813" t="s">
        <v>38</v>
      </c>
    </row>
    <row r="814" spans="1:4" x14ac:dyDescent="0.25">
      <c r="A814" t="s">
        <v>91</v>
      </c>
      <c r="B814">
        <v>26.188043053403128</v>
      </c>
      <c r="C814">
        <f t="shared" si="12"/>
        <v>0.73811956946596879</v>
      </c>
      <c r="D814" t="s">
        <v>39</v>
      </c>
    </row>
    <row r="815" spans="1:4" x14ac:dyDescent="0.25">
      <c r="A815" t="s">
        <v>91</v>
      </c>
      <c r="B815">
        <v>67.436390262318653</v>
      </c>
      <c r="C815">
        <f t="shared" si="12"/>
        <v>0.32563609737681343</v>
      </c>
      <c r="D815" t="s">
        <v>40</v>
      </c>
    </row>
    <row r="816" spans="1:4" x14ac:dyDescent="0.25">
      <c r="A816" t="s">
        <v>91</v>
      </c>
      <c r="B816">
        <v>65.905087926570602</v>
      </c>
      <c r="C816">
        <f t="shared" si="12"/>
        <v>0.34094912073429395</v>
      </c>
      <c r="D816" t="s">
        <v>41</v>
      </c>
    </row>
    <row r="817" spans="1:4" x14ac:dyDescent="0.25">
      <c r="A817" t="s">
        <v>91</v>
      </c>
      <c r="B817">
        <v>49.914481974221061</v>
      </c>
      <c r="C817">
        <f t="shared" si="12"/>
        <v>0.50085518025778941</v>
      </c>
      <c r="D817" t="s">
        <v>42</v>
      </c>
    </row>
    <row r="818" spans="1:4" x14ac:dyDescent="0.25">
      <c r="A818" t="s">
        <v>91</v>
      </c>
      <c r="B818">
        <v>71.814194140752662</v>
      </c>
      <c r="C818">
        <f t="shared" si="12"/>
        <v>0.28185805859247337</v>
      </c>
      <c r="D818" t="s">
        <v>43</v>
      </c>
    </row>
    <row r="819" spans="1:4" x14ac:dyDescent="0.25">
      <c r="A819" t="s">
        <v>91</v>
      </c>
      <c r="B819">
        <v>36.189238423384978</v>
      </c>
      <c r="C819">
        <f t="shared" si="12"/>
        <v>0.63810761576615027</v>
      </c>
      <c r="D819" t="s">
        <v>44</v>
      </c>
    </row>
    <row r="820" spans="1:4" x14ac:dyDescent="0.25">
      <c r="A820" t="s">
        <v>91</v>
      </c>
      <c r="B820">
        <v>67.973629343996137</v>
      </c>
      <c r="C820">
        <f t="shared" si="12"/>
        <v>0.32026370656003866</v>
      </c>
      <c r="D820" t="s">
        <v>45</v>
      </c>
    </row>
    <row r="821" spans="1:4" x14ac:dyDescent="0.25">
      <c r="A821" t="s">
        <v>91</v>
      </c>
      <c r="B821">
        <v>22.648433532548722</v>
      </c>
      <c r="C821">
        <f t="shared" si="12"/>
        <v>0.77351566467451272</v>
      </c>
      <c r="D821" t="s">
        <v>46</v>
      </c>
    </row>
    <row r="822" spans="1:4" x14ac:dyDescent="0.25">
      <c r="A822" t="s">
        <v>91</v>
      </c>
      <c r="B822">
        <v>68.892889726465597</v>
      </c>
      <c r="C822">
        <f t="shared" si="12"/>
        <v>0.311071102735344</v>
      </c>
      <c r="D822" t="s">
        <v>47</v>
      </c>
    </row>
    <row r="823" spans="1:4" x14ac:dyDescent="0.25">
      <c r="A823" t="s">
        <v>91</v>
      </c>
      <c r="B823">
        <v>68.87483760452902</v>
      </c>
      <c r="C823">
        <f t="shared" si="12"/>
        <v>0.31125162395470984</v>
      </c>
      <c r="D823" t="s">
        <v>48</v>
      </c>
    </row>
    <row r="824" spans="1:4" x14ac:dyDescent="0.25">
      <c r="A824" t="s">
        <v>91</v>
      </c>
      <c r="B824">
        <v>23.541895021864253</v>
      </c>
      <c r="C824">
        <f t="shared" si="12"/>
        <v>0.76458104978135744</v>
      </c>
      <c r="D824" t="s">
        <v>49</v>
      </c>
    </row>
    <row r="825" spans="1:4" x14ac:dyDescent="0.25">
      <c r="A825" t="s">
        <v>91</v>
      </c>
      <c r="B825">
        <v>74.693840554794491</v>
      </c>
      <c r="C825">
        <f t="shared" si="12"/>
        <v>0.25306159445205512</v>
      </c>
      <c r="D825" t="s">
        <v>50</v>
      </c>
    </row>
    <row r="826" spans="1:4" x14ac:dyDescent="0.25">
      <c r="A826" t="s">
        <v>91</v>
      </c>
      <c r="B826">
        <v>70.034764950825803</v>
      </c>
      <c r="C826">
        <f t="shared" si="12"/>
        <v>0.29965235049174199</v>
      </c>
      <c r="D826" t="s">
        <v>51</v>
      </c>
    </row>
    <row r="827" spans="1:4" x14ac:dyDescent="0.25">
      <c r="A827" t="s">
        <v>91</v>
      </c>
      <c r="B827">
        <v>74.869627984411224</v>
      </c>
      <c r="C827">
        <f t="shared" si="12"/>
        <v>0.25130372015588776</v>
      </c>
      <c r="D827" t="s">
        <v>52</v>
      </c>
    </row>
    <row r="828" spans="1:4" x14ac:dyDescent="0.25">
      <c r="A828" t="s">
        <v>91</v>
      </c>
      <c r="B828">
        <v>62.710915065130131</v>
      </c>
      <c r="C828">
        <f t="shared" si="12"/>
        <v>0.37289084934869865</v>
      </c>
      <c r="D828" t="s">
        <v>53</v>
      </c>
    </row>
    <row r="829" spans="1:4" x14ac:dyDescent="0.25">
      <c r="A829" t="s">
        <v>91</v>
      </c>
      <c r="B829">
        <v>59.627586570944572</v>
      </c>
      <c r="C829">
        <f t="shared" si="12"/>
        <v>0.40372413429055432</v>
      </c>
      <c r="D829" t="s">
        <v>54</v>
      </c>
    </row>
    <row r="830" spans="1:4" x14ac:dyDescent="0.25">
      <c r="A830" t="s">
        <v>92</v>
      </c>
      <c r="B830">
        <v>89.055897154943878</v>
      </c>
      <c r="C830">
        <f t="shared" si="12"/>
        <v>0.10944102845056125</v>
      </c>
      <c r="D830" t="s">
        <v>32</v>
      </c>
    </row>
    <row r="831" spans="1:4" x14ac:dyDescent="0.25">
      <c r="A831" t="s">
        <v>92</v>
      </c>
      <c r="B831">
        <v>62.549148561940449</v>
      </c>
      <c r="C831">
        <f t="shared" si="12"/>
        <v>0.37450851438059551</v>
      </c>
      <c r="D831" t="s">
        <v>33</v>
      </c>
    </row>
    <row r="832" spans="1:4" x14ac:dyDescent="0.25">
      <c r="A832" t="s">
        <v>92</v>
      </c>
      <c r="B832">
        <v>94.365835947377889</v>
      </c>
      <c r="C832">
        <f t="shared" si="12"/>
        <v>5.6341640526221148E-2</v>
      </c>
      <c r="D832" t="s">
        <v>34</v>
      </c>
    </row>
    <row r="833" spans="1:4" x14ac:dyDescent="0.25">
      <c r="A833" t="s">
        <v>92</v>
      </c>
      <c r="B833">
        <v>90.400016584885705</v>
      </c>
      <c r="C833">
        <f t="shared" si="12"/>
        <v>9.5999834151142993E-2</v>
      </c>
      <c r="D833" t="s">
        <v>35</v>
      </c>
    </row>
    <row r="834" spans="1:4" x14ac:dyDescent="0.25">
      <c r="A834" t="s">
        <v>92</v>
      </c>
      <c r="B834">
        <v>86.73518615997871</v>
      </c>
      <c r="C834">
        <f t="shared" si="12"/>
        <v>0.13264813840021294</v>
      </c>
      <c r="D834" t="s">
        <v>36</v>
      </c>
    </row>
    <row r="835" spans="1:4" x14ac:dyDescent="0.25">
      <c r="A835" t="s">
        <v>92</v>
      </c>
      <c r="B835">
        <v>91.06185369573933</v>
      </c>
      <c r="C835">
        <f t="shared" ref="C835:C898" si="13">1-B835/100</f>
        <v>8.9381463042606746E-2</v>
      </c>
      <c r="D835" t="s">
        <v>37</v>
      </c>
    </row>
    <row r="836" spans="1:4" x14ac:dyDescent="0.25">
      <c r="A836" t="s">
        <v>92</v>
      </c>
      <c r="B836">
        <v>64.512049648061037</v>
      </c>
      <c r="C836">
        <f t="shared" si="13"/>
        <v>0.35487950351938968</v>
      </c>
      <c r="D836" t="s">
        <v>38</v>
      </c>
    </row>
    <row r="837" spans="1:4" x14ac:dyDescent="0.25">
      <c r="A837" t="s">
        <v>92</v>
      </c>
      <c r="B837">
        <v>31.334815410412979</v>
      </c>
      <c r="C837">
        <f t="shared" si="13"/>
        <v>0.68665184589587014</v>
      </c>
      <c r="D837" t="s">
        <v>39</v>
      </c>
    </row>
    <row r="838" spans="1:4" x14ac:dyDescent="0.25">
      <c r="A838" t="s">
        <v>92</v>
      </c>
      <c r="B838">
        <v>90.983334572318199</v>
      </c>
      <c r="C838">
        <f t="shared" si="13"/>
        <v>9.0166654276818026E-2</v>
      </c>
      <c r="D838" t="s">
        <v>40</v>
      </c>
    </row>
    <row r="839" spans="1:4" x14ac:dyDescent="0.25">
      <c r="A839" t="s">
        <v>92</v>
      </c>
      <c r="B839">
        <v>94.851281936432557</v>
      </c>
      <c r="C839">
        <f t="shared" si="13"/>
        <v>5.1487180635674479E-2</v>
      </c>
      <c r="D839" t="s">
        <v>41</v>
      </c>
    </row>
    <row r="840" spans="1:4" x14ac:dyDescent="0.25">
      <c r="A840" t="s">
        <v>92</v>
      </c>
      <c r="B840">
        <v>70.756992958301481</v>
      </c>
      <c r="C840">
        <f t="shared" si="13"/>
        <v>0.29243007041698521</v>
      </c>
      <c r="D840" t="s">
        <v>42</v>
      </c>
    </row>
    <row r="841" spans="1:4" x14ac:dyDescent="0.25">
      <c r="A841" t="s">
        <v>92</v>
      </c>
      <c r="B841">
        <v>91.476788472649957</v>
      </c>
      <c r="C841">
        <f t="shared" si="13"/>
        <v>8.5232115273500386E-2</v>
      </c>
      <c r="D841" t="s">
        <v>43</v>
      </c>
    </row>
    <row r="842" spans="1:4" x14ac:dyDescent="0.25">
      <c r="A842" t="s">
        <v>92</v>
      </c>
      <c r="B842">
        <v>79.788455374622927</v>
      </c>
      <c r="C842">
        <f t="shared" si="13"/>
        <v>0.20211544625377076</v>
      </c>
      <c r="D842" t="s">
        <v>44</v>
      </c>
    </row>
    <row r="843" spans="1:4" x14ac:dyDescent="0.25">
      <c r="A843" t="s">
        <v>92</v>
      </c>
      <c r="B843">
        <v>89.44004023967959</v>
      </c>
      <c r="C843">
        <f t="shared" si="13"/>
        <v>0.10559959760320414</v>
      </c>
      <c r="D843" t="s">
        <v>45</v>
      </c>
    </row>
    <row r="844" spans="1:4" x14ac:dyDescent="0.25">
      <c r="A844" t="s">
        <v>92</v>
      </c>
      <c r="B844">
        <v>33.113624032284022</v>
      </c>
      <c r="C844">
        <f t="shared" si="13"/>
        <v>0.66886375967715983</v>
      </c>
      <c r="D844" t="s">
        <v>46</v>
      </c>
    </row>
    <row r="845" spans="1:4" x14ac:dyDescent="0.25">
      <c r="A845" t="s">
        <v>92</v>
      </c>
      <c r="B845">
        <v>92.378359810181763</v>
      </c>
      <c r="C845">
        <f t="shared" si="13"/>
        <v>7.6216401898182351E-2</v>
      </c>
      <c r="D845" t="s">
        <v>47</v>
      </c>
    </row>
    <row r="846" spans="1:4" x14ac:dyDescent="0.25">
      <c r="A846" t="s">
        <v>92</v>
      </c>
      <c r="B846">
        <v>93.267908962440359</v>
      </c>
      <c r="C846">
        <f t="shared" si="13"/>
        <v>6.7320910375596399E-2</v>
      </c>
      <c r="D846" t="s">
        <v>48</v>
      </c>
    </row>
    <row r="847" spans="1:4" x14ac:dyDescent="0.25">
      <c r="A847" t="s">
        <v>92</v>
      </c>
      <c r="B847">
        <v>33.046297649665263</v>
      </c>
      <c r="C847">
        <f t="shared" si="13"/>
        <v>0.66953702350334732</v>
      </c>
      <c r="D847" t="s">
        <v>49</v>
      </c>
    </row>
    <row r="848" spans="1:4" x14ac:dyDescent="0.25">
      <c r="A848" t="s">
        <v>92</v>
      </c>
      <c r="B848">
        <v>94.078185693774458</v>
      </c>
      <c r="C848">
        <f t="shared" si="13"/>
        <v>5.9218143062255368E-2</v>
      </c>
      <c r="D848" t="s">
        <v>50</v>
      </c>
    </row>
    <row r="849" spans="1:4" x14ac:dyDescent="0.25">
      <c r="A849" t="s">
        <v>92</v>
      </c>
      <c r="B849">
        <v>95.51568050217152</v>
      </c>
      <c r="C849">
        <f t="shared" si="13"/>
        <v>4.4843194978284817E-2</v>
      </c>
      <c r="D849" t="s">
        <v>51</v>
      </c>
    </row>
    <row r="850" spans="1:4" x14ac:dyDescent="0.25">
      <c r="A850" t="s">
        <v>92</v>
      </c>
      <c r="B850">
        <v>89.720091638048814</v>
      </c>
      <c r="C850">
        <f t="shared" si="13"/>
        <v>0.10279908361951184</v>
      </c>
      <c r="D850" t="s">
        <v>52</v>
      </c>
    </row>
    <row r="851" spans="1:4" x14ac:dyDescent="0.25">
      <c r="A851" t="s">
        <v>92</v>
      </c>
      <c r="B851">
        <v>92.915396209551645</v>
      </c>
      <c r="C851">
        <f t="shared" si="13"/>
        <v>7.0846037904483516E-2</v>
      </c>
      <c r="D851" t="s">
        <v>53</v>
      </c>
    </row>
    <row r="852" spans="1:4" x14ac:dyDescent="0.25">
      <c r="A852" t="s">
        <v>92</v>
      </c>
      <c r="B852">
        <v>92.446745192322453</v>
      </c>
      <c r="C852">
        <f t="shared" si="13"/>
        <v>7.5532548076775452E-2</v>
      </c>
      <c r="D852" t="s">
        <v>54</v>
      </c>
    </row>
    <row r="853" spans="1:4" x14ac:dyDescent="0.25">
      <c r="A853" t="s">
        <v>93</v>
      </c>
      <c r="B853">
        <v>49.340493535740151</v>
      </c>
      <c r="C853">
        <f t="shared" si="13"/>
        <v>0.50659506464259851</v>
      </c>
      <c r="D853" t="s">
        <v>32</v>
      </c>
    </row>
    <row r="854" spans="1:4" x14ac:dyDescent="0.25">
      <c r="A854" t="s">
        <v>93</v>
      </c>
      <c r="B854">
        <v>25.818415515182817</v>
      </c>
      <c r="C854">
        <f t="shared" si="13"/>
        <v>0.74181584484817176</v>
      </c>
      <c r="D854" t="s">
        <v>33</v>
      </c>
    </row>
    <row r="855" spans="1:4" x14ac:dyDescent="0.25">
      <c r="A855" t="s">
        <v>93</v>
      </c>
      <c r="B855">
        <v>49.896945521443975</v>
      </c>
      <c r="C855">
        <f t="shared" si="13"/>
        <v>0.50103054478556031</v>
      </c>
      <c r="D855" t="s">
        <v>34</v>
      </c>
    </row>
    <row r="856" spans="1:4" x14ac:dyDescent="0.25">
      <c r="A856" t="s">
        <v>93</v>
      </c>
      <c r="B856">
        <v>47.367107893387654</v>
      </c>
      <c r="C856">
        <f t="shared" si="13"/>
        <v>0.5263289210661235</v>
      </c>
      <c r="D856" t="s">
        <v>35</v>
      </c>
    </row>
    <row r="857" spans="1:4" x14ac:dyDescent="0.25">
      <c r="A857" t="s">
        <v>93</v>
      </c>
      <c r="B857">
        <v>38.373105422624512</v>
      </c>
      <c r="C857">
        <f t="shared" si="13"/>
        <v>0.61626894577375491</v>
      </c>
      <c r="D857" t="s">
        <v>36</v>
      </c>
    </row>
    <row r="858" spans="1:4" x14ac:dyDescent="0.25">
      <c r="A858" t="s">
        <v>93</v>
      </c>
      <c r="B858">
        <v>39.36484540415055</v>
      </c>
      <c r="C858">
        <f t="shared" si="13"/>
        <v>0.6063515459584945</v>
      </c>
      <c r="D858" t="s">
        <v>37</v>
      </c>
    </row>
    <row r="859" spans="1:4" x14ac:dyDescent="0.25">
      <c r="A859" t="s">
        <v>93</v>
      </c>
      <c r="B859">
        <v>33.627759328687269</v>
      </c>
      <c r="C859">
        <f t="shared" si="13"/>
        <v>0.66372240671312732</v>
      </c>
      <c r="D859" t="s">
        <v>38</v>
      </c>
    </row>
    <row r="860" spans="1:4" x14ac:dyDescent="0.25">
      <c r="A860" t="s">
        <v>93</v>
      </c>
      <c r="B860">
        <v>19.006536341828077</v>
      </c>
      <c r="C860">
        <f t="shared" si="13"/>
        <v>0.80993463658171927</v>
      </c>
      <c r="D860" t="s">
        <v>39</v>
      </c>
    </row>
    <row r="861" spans="1:4" x14ac:dyDescent="0.25">
      <c r="A861" t="s">
        <v>93</v>
      </c>
      <c r="B861">
        <v>56.180299004317547</v>
      </c>
      <c r="C861">
        <f t="shared" si="13"/>
        <v>0.43819700995682453</v>
      </c>
      <c r="D861" t="s">
        <v>40</v>
      </c>
    </row>
    <row r="862" spans="1:4" x14ac:dyDescent="0.25">
      <c r="A862" t="s">
        <v>93</v>
      </c>
      <c r="B862">
        <v>39.892370109503702</v>
      </c>
      <c r="C862">
        <f t="shared" si="13"/>
        <v>0.60107629890496295</v>
      </c>
      <c r="D862" t="s">
        <v>41</v>
      </c>
    </row>
    <row r="863" spans="1:4" x14ac:dyDescent="0.25">
      <c r="A863" t="s">
        <v>93</v>
      </c>
      <c r="B863">
        <v>38.247563857816608</v>
      </c>
      <c r="C863">
        <f t="shared" si="13"/>
        <v>0.61752436142183398</v>
      </c>
      <c r="D863" t="s">
        <v>42</v>
      </c>
    </row>
    <row r="864" spans="1:4" x14ac:dyDescent="0.25">
      <c r="A864" t="s">
        <v>93</v>
      </c>
      <c r="B864">
        <v>57.250602852982155</v>
      </c>
      <c r="C864">
        <f t="shared" si="13"/>
        <v>0.42749397147017842</v>
      </c>
      <c r="D864" t="s">
        <v>43</v>
      </c>
    </row>
    <row r="865" spans="1:4" x14ac:dyDescent="0.25">
      <c r="A865" t="s">
        <v>93</v>
      </c>
      <c r="B865">
        <v>26.197171996333957</v>
      </c>
      <c r="C865">
        <f t="shared" si="13"/>
        <v>0.73802828003666043</v>
      </c>
      <c r="D865" t="s">
        <v>44</v>
      </c>
    </row>
    <row r="866" spans="1:4" x14ac:dyDescent="0.25">
      <c r="A866" t="s">
        <v>93</v>
      </c>
      <c r="B866">
        <v>49.32802616055573</v>
      </c>
      <c r="C866">
        <f t="shared" si="13"/>
        <v>0.50671973839444262</v>
      </c>
      <c r="D866" t="s">
        <v>45</v>
      </c>
    </row>
    <row r="867" spans="1:4" x14ac:dyDescent="0.25">
      <c r="A867" t="s">
        <v>93</v>
      </c>
      <c r="B867">
        <v>20.917146091604955</v>
      </c>
      <c r="C867">
        <f t="shared" si="13"/>
        <v>0.79082853908395045</v>
      </c>
      <c r="D867" t="s">
        <v>46</v>
      </c>
    </row>
    <row r="868" spans="1:4" x14ac:dyDescent="0.25">
      <c r="A868" t="s">
        <v>93</v>
      </c>
      <c r="B868">
        <v>49.18109433605629</v>
      </c>
      <c r="C868">
        <f t="shared" si="13"/>
        <v>0.50818905663943714</v>
      </c>
      <c r="D868" t="s">
        <v>47</v>
      </c>
    </row>
    <row r="869" spans="1:4" x14ac:dyDescent="0.25">
      <c r="A869" t="s">
        <v>93</v>
      </c>
      <c r="B869">
        <v>48.01739648697594</v>
      </c>
      <c r="C869">
        <f t="shared" si="13"/>
        <v>0.51982603513024062</v>
      </c>
      <c r="D869" t="s">
        <v>48</v>
      </c>
    </row>
    <row r="870" spans="1:4" x14ac:dyDescent="0.25">
      <c r="A870" t="s">
        <v>93</v>
      </c>
      <c r="B870">
        <v>21.834156280531349</v>
      </c>
      <c r="C870">
        <f t="shared" si="13"/>
        <v>0.78165843719468653</v>
      </c>
      <c r="D870" t="s">
        <v>49</v>
      </c>
    </row>
    <row r="871" spans="1:4" x14ac:dyDescent="0.25">
      <c r="A871" t="s">
        <v>93</v>
      </c>
      <c r="B871">
        <v>46.923516095301977</v>
      </c>
      <c r="C871">
        <f t="shared" si="13"/>
        <v>0.53076483904698024</v>
      </c>
      <c r="D871" t="s">
        <v>50</v>
      </c>
    </row>
    <row r="872" spans="1:4" x14ac:dyDescent="0.25">
      <c r="A872" t="s">
        <v>93</v>
      </c>
      <c r="B872">
        <v>44.696527710905528</v>
      </c>
      <c r="C872">
        <f t="shared" si="13"/>
        <v>0.55303472289094469</v>
      </c>
      <c r="D872" t="s">
        <v>51</v>
      </c>
    </row>
    <row r="873" spans="1:4" x14ac:dyDescent="0.25">
      <c r="A873" t="s">
        <v>93</v>
      </c>
      <c r="B873">
        <v>46.675427179153694</v>
      </c>
      <c r="C873">
        <f t="shared" si="13"/>
        <v>0.53324572820846305</v>
      </c>
      <c r="D873" t="s">
        <v>52</v>
      </c>
    </row>
    <row r="874" spans="1:4" x14ac:dyDescent="0.25">
      <c r="A874" t="s">
        <v>93</v>
      </c>
      <c r="B874">
        <v>38.267564301104755</v>
      </c>
      <c r="C874">
        <f t="shared" si="13"/>
        <v>0.61732435698895238</v>
      </c>
      <c r="D874" t="s">
        <v>53</v>
      </c>
    </row>
    <row r="875" spans="1:4" x14ac:dyDescent="0.25">
      <c r="A875" t="s">
        <v>93</v>
      </c>
      <c r="B875">
        <v>43.489143591339101</v>
      </c>
      <c r="C875">
        <f t="shared" si="13"/>
        <v>0.56510856408660892</v>
      </c>
      <c r="D875" t="s">
        <v>54</v>
      </c>
    </row>
    <row r="876" spans="1:4" x14ac:dyDescent="0.25">
      <c r="A876" t="s">
        <v>94</v>
      </c>
      <c r="B876">
        <v>50.009790566756251</v>
      </c>
      <c r="C876">
        <f t="shared" si="13"/>
        <v>0.49990209433243749</v>
      </c>
      <c r="D876" t="s">
        <v>32</v>
      </c>
    </row>
    <row r="877" spans="1:4" x14ac:dyDescent="0.25">
      <c r="A877" t="s">
        <v>94</v>
      </c>
      <c r="B877">
        <v>31.838212735853951</v>
      </c>
      <c r="C877">
        <f t="shared" si="13"/>
        <v>0.68161787264146056</v>
      </c>
      <c r="D877" t="s">
        <v>33</v>
      </c>
    </row>
    <row r="878" spans="1:4" x14ac:dyDescent="0.25">
      <c r="A878" t="s">
        <v>94</v>
      </c>
      <c r="B878">
        <v>50.42892698504717</v>
      </c>
      <c r="C878">
        <f t="shared" si="13"/>
        <v>0.49571073014952827</v>
      </c>
      <c r="D878" t="s">
        <v>34</v>
      </c>
    </row>
    <row r="879" spans="1:4" x14ac:dyDescent="0.25">
      <c r="A879" t="s">
        <v>94</v>
      </c>
      <c r="B879">
        <v>45.062294564922823</v>
      </c>
      <c r="C879">
        <f t="shared" si="13"/>
        <v>0.54937705435077178</v>
      </c>
      <c r="D879" t="s">
        <v>35</v>
      </c>
    </row>
    <row r="880" spans="1:4" x14ac:dyDescent="0.25">
      <c r="A880" t="s">
        <v>94</v>
      </c>
      <c r="B880">
        <v>58.555289305041249</v>
      </c>
      <c r="C880">
        <f t="shared" si="13"/>
        <v>0.41444710694958753</v>
      </c>
      <c r="D880" t="s">
        <v>36</v>
      </c>
    </row>
    <row r="881" spans="1:4" x14ac:dyDescent="0.25">
      <c r="A881" t="s">
        <v>94</v>
      </c>
      <c r="B881">
        <v>47.96920798089841</v>
      </c>
      <c r="C881">
        <f t="shared" si="13"/>
        <v>0.5203079201910159</v>
      </c>
      <c r="D881" t="s">
        <v>37</v>
      </c>
    </row>
    <row r="882" spans="1:4" x14ac:dyDescent="0.25">
      <c r="A882" t="s">
        <v>94</v>
      </c>
      <c r="B882">
        <v>31.677114720394368</v>
      </c>
      <c r="C882">
        <f t="shared" si="13"/>
        <v>0.68322885279605639</v>
      </c>
      <c r="D882" t="s">
        <v>38</v>
      </c>
    </row>
    <row r="883" spans="1:4" x14ac:dyDescent="0.25">
      <c r="A883" t="s">
        <v>94</v>
      </c>
      <c r="B883">
        <v>23.21053063744672</v>
      </c>
      <c r="C883">
        <f t="shared" si="13"/>
        <v>0.76789469362553286</v>
      </c>
      <c r="D883" t="s">
        <v>39</v>
      </c>
    </row>
    <row r="884" spans="1:4" x14ac:dyDescent="0.25">
      <c r="A884" t="s">
        <v>94</v>
      </c>
      <c r="B884">
        <v>50.736371962838518</v>
      </c>
      <c r="C884">
        <f t="shared" si="13"/>
        <v>0.49263628037161478</v>
      </c>
      <c r="D884" t="s">
        <v>40</v>
      </c>
    </row>
    <row r="885" spans="1:4" x14ac:dyDescent="0.25">
      <c r="A885" t="s">
        <v>94</v>
      </c>
      <c r="B885">
        <v>45.9668995081269</v>
      </c>
      <c r="C885">
        <f t="shared" si="13"/>
        <v>0.54033100491873098</v>
      </c>
      <c r="D885" t="s">
        <v>41</v>
      </c>
    </row>
    <row r="886" spans="1:4" x14ac:dyDescent="0.25">
      <c r="A886" t="s">
        <v>94</v>
      </c>
      <c r="B886">
        <v>37.626714060638569</v>
      </c>
      <c r="C886">
        <f t="shared" si="13"/>
        <v>0.62373285939361423</v>
      </c>
      <c r="D886" t="s">
        <v>42</v>
      </c>
    </row>
    <row r="887" spans="1:4" x14ac:dyDescent="0.25">
      <c r="A887" t="s">
        <v>94</v>
      </c>
      <c r="B887">
        <v>61.637778626640255</v>
      </c>
      <c r="C887">
        <f t="shared" si="13"/>
        <v>0.38362221373359739</v>
      </c>
      <c r="D887" t="s">
        <v>43</v>
      </c>
    </row>
    <row r="888" spans="1:4" x14ac:dyDescent="0.25">
      <c r="A888" t="s">
        <v>94</v>
      </c>
      <c r="B888">
        <v>32.092342343336348</v>
      </c>
      <c r="C888">
        <f t="shared" si="13"/>
        <v>0.67907657656663645</v>
      </c>
      <c r="D888" t="s">
        <v>44</v>
      </c>
    </row>
    <row r="889" spans="1:4" x14ac:dyDescent="0.25">
      <c r="A889" t="s">
        <v>94</v>
      </c>
      <c r="B889">
        <v>58.554921610782571</v>
      </c>
      <c r="C889">
        <f t="shared" si="13"/>
        <v>0.41445078389217427</v>
      </c>
      <c r="D889" t="s">
        <v>45</v>
      </c>
    </row>
    <row r="890" spans="1:4" x14ac:dyDescent="0.25">
      <c r="A890" t="s">
        <v>94</v>
      </c>
      <c r="B890">
        <v>24.68173175898427</v>
      </c>
      <c r="C890">
        <f t="shared" si="13"/>
        <v>0.75318268241015729</v>
      </c>
      <c r="D890" t="s">
        <v>46</v>
      </c>
    </row>
    <row r="891" spans="1:4" x14ac:dyDescent="0.25">
      <c r="A891" t="s">
        <v>94</v>
      </c>
      <c r="B891">
        <v>52.119600034577665</v>
      </c>
      <c r="C891">
        <f t="shared" si="13"/>
        <v>0.47880399965422338</v>
      </c>
      <c r="D891" t="s">
        <v>47</v>
      </c>
    </row>
    <row r="892" spans="1:4" x14ac:dyDescent="0.25">
      <c r="A892" t="s">
        <v>94</v>
      </c>
      <c r="B892">
        <v>50.393056388563821</v>
      </c>
      <c r="C892">
        <f t="shared" si="13"/>
        <v>0.49606943611436183</v>
      </c>
      <c r="D892" t="s">
        <v>48</v>
      </c>
    </row>
    <row r="893" spans="1:4" x14ac:dyDescent="0.25">
      <c r="A893" t="s">
        <v>94</v>
      </c>
      <c r="B893">
        <v>24.747383034469816</v>
      </c>
      <c r="C893">
        <f t="shared" si="13"/>
        <v>0.75252616965530184</v>
      </c>
      <c r="D893" t="s">
        <v>49</v>
      </c>
    </row>
    <row r="894" spans="1:4" x14ac:dyDescent="0.25">
      <c r="A894" t="s">
        <v>94</v>
      </c>
      <c r="B894">
        <v>57.750399904574707</v>
      </c>
      <c r="C894">
        <f t="shared" si="13"/>
        <v>0.42249600095425288</v>
      </c>
      <c r="D894" t="s">
        <v>50</v>
      </c>
    </row>
    <row r="895" spans="1:4" x14ac:dyDescent="0.25">
      <c r="A895" t="s">
        <v>94</v>
      </c>
      <c r="B895">
        <v>56.316759649977371</v>
      </c>
      <c r="C895">
        <f t="shared" si="13"/>
        <v>0.43683240350022634</v>
      </c>
      <c r="D895" t="s">
        <v>51</v>
      </c>
    </row>
    <row r="896" spans="1:4" x14ac:dyDescent="0.25">
      <c r="A896" t="s">
        <v>94</v>
      </c>
      <c r="B896">
        <v>54.244924742178092</v>
      </c>
      <c r="C896">
        <f t="shared" si="13"/>
        <v>0.45755075257821909</v>
      </c>
      <c r="D896" t="s">
        <v>52</v>
      </c>
    </row>
    <row r="897" spans="1:4" x14ac:dyDescent="0.25">
      <c r="A897" t="s">
        <v>94</v>
      </c>
      <c r="B897">
        <v>50.489816529800059</v>
      </c>
      <c r="C897">
        <f t="shared" si="13"/>
        <v>0.49510183470199942</v>
      </c>
      <c r="D897" t="s">
        <v>53</v>
      </c>
    </row>
    <row r="898" spans="1:4" x14ac:dyDescent="0.25">
      <c r="A898" t="s">
        <v>94</v>
      </c>
      <c r="B898">
        <v>50.446519533318941</v>
      </c>
      <c r="C898">
        <f t="shared" si="13"/>
        <v>0.49553480466681055</v>
      </c>
      <c r="D898" t="s">
        <v>54</v>
      </c>
    </row>
    <row r="899" spans="1:4" x14ac:dyDescent="0.25">
      <c r="A899" t="s">
        <v>95</v>
      </c>
      <c r="B899">
        <v>79.134846057128755</v>
      </c>
      <c r="C899">
        <f t="shared" ref="C899:C962" si="14">1-B899/100</f>
        <v>0.20865153942871251</v>
      </c>
      <c r="D899" t="s">
        <v>32</v>
      </c>
    </row>
    <row r="900" spans="1:4" x14ac:dyDescent="0.25">
      <c r="A900" t="s">
        <v>95</v>
      </c>
      <c r="B900">
        <v>74.119424089980654</v>
      </c>
      <c r="C900">
        <f t="shared" si="14"/>
        <v>0.25880575910019343</v>
      </c>
      <c r="D900" t="s">
        <v>33</v>
      </c>
    </row>
    <row r="901" spans="1:4" x14ac:dyDescent="0.25">
      <c r="A901" t="s">
        <v>95</v>
      </c>
      <c r="B901">
        <v>83.569385677889073</v>
      </c>
      <c r="C901">
        <f t="shared" si="14"/>
        <v>0.16430614322110926</v>
      </c>
      <c r="D901" t="s">
        <v>34</v>
      </c>
    </row>
    <row r="902" spans="1:4" x14ac:dyDescent="0.25">
      <c r="A902" t="s">
        <v>95</v>
      </c>
      <c r="B902">
        <v>77.952089315356332</v>
      </c>
      <c r="C902">
        <f t="shared" si="14"/>
        <v>0.22047910684643668</v>
      </c>
      <c r="D902" t="s">
        <v>35</v>
      </c>
    </row>
    <row r="903" spans="1:4" x14ac:dyDescent="0.25">
      <c r="A903" t="s">
        <v>95</v>
      </c>
      <c r="B903">
        <v>73.704184860913216</v>
      </c>
      <c r="C903">
        <f t="shared" si="14"/>
        <v>0.26295815139086787</v>
      </c>
      <c r="D903" t="s">
        <v>36</v>
      </c>
    </row>
    <row r="904" spans="1:4" x14ac:dyDescent="0.25">
      <c r="A904" t="s">
        <v>95</v>
      </c>
      <c r="B904">
        <v>72.354589654796342</v>
      </c>
      <c r="C904">
        <f t="shared" si="14"/>
        <v>0.27645410345203658</v>
      </c>
      <c r="D904" t="s">
        <v>37</v>
      </c>
    </row>
    <row r="905" spans="1:4" x14ac:dyDescent="0.25">
      <c r="A905" t="s">
        <v>95</v>
      </c>
      <c r="B905">
        <v>71.503926440690435</v>
      </c>
      <c r="C905">
        <f t="shared" si="14"/>
        <v>0.28496073559309565</v>
      </c>
      <c r="D905" t="s">
        <v>38</v>
      </c>
    </row>
    <row r="906" spans="1:4" x14ac:dyDescent="0.25">
      <c r="A906" t="s">
        <v>95</v>
      </c>
      <c r="B906">
        <v>48.335807299565197</v>
      </c>
      <c r="C906">
        <f t="shared" si="14"/>
        <v>0.51664192700434808</v>
      </c>
      <c r="D906" t="s">
        <v>39</v>
      </c>
    </row>
    <row r="907" spans="1:4" x14ac:dyDescent="0.25">
      <c r="A907" t="s">
        <v>95</v>
      </c>
      <c r="B907">
        <v>87.181122778398716</v>
      </c>
      <c r="C907">
        <f t="shared" si="14"/>
        <v>0.12818877221601288</v>
      </c>
      <c r="D907" t="s">
        <v>40</v>
      </c>
    </row>
    <row r="908" spans="1:4" x14ac:dyDescent="0.25">
      <c r="A908" t="s">
        <v>95</v>
      </c>
      <c r="B908">
        <v>84.783613393601556</v>
      </c>
      <c r="C908">
        <f t="shared" si="14"/>
        <v>0.15216386606398447</v>
      </c>
      <c r="D908" t="s">
        <v>41</v>
      </c>
    </row>
    <row r="909" spans="1:4" x14ac:dyDescent="0.25">
      <c r="A909" t="s">
        <v>95</v>
      </c>
      <c r="B909">
        <v>75.554876560248928</v>
      </c>
      <c r="C909">
        <f t="shared" si="14"/>
        <v>0.24445123439751071</v>
      </c>
      <c r="D909" t="s">
        <v>42</v>
      </c>
    </row>
    <row r="910" spans="1:4" x14ac:dyDescent="0.25">
      <c r="A910" t="s">
        <v>95</v>
      </c>
      <c r="B910">
        <v>87.481938570366282</v>
      </c>
      <c r="C910">
        <f t="shared" si="14"/>
        <v>0.1251806142963372</v>
      </c>
      <c r="D910" t="s">
        <v>43</v>
      </c>
    </row>
    <row r="911" spans="1:4" x14ac:dyDescent="0.25">
      <c r="A911" t="s">
        <v>95</v>
      </c>
      <c r="B911">
        <v>84.304356314268446</v>
      </c>
      <c r="C911">
        <f t="shared" si="14"/>
        <v>0.15695643685731553</v>
      </c>
      <c r="D911" t="s">
        <v>44</v>
      </c>
    </row>
    <row r="912" spans="1:4" x14ac:dyDescent="0.25">
      <c r="A912" t="s">
        <v>95</v>
      </c>
      <c r="B912">
        <v>78.83739605366938</v>
      </c>
      <c r="C912">
        <f t="shared" si="14"/>
        <v>0.21162603946330616</v>
      </c>
      <c r="D912" t="s">
        <v>45</v>
      </c>
    </row>
    <row r="913" spans="1:10" x14ac:dyDescent="0.25">
      <c r="A913" t="s">
        <v>95</v>
      </c>
      <c r="B913">
        <v>48.75466969826379</v>
      </c>
      <c r="C913">
        <f t="shared" si="14"/>
        <v>0.51245330301736214</v>
      </c>
      <c r="D913" t="s">
        <v>46</v>
      </c>
    </row>
    <row r="914" spans="1:10" x14ac:dyDescent="0.25">
      <c r="A914" t="s">
        <v>95</v>
      </c>
      <c r="B914">
        <v>86.380430097454962</v>
      </c>
      <c r="C914">
        <f t="shared" si="14"/>
        <v>0.13619569902545037</v>
      </c>
      <c r="D914" t="s">
        <v>47</v>
      </c>
    </row>
    <row r="915" spans="1:10" x14ac:dyDescent="0.25">
      <c r="A915" t="s">
        <v>95</v>
      </c>
      <c r="B915">
        <v>83.983215727626899</v>
      </c>
      <c r="C915">
        <f t="shared" si="14"/>
        <v>0.16016784272373097</v>
      </c>
      <c r="D915" t="s">
        <v>48</v>
      </c>
    </row>
    <row r="916" spans="1:10" x14ac:dyDescent="0.25">
      <c r="A916" t="s">
        <v>95</v>
      </c>
      <c r="B916">
        <v>48.321057831921678</v>
      </c>
      <c r="C916">
        <f t="shared" si="14"/>
        <v>0.51678942168078323</v>
      </c>
      <c r="D916" t="s">
        <v>49</v>
      </c>
    </row>
    <row r="917" spans="1:10" x14ac:dyDescent="0.25">
      <c r="A917" t="s">
        <v>95</v>
      </c>
      <c r="B917">
        <v>83.361637398839733</v>
      </c>
      <c r="C917">
        <f t="shared" si="14"/>
        <v>0.16638362601160273</v>
      </c>
      <c r="D917" t="s">
        <v>50</v>
      </c>
    </row>
    <row r="918" spans="1:10" x14ac:dyDescent="0.25">
      <c r="A918" t="s">
        <v>95</v>
      </c>
      <c r="B918">
        <v>87.37714188924059</v>
      </c>
      <c r="C918">
        <f t="shared" si="14"/>
        <v>0.12622858110759405</v>
      </c>
      <c r="D918" t="s">
        <v>51</v>
      </c>
    </row>
    <row r="919" spans="1:10" x14ac:dyDescent="0.25">
      <c r="A919" t="s">
        <v>95</v>
      </c>
      <c r="B919">
        <v>83.87076306862167</v>
      </c>
      <c r="C919">
        <f t="shared" si="14"/>
        <v>0.16129236931378332</v>
      </c>
      <c r="D919" t="s">
        <v>52</v>
      </c>
    </row>
    <row r="920" spans="1:10" x14ac:dyDescent="0.25">
      <c r="A920" t="s">
        <v>95</v>
      </c>
      <c r="B920">
        <v>73.858943812929098</v>
      </c>
      <c r="C920">
        <f t="shared" si="14"/>
        <v>0.26141056187070899</v>
      </c>
      <c r="D920" t="s">
        <v>53</v>
      </c>
    </row>
    <row r="921" spans="1:10" x14ac:dyDescent="0.25">
      <c r="A921" t="s">
        <v>95</v>
      </c>
      <c r="B921">
        <v>76.704529492519896</v>
      </c>
      <c r="C921">
        <f t="shared" si="14"/>
        <v>0.23295470507480109</v>
      </c>
      <c r="D921" t="s">
        <v>54</v>
      </c>
    </row>
    <row r="922" spans="1:10" x14ac:dyDescent="0.25">
      <c r="A922" t="s">
        <v>96</v>
      </c>
      <c r="B922">
        <v>44.199143424879175</v>
      </c>
      <c r="C922">
        <f t="shared" si="14"/>
        <v>0.55800856575120827</v>
      </c>
      <c r="D922" t="s">
        <v>32</v>
      </c>
      <c r="J922" s="1"/>
    </row>
    <row r="923" spans="1:10" x14ac:dyDescent="0.25">
      <c r="A923" t="s">
        <v>96</v>
      </c>
      <c r="B923">
        <v>21.42047122743422</v>
      </c>
      <c r="C923">
        <f t="shared" si="14"/>
        <v>0.78579528772565777</v>
      </c>
      <c r="D923" t="s">
        <v>33</v>
      </c>
      <c r="J923" s="1"/>
    </row>
    <row r="924" spans="1:10" x14ac:dyDescent="0.25">
      <c r="A924" t="s">
        <v>96</v>
      </c>
      <c r="B924">
        <v>51.658791024668616</v>
      </c>
      <c r="C924">
        <f t="shared" si="14"/>
        <v>0.48341208975331385</v>
      </c>
      <c r="D924" t="s">
        <v>34</v>
      </c>
      <c r="J924" s="1"/>
    </row>
    <row r="925" spans="1:10" x14ac:dyDescent="0.25">
      <c r="A925" t="s">
        <v>96</v>
      </c>
      <c r="B925">
        <v>42.094261332044432</v>
      </c>
      <c r="C925">
        <f t="shared" si="14"/>
        <v>0.57905738667955564</v>
      </c>
      <c r="D925" t="s">
        <v>35</v>
      </c>
      <c r="J925" s="1"/>
    </row>
    <row r="926" spans="1:10" x14ac:dyDescent="0.25">
      <c r="A926" t="s">
        <v>96</v>
      </c>
      <c r="B926">
        <v>36.195290814429072</v>
      </c>
      <c r="C926">
        <f t="shared" si="14"/>
        <v>0.63804709185570929</v>
      </c>
      <c r="D926" t="s">
        <v>36</v>
      </c>
      <c r="J926" s="1"/>
    </row>
    <row r="927" spans="1:10" x14ac:dyDescent="0.25">
      <c r="A927" t="s">
        <v>96</v>
      </c>
      <c r="B927">
        <v>43.048025785721393</v>
      </c>
      <c r="C927">
        <f t="shared" si="14"/>
        <v>0.569519742142786</v>
      </c>
      <c r="D927" t="s">
        <v>37</v>
      </c>
      <c r="J927" s="1"/>
    </row>
    <row r="928" spans="1:10" x14ac:dyDescent="0.25">
      <c r="A928" t="s">
        <v>96</v>
      </c>
      <c r="B928">
        <v>29.15970356874551</v>
      </c>
      <c r="C928">
        <f t="shared" si="14"/>
        <v>0.7084029643125449</v>
      </c>
      <c r="D928" t="s">
        <v>38</v>
      </c>
      <c r="J928" s="1"/>
    </row>
    <row r="929" spans="1:10" x14ac:dyDescent="0.25">
      <c r="A929" t="s">
        <v>96</v>
      </c>
      <c r="B929">
        <v>17.560008179519713</v>
      </c>
      <c r="C929">
        <f t="shared" si="14"/>
        <v>0.82439991820480285</v>
      </c>
      <c r="D929" t="s">
        <v>39</v>
      </c>
      <c r="J929" s="1"/>
    </row>
    <row r="930" spans="1:10" x14ac:dyDescent="0.25">
      <c r="A930" t="s">
        <v>96</v>
      </c>
      <c r="B930">
        <v>50.637880346616015</v>
      </c>
      <c r="C930">
        <f t="shared" si="14"/>
        <v>0.49362119653383985</v>
      </c>
      <c r="D930" t="s">
        <v>40</v>
      </c>
      <c r="J930" s="1"/>
    </row>
    <row r="931" spans="1:10" x14ac:dyDescent="0.25">
      <c r="A931" t="s">
        <v>96</v>
      </c>
      <c r="B931">
        <v>47.325151119126865</v>
      </c>
      <c r="C931">
        <f t="shared" si="14"/>
        <v>0.52674848880873137</v>
      </c>
      <c r="D931" t="s">
        <v>41</v>
      </c>
      <c r="J931" s="1"/>
    </row>
    <row r="932" spans="1:10" x14ac:dyDescent="0.25">
      <c r="A932" t="s">
        <v>96</v>
      </c>
      <c r="B932">
        <v>40.04095554856567</v>
      </c>
      <c r="C932">
        <f t="shared" si="14"/>
        <v>0.59959044451434329</v>
      </c>
      <c r="D932" t="s">
        <v>42</v>
      </c>
      <c r="J932" s="1"/>
    </row>
    <row r="933" spans="1:10" x14ac:dyDescent="0.25">
      <c r="A933" t="s">
        <v>96</v>
      </c>
      <c r="B933">
        <v>36.903806119734327</v>
      </c>
      <c r="C933">
        <f t="shared" si="14"/>
        <v>0.63096193880265672</v>
      </c>
      <c r="D933" t="s">
        <v>43</v>
      </c>
      <c r="J933" s="1"/>
    </row>
    <row r="934" spans="1:10" x14ac:dyDescent="0.25">
      <c r="A934" t="s">
        <v>96</v>
      </c>
      <c r="B934">
        <v>21.649915530695736</v>
      </c>
      <c r="C934">
        <f t="shared" si="14"/>
        <v>0.7835008446930426</v>
      </c>
      <c r="D934" t="s">
        <v>44</v>
      </c>
      <c r="J934" s="1"/>
    </row>
    <row r="935" spans="1:10" x14ac:dyDescent="0.25">
      <c r="A935" t="s">
        <v>96</v>
      </c>
      <c r="B935">
        <v>51.076218745861922</v>
      </c>
      <c r="C935">
        <f t="shared" si="14"/>
        <v>0.48923781254138077</v>
      </c>
      <c r="D935" t="s">
        <v>45</v>
      </c>
      <c r="J935" s="1"/>
    </row>
    <row r="936" spans="1:10" x14ac:dyDescent="0.25">
      <c r="A936" t="s">
        <v>96</v>
      </c>
      <c r="B936">
        <v>23.850083973924001</v>
      </c>
      <c r="C936">
        <f t="shared" si="14"/>
        <v>0.76149916026076003</v>
      </c>
      <c r="D936" t="s">
        <v>46</v>
      </c>
      <c r="J936" s="1"/>
    </row>
    <row r="937" spans="1:10" x14ac:dyDescent="0.25">
      <c r="A937" t="s">
        <v>96</v>
      </c>
      <c r="B937">
        <v>46.712108670365254</v>
      </c>
      <c r="C937">
        <f t="shared" si="14"/>
        <v>0.5328789132963474</v>
      </c>
      <c r="D937" t="s">
        <v>47</v>
      </c>
      <c r="J937" s="1"/>
    </row>
    <row r="938" spans="1:10" x14ac:dyDescent="0.25">
      <c r="A938" t="s">
        <v>96</v>
      </c>
      <c r="B938">
        <v>49.786222872496218</v>
      </c>
      <c r="C938">
        <f t="shared" si="14"/>
        <v>0.50213777127503789</v>
      </c>
      <c r="D938" t="s">
        <v>48</v>
      </c>
      <c r="J938" s="1"/>
    </row>
    <row r="939" spans="1:10" x14ac:dyDescent="0.25">
      <c r="A939" t="s">
        <v>96</v>
      </c>
      <c r="B939">
        <v>23.969092084443041</v>
      </c>
      <c r="C939">
        <f t="shared" si="14"/>
        <v>0.76030907915556956</v>
      </c>
      <c r="D939" t="s">
        <v>49</v>
      </c>
      <c r="J939" s="1"/>
    </row>
    <row r="940" spans="1:10" x14ac:dyDescent="0.25">
      <c r="A940" t="s">
        <v>96</v>
      </c>
      <c r="B940">
        <v>44.617729599860255</v>
      </c>
      <c r="C940">
        <f t="shared" si="14"/>
        <v>0.55382270400139744</v>
      </c>
      <c r="D940" t="s">
        <v>50</v>
      </c>
      <c r="J940" s="1"/>
    </row>
    <row r="941" spans="1:10" x14ac:dyDescent="0.25">
      <c r="A941" t="s">
        <v>96</v>
      </c>
      <c r="B941">
        <v>53.470753737632407</v>
      </c>
      <c r="C941">
        <f t="shared" si="14"/>
        <v>0.46529246262367596</v>
      </c>
      <c r="D941" t="s">
        <v>51</v>
      </c>
      <c r="J941" s="1"/>
    </row>
    <row r="942" spans="1:10" x14ac:dyDescent="0.25">
      <c r="A942" t="s">
        <v>96</v>
      </c>
      <c r="B942">
        <v>44.049042659891839</v>
      </c>
      <c r="C942">
        <f t="shared" si="14"/>
        <v>0.55950957340108154</v>
      </c>
      <c r="D942" t="s">
        <v>52</v>
      </c>
      <c r="J942" s="1"/>
    </row>
    <row r="943" spans="1:10" x14ac:dyDescent="0.25">
      <c r="A943" t="s">
        <v>96</v>
      </c>
      <c r="B943">
        <v>41.25760366735998</v>
      </c>
      <c r="C943">
        <f t="shared" si="14"/>
        <v>0.58742396332640023</v>
      </c>
      <c r="D943" t="s">
        <v>53</v>
      </c>
      <c r="J943" s="1"/>
    </row>
    <row r="944" spans="1:10" x14ac:dyDescent="0.25">
      <c r="A944" t="s">
        <v>96</v>
      </c>
      <c r="B944">
        <v>45.85256864369763</v>
      </c>
      <c r="C944">
        <f t="shared" si="14"/>
        <v>0.54147431356302378</v>
      </c>
      <c r="D944" t="s">
        <v>54</v>
      </c>
      <c r="J944" s="1"/>
    </row>
    <row r="945" spans="1:4" x14ac:dyDescent="0.25">
      <c r="A945" t="s">
        <v>97</v>
      </c>
      <c r="B945">
        <v>10.689165177716358</v>
      </c>
      <c r="C945">
        <f t="shared" si="14"/>
        <v>0.89310834822283636</v>
      </c>
      <c r="D945" t="s">
        <v>32</v>
      </c>
    </row>
    <row r="946" spans="1:4" x14ac:dyDescent="0.25">
      <c r="A946" t="s">
        <v>97</v>
      </c>
      <c r="B946">
        <v>10.189229032500043</v>
      </c>
      <c r="C946">
        <f t="shared" si="14"/>
        <v>0.89810770967499953</v>
      </c>
      <c r="D946" t="s">
        <v>33</v>
      </c>
    </row>
    <row r="947" spans="1:4" x14ac:dyDescent="0.25">
      <c r="A947" t="s">
        <v>97</v>
      </c>
      <c r="B947">
        <v>14.943983719908573</v>
      </c>
      <c r="C947">
        <f t="shared" si="14"/>
        <v>0.85056016280091429</v>
      </c>
      <c r="D947" t="s">
        <v>34</v>
      </c>
    </row>
    <row r="948" spans="1:4" x14ac:dyDescent="0.25">
      <c r="A948" t="s">
        <v>97</v>
      </c>
      <c r="B948">
        <v>8.3529833163063412</v>
      </c>
      <c r="C948">
        <f t="shared" si="14"/>
        <v>0.91647016683693661</v>
      </c>
      <c r="D948" t="s">
        <v>35</v>
      </c>
    </row>
    <row r="949" spans="1:4" x14ac:dyDescent="0.25">
      <c r="A949" t="s">
        <v>97</v>
      </c>
      <c r="B949">
        <v>10.586191522488727</v>
      </c>
      <c r="C949">
        <f t="shared" si="14"/>
        <v>0.8941380847751127</v>
      </c>
      <c r="D949" t="s">
        <v>36</v>
      </c>
    </row>
    <row r="950" spans="1:4" x14ac:dyDescent="0.25">
      <c r="A950" t="s">
        <v>97</v>
      </c>
      <c r="B950">
        <v>11.31191993362077</v>
      </c>
      <c r="C950">
        <f t="shared" si="14"/>
        <v>0.88688080066379227</v>
      </c>
      <c r="D950" t="s">
        <v>37</v>
      </c>
    </row>
    <row r="951" spans="1:4" x14ac:dyDescent="0.25">
      <c r="A951" t="s">
        <v>97</v>
      </c>
      <c r="B951">
        <v>5.2542295226357432</v>
      </c>
      <c r="C951">
        <f t="shared" si="14"/>
        <v>0.94745770477364255</v>
      </c>
      <c r="D951" t="s">
        <v>38</v>
      </c>
    </row>
    <row r="952" spans="1:4" x14ac:dyDescent="0.25">
      <c r="A952" t="s">
        <v>97</v>
      </c>
      <c r="B952">
        <v>7.7884513714188763</v>
      </c>
      <c r="C952">
        <f t="shared" si="14"/>
        <v>0.92211548628581119</v>
      </c>
      <c r="D952" t="s">
        <v>39</v>
      </c>
    </row>
    <row r="953" spans="1:4" x14ac:dyDescent="0.25">
      <c r="A953" t="s">
        <v>97</v>
      </c>
      <c r="B953">
        <v>10.937921865800686</v>
      </c>
      <c r="C953">
        <f t="shared" si="14"/>
        <v>0.89062078134199318</v>
      </c>
      <c r="D953" t="s">
        <v>40</v>
      </c>
    </row>
    <row r="954" spans="1:4" x14ac:dyDescent="0.25">
      <c r="A954" t="s">
        <v>97</v>
      </c>
      <c r="B954">
        <v>12.856122324701673</v>
      </c>
      <c r="C954">
        <f t="shared" si="14"/>
        <v>0.87143877675298331</v>
      </c>
      <c r="D954" t="s">
        <v>41</v>
      </c>
    </row>
    <row r="955" spans="1:4" x14ac:dyDescent="0.25">
      <c r="A955" t="s">
        <v>97</v>
      </c>
      <c r="B955">
        <v>9.2612078020558162</v>
      </c>
      <c r="C955">
        <f t="shared" si="14"/>
        <v>0.90738792197944185</v>
      </c>
      <c r="D955" t="s">
        <v>42</v>
      </c>
    </row>
    <row r="956" spans="1:4" x14ac:dyDescent="0.25">
      <c r="A956" t="s">
        <v>97</v>
      </c>
      <c r="B956">
        <v>8.6283638179064042</v>
      </c>
      <c r="C956">
        <f t="shared" si="14"/>
        <v>0.91371636182093596</v>
      </c>
      <c r="D956" t="s">
        <v>43</v>
      </c>
    </row>
    <row r="957" spans="1:4" x14ac:dyDescent="0.25">
      <c r="A957" t="s">
        <v>97</v>
      </c>
      <c r="B957">
        <v>9.6659056996635719</v>
      </c>
      <c r="C957">
        <f t="shared" si="14"/>
        <v>0.90334094300336432</v>
      </c>
      <c r="D957" t="s">
        <v>44</v>
      </c>
    </row>
    <row r="958" spans="1:4" x14ac:dyDescent="0.25">
      <c r="A958" t="s">
        <v>97</v>
      </c>
      <c r="B958">
        <v>13.016254385976</v>
      </c>
      <c r="C958">
        <f t="shared" si="14"/>
        <v>0.86983745614024</v>
      </c>
      <c r="D958" t="s">
        <v>45</v>
      </c>
    </row>
    <row r="959" spans="1:4" x14ac:dyDescent="0.25">
      <c r="A959" t="s">
        <v>97</v>
      </c>
      <c r="B959">
        <v>6.5135950412625956</v>
      </c>
      <c r="C959">
        <f t="shared" si="14"/>
        <v>0.93486404958737401</v>
      </c>
      <c r="D959" t="s">
        <v>46</v>
      </c>
    </row>
    <row r="960" spans="1:4" x14ac:dyDescent="0.25">
      <c r="A960" t="s">
        <v>97</v>
      </c>
      <c r="B960">
        <v>11.521295218550881</v>
      </c>
      <c r="C960">
        <f t="shared" si="14"/>
        <v>0.88478704781449125</v>
      </c>
      <c r="D960" t="s">
        <v>47</v>
      </c>
    </row>
    <row r="961" spans="1:4" x14ac:dyDescent="0.25">
      <c r="A961" t="s">
        <v>97</v>
      </c>
      <c r="B961">
        <v>12.32267803870862</v>
      </c>
      <c r="C961">
        <f t="shared" si="14"/>
        <v>0.87677321961291377</v>
      </c>
      <c r="D961" t="s">
        <v>48</v>
      </c>
    </row>
    <row r="962" spans="1:4" x14ac:dyDescent="0.25">
      <c r="A962" t="s">
        <v>97</v>
      </c>
      <c r="B962">
        <v>5.9232135474281691</v>
      </c>
      <c r="C962">
        <f t="shared" si="14"/>
        <v>0.94076786452571826</v>
      </c>
      <c r="D962" t="s">
        <v>49</v>
      </c>
    </row>
    <row r="963" spans="1:4" x14ac:dyDescent="0.25">
      <c r="A963" t="s">
        <v>97</v>
      </c>
      <c r="B963">
        <v>11.897599959889725</v>
      </c>
      <c r="C963">
        <f t="shared" ref="C963:C1026" si="15">1-B963/100</f>
        <v>0.88102400040110274</v>
      </c>
      <c r="D963" t="s">
        <v>50</v>
      </c>
    </row>
    <row r="964" spans="1:4" x14ac:dyDescent="0.25">
      <c r="A964" t="s">
        <v>97</v>
      </c>
      <c r="B964">
        <v>10.191770364348329</v>
      </c>
      <c r="C964">
        <f t="shared" si="15"/>
        <v>0.89808229635651671</v>
      </c>
      <c r="D964" t="s">
        <v>51</v>
      </c>
    </row>
    <row r="965" spans="1:4" x14ac:dyDescent="0.25">
      <c r="A965" t="s">
        <v>97</v>
      </c>
      <c r="B965">
        <v>12.086724158393691</v>
      </c>
      <c r="C965">
        <f t="shared" si="15"/>
        <v>0.87913275841606309</v>
      </c>
      <c r="D965" t="s">
        <v>52</v>
      </c>
    </row>
    <row r="966" spans="1:4" x14ac:dyDescent="0.25">
      <c r="A966" t="s">
        <v>97</v>
      </c>
      <c r="B966">
        <v>8.6336136792713845</v>
      </c>
      <c r="C966">
        <f t="shared" si="15"/>
        <v>0.91366386320728621</v>
      </c>
      <c r="D966" t="s">
        <v>53</v>
      </c>
    </row>
    <row r="967" spans="1:4" x14ac:dyDescent="0.25">
      <c r="A967" t="s">
        <v>97</v>
      </c>
      <c r="B967">
        <v>8.6429771318501967</v>
      </c>
      <c r="C967">
        <f t="shared" si="15"/>
        <v>0.91357022868149806</v>
      </c>
      <c r="D967" t="s">
        <v>54</v>
      </c>
    </row>
    <row r="968" spans="1:4" x14ac:dyDescent="0.25">
      <c r="A968" t="s">
        <v>98</v>
      </c>
      <c r="B968">
        <v>-1.605676155601564</v>
      </c>
      <c r="C968">
        <f t="shared" si="15"/>
        <v>1.0160567615560157</v>
      </c>
      <c r="D968" t="s">
        <v>32</v>
      </c>
    </row>
    <row r="969" spans="1:4" x14ac:dyDescent="0.25">
      <c r="A969" t="s">
        <v>98</v>
      </c>
      <c r="B969">
        <v>-1.6335481847245852</v>
      </c>
      <c r="C969">
        <f t="shared" si="15"/>
        <v>1.0163354818472459</v>
      </c>
      <c r="D969" t="s">
        <v>33</v>
      </c>
    </row>
    <row r="970" spans="1:4" x14ac:dyDescent="0.25">
      <c r="A970" t="s">
        <v>98</v>
      </c>
      <c r="B970">
        <v>2.7148000952592639</v>
      </c>
      <c r="C970">
        <f t="shared" si="15"/>
        <v>0.97285199904740738</v>
      </c>
      <c r="D970" t="s">
        <v>34</v>
      </c>
    </row>
    <row r="971" spans="1:4" x14ac:dyDescent="0.25">
      <c r="A971" t="s">
        <v>98</v>
      </c>
      <c r="B971">
        <v>-1.5287253196266426</v>
      </c>
      <c r="C971">
        <f t="shared" si="15"/>
        <v>1.0152872531962664</v>
      </c>
      <c r="D971" t="s">
        <v>35</v>
      </c>
    </row>
    <row r="972" spans="1:4" x14ac:dyDescent="0.25">
      <c r="A972" t="s">
        <v>98</v>
      </c>
      <c r="B972">
        <v>-1.2174644551941514</v>
      </c>
      <c r="C972">
        <f t="shared" si="15"/>
        <v>1.0121746445519415</v>
      </c>
      <c r="D972" t="s">
        <v>36</v>
      </c>
    </row>
    <row r="973" spans="1:4" x14ac:dyDescent="0.25">
      <c r="A973" t="s">
        <v>98</v>
      </c>
      <c r="B973">
        <v>-7.2705730404319491E-2</v>
      </c>
      <c r="C973">
        <f t="shared" si="15"/>
        <v>1.0007270573040432</v>
      </c>
      <c r="D973" t="s">
        <v>37</v>
      </c>
    </row>
    <row r="974" spans="1:4" x14ac:dyDescent="0.25">
      <c r="A974" t="s">
        <v>98</v>
      </c>
      <c r="B974">
        <v>-1.0466187911768885</v>
      </c>
      <c r="C974">
        <f t="shared" si="15"/>
        <v>1.0104661879117689</v>
      </c>
      <c r="D974" t="s">
        <v>38</v>
      </c>
    </row>
    <row r="975" spans="1:4" x14ac:dyDescent="0.25">
      <c r="A975" t="s">
        <v>98</v>
      </c>
      <c r="B975">
        <v>-7.6382316111569537E-2</v>
      </c>
      <c r="C975">
        <f t="shared" si="15"/>
        <v>1.0007638231611158</v>
      </c>
      <c r="D975" t="s">
        <v>39</v>
      </c>
    </row>
    <row r="976" spans="1:4" x14ac:dyDescent="0.25">
      <c r="A976" t="s">
        <v>98</v>
      </c>
      <c r="B976">
        <v>2.9061009668325033</v>
      </c>
      <c r="C976">
        <f t="shared" si="15"/>
        <v>0.97093899033167497</v>
      </c>
      <c r="D976" t="s">
        <v>40</v>
      </c>
    </row>
    <row r="977" spans="1:4" x14ac:dyDescent="0.25">
      <c r="A977" t="s">
        <v>98</v>
      </c>
      <c r="B977">
        <v>-0.32428460627363731</v>
      </c>
      <c r="C977">
        <f t="shared" si="15"/>
        <v>1.0032428460627363</v>
      </c>
      <c r="D977" t="s">
        <v>41</v>
      </c>
    </row>
    <row r="978" spans="1:4" x14ac:dyDescent="0.25">
      <c r="A978" t="s">
        <v>98</v>
      </c>
      <c r="B978">
        <v>-1.9740727409876777</v>
      </c>
      <c r="C978">
        <f t="shared" si="15"/>
        <v>1.0197407274098769</v>
      </c>
      <c r="D978" t="s">
        <v>42</v>
      </c>
    </row>
    <row r="979" spans="1:4" x14ac:dyDescent="0.25">
      <c r="A979" t="s">
        <v>98</v>
      </c>
      <c r="B979">
        <v>-0.33675199975729342</v>
      </c>
      <c r="C979">
        <f t="shared" si="15"/>
        <v>1.0033675199975729</v>
      </c>
      <c r="D979" t="s">
        <v>43</v>
      </c>
    </row>
    <row r="980" spans="1:4" x14ac:dyDescent="0.25">
      <c r="A980" t="s">
        <v>98</v>
      </c>
      <c r="B980">
        <v>-1.2460033360448928</v>
      </c>
      <c r="C980">
        <f t="shared" si="15"/>
        <v>1.012460033360449</v>
      </c>
      <c r="D980" t="s">
        <v>44</v>
      </c>
    </row>
    <row r="981" spans="1:4" x14ac:dyDescent="0.25">
      <c r="A981" t="s">
        <v>98</v>
      </c>
      <c r="B981">
        <v>-1.0381653977627903</v>
      </c>
      <c r="C981">
        <f t="shared" si="15"/>
        <v>1.0103816539776278</v>
      </c>
      <c r="D981" t="s">
        <v>45</v>
      </c>
    </row>
    <row r="982" spans="1:4" x14ac:dyDescent="0.25">
      <c r="A982" t="s">
        <v>98</v>
      </c>
      <c r="B982">
        <v>-0.37780500347085466</v>
      </c>
      <c r="C982">
        <f t="shared" si="15"/>
        <v>1.0037780500347084</v>
      </c>
      <c r="D982" t="s">
        <v>46</v>
      </c>
    </row>
    <row r="983" spans="1:4" x14ac:dyDescent="0.25">
      <c r="A983" t="s">
        <v>98</v>
      </c>
      <c r="B983">
        <v>2.2562734501642074</v>
      </c>
      <c r="C983">
        <f t="shared" si="15"/>
        <v>0.97743726549835797</v>
      </c>
      <c r="D983" t="s">
        <v>47</v>
      </c>
    </row>
    <row r="984" spans="1:4" x14ac:dyDescent="0.25">
      <c r="A984" t="s">
        <v>98</v>
      </c>
      <c r="B984">
        <v>3.2699341734505545</v>
      </c>
      <c r="C984">
        <f t="shared" si="15"/>
        <v>0.9673006582654945</v>
      </c>
      <c r="D984" t="s">
        <v>48</v>
      </c>
    </row>
    <row r="985" spans="1:4" x14ac:dyDescent="0.25">
      <c r="A985" t="s">
        <v>98</v>
      </c>
      <c r="B985">
        <v>-0.46425468176208029</v>
      </c>
      <c r="C985">
        <f t="shared" si="15"/>
        <v>1.0046425468176208</v>
      </c>
      <c r="D985" t="s">
        <v>49</v>
      </c>
    </row>
    <row r="986" spans="1:4" x14ac:dyDescent="0.25">
      <c r="A986" t="s">
        <v>98</v>
      </c>
      <c r="B986">
        <v>1.7274245938764687</v>
      </c>
      <c r="C986">
        <f t="shared" si="15"/>
        <v>0.9827257540612353</v>
      </c>
      <c r="D986" t="s">
        <v>50</v>
      </c>
    </row>
    <row r="987" spans="1:4" x14ac:dyDescent="0.25">
      <c r="A987" t="s">
        <v>98</v>
      </c>
      <c r="B987">
        <v>-1.0845924265152398</v>
      </c>
      <c r="C987">
        <f t="shared" si="15"/>
        <v>1.0108459242651524</v>
      </c>
      <c r="D987" t="s">
        <v>51</v>
      </c>
    </row>
    <row r="988" spans="1:4" x14ac:dyDescent="0.25">
      <c r="A988" t="s">
        <v>98</v>
      </c>
      <c r="B988">
        <v>0.91951842439990616</v>
      </c>
      <c r="C988">
        <f t="shared" si="15"/>
        <v>0.99080481575600099</v>
      </c>
      <c r="D988" t="s">
        <v>52</v>
      </c>
    </row>
    <row r="989" spans="1:4" x14ac:dyDescent="0.25">
      <c r="A989" t="s">
        <v>98</v>
      </c>
      <c r="B989">
        <v>-0.80879484182912109</v>
      </c>
      <c r="C989">
        <f t="shared" si="15"/>
        <v>1.0080879484182912</v>
      </c>
      <c r="D989" t="s">
        <v>53</v>
      </c>
    </row>
    <row r="990" spans="1:4" x14ac:dyDescent="0.25">
      <c r="A990" t="s">
        <v>98</v>
      </c>
      <c r="B990">
        <v>-1.3197454694885145</v>
      </c>
      <c r="C990">
        <f t="shared" si="15"/>
        <v>1.0131974546948852</v>
      </c>
      <c r="D990" t="s">
        <v>54</v>
      </c>
    </row>
    <row r="991" spans="1:4" x14ac:dyDescent="0.25">
      <c r="A991" t="s">
        <v>99</v>
      </c>
      <c r="B991">
        <v>27.967614536868936</v>
      </c>
      <c r="C991">
        <f t="shared" si="15"/>
        <v>0.72032385463131066</v>
      </c>
      <c r="D991" t="s">
        <v>32</v>
      </c>
    </row>
    <row r="992" spans="1:4" x14ac:dyDescent="0.25">
      <c r="A992" t="s">
        <v>99</v>
      </c>
      <c r="B992">
        <v>30.814430007262494</v>
      </c>
      <c r="C992">
        <f t="shared" si="15"/>
        <v>0.69185569992737506</v>
      </c>
      <c r="D992" t="s">
        <v>33</v>
      </c>
    </row>
    <row r="993" spans="1:4" x14ac:dyDescent="0.25">
      <c r="A993" t="s">
        <v>99</v>
      </c>
      <c r="B993">
        <v>32.112617204312521</v>
      </c>
      <c r="C993">
        <f t="shared" si="15"/>
        <v>0.67887382795687479</v>
      </c>
      <c r="D993" t="s">
        <v>34</v>
      </c>
    </row>
    <row r="994" spans="1:4" x14ac:dyDescent="0.25">
      <c r="A994" t="s">
        <v>99</v>
      </c>
      <c r="B994">
        <v>28.565829231103432</v>
      </c>
      <c r="C994">
        <f t="shared" si="15"/>
        <v>0.71434170768896565</v>
      </c>
      <c r="D994" t="s">
        <v>35</v>
      </c>
    </row>
    <row r="995" spans="1:4" x14ac:dyDescent="0.25">
      <c r="A995" t="s">
        <v>99</v>
      </c>
      <c r="B995">
        <v>37.791858019353299</v>
      </c>
      <c r="C995">
        <f t="shared" si="15"/>
        <v>0.62208141980646703</v>
      </c>
      <c r="D995" t="s">
        <v>36</v>
      </c>
    </row>
    <row r="996" spans="1:4" x14ac:dyDescent="0.25">
      <c r="A996" t="s">
        <v>99</v>
      </c>
      <c r="B996">
        <v>28.890330273691287</v>
      </c>
      <c r="C996">
        <f t="shared" si="15"/>
        <v>0.71109669726308711</v>
      </c>
      <c r="D996" t="s">
        <v>37</v>
      </c>
    </row>
    <row r="997" spans="1:4" x14ac:dyDescent="0.25">
      <c r="A997" t="s">
        <v>99</v>
      </c>
      <c r="B997">
        <v>20.788118187005583</v>
      </c>
      <c r="C997">
        <f t="shared" si="15"/>
        <v>0.79211881812994411</v>
      </c>
      <c r="D997" t="s">
        <v>38</v>
      </c>
    </row>
    <row r="998" spans="1:4" x14ac:dyDescent="0.25">
      <c r="A998" t="s">
        <v>99</v>
      </c>
      <c r="B998">
        <v>26.390131395080942</v>
      </c>
      <c r="C998">
        <f t="shared" si="15"/>
        <v>0.7360986860491906</v>
      </c>
      <c r="D998" t="s">
        <v>39</v>
      </c>
    </row>
    <row r="999" spans="1:4" x14ac:dyDescent="0.25">
      <c r="A999" t="s">
        <v>99</v>
      </c>
      <c r="B999">
        <v>31.44339134661351</v>
      </c>
      <c r="C999">
        <f t="shared" si="15"/>
        <v>0.68556608653386486</v>
      </c>
      <c r="D999" t="s">
        <v>40</v>
      </c>
    </row>
    <row r="1000" spans="1:4" x14ac:dyDescent="0.25">
      <c r="A1000" t="s">
        <v>99</v>
      </c>
      <c r="B1000">
        <v>29.524067868564238</v>
      </c>
      <c r="C1000">
        <f t="shared" si="15"/>
        <v>0.7047593213143577</v>
      </c>
      <c r="D1000" t="s">
        <v>41</v>
      </c>
    </row>
    <row r="1001" spans="1:4" x14ac:dyDescent="0.25">
      <c r="A1001" t="s">
        <v>99</v>
      </c>
      <c r="B1001">
        <v>36.117250260339716</v>
      </c>
      <c r="C1001">
        <f t="shared" si="15"/>
        <v>0.63882749739660283</v>
      </c>
      <c r="D1001" t="s">
        <v>42</v>
      </c>
    </row>
    <row r="1002" spans="1:4" x14ac:dyDescent="0.25">
      <c r="A1002" t="s">
        <v>99</v>
      </c>
      <c r="B1002">
        <v>20.265158593025092</v>
      </c>
      <c r="C1002">
        <f t="shared" si="15"/>
        <v>0.7973484140697491</v>
      </c>
      <c r="D1002" t="s">
        <v>43</v>
      </c>
    </row>
    <row r="1003" spans="1:4" x14ac:dyDescent="0.25">
      <c r="A1003" t="s">
        <v>99</v>
      </c>
      <c r="B1003">
        <v>30.330969118401832</v>
      </c>
      <c r="C1003">
        <f t="shared" si="15"/>
        <v>0.69669030881598171</v>
      </c>
      <c r="D1003" t="s">
        <v>44</v>
      </c>
    </row>
    <row r="1004" spans="1:4" x14ac:dyDescent="0.25">
      <c r="A1004" t="s">
        <v>99</v>
      </c>
      <c r="B1004">
        <v>31.598811532817024</v>
      </c>
      <c r="C1004">
        <f t="shared" si="15"/>
        <v>0.68401188467182972</v>
      </c>
      <c r="D1004" t="s">
        <v>45</v>
      </c>
    </row>
    <row r="1005" spans="1:4" x14ac:dyDescent="0.25">
      <c r="A1005" t="s">
        <v>99</v>
      </c>
      <c r="B1005">
        <v>23.052516732545072</v>
      </c>
      <c r="C1005">
        <f t="shared" si="15"/>
        <v>0.7694748326745493</v>
      </c>
      <c r="D1005" t="s">
        <v>46</v>
      </c>
    </row>
    <row r="1006" spans="1:4" x14ac:dyDescent="0.25">
      <c r="A1006" t="s">
        <v>99</v>
      </c>
      <c r="B1006">
        <v>37.315663863404815</v>
      </c>
      <c r="C1006">
        <f t="shared" si="15"/>
        <v>0.62684336136595187</v>
      </c>
      <c r="D1006" t="s">
        <v>47</v>
      </c>
    </row>
    <row r="1007" spans="1:4" x14ac:dyDescent="0.25">
      <c r="A1007" t="s">
        <v>99</v>
      </c>
      <c r="B1007">
        <v>30.991876747179319</v>
      </c>
      <c r="C1007">
        <f t="shared" si="15"/>
        <v>0.69008123252820686</v>
      </c>
      <c r="D1007" t="s">
        <v>48</v>
      </c>
    </row>
    <row r="1008" spans="1:4" x14ac:dyDescent="0.25">
      <c r="A1008" t="s">
        <v>99</v>
      </c>
      <c r="B1008">
        <v>23.267433910502231</v>
      </c>
      <c r="C1008">
        <f t="shared" si="15"/>
        <v>0.76732566089497767</v>
      </c>
      <c r="D1008" t="s">
        <v>49</v>
      </c>
    </row>
    <row r="1009" spans="1:10" x14ac:dyDescent="0.25">
      <c r="A1009" t="s">
        <v>99</v>
      </c>
      <c r="B1009">
        <v>40.74149664110103</v>
      </c>
      <c r="C1009">
        <f t="shared" si="15"/>
        <v>0.59258503358898973</v>
      </c>
      <c r="D1009" t="s">
        <v>50</v>
      </c>
    </row>
    <row r="1010" spans="1:10" x14ac:dyDescent="0.25">
      <c r="A1010" t="s">
        <v>99</v>
      </c>
      <c r="B1010">
        <v>37.919804765985262</v>
      </c>
      <c r="C1010">
        <f t="shared" si="15"/>
        <v>0.62080195234014734</v>
      </c>
      <c r="D1010" t="s">
        <v>51</v>
      </c>
    </row>
    <row r="1011" spans="1:10" x14ac:dyDescent="0.25">
      <c r="A1011" t="s">
        <v>99</v>
      </c>
      <c r="B1011">
        <v>39.872694911348177</v>
      </c>
      <c r="C1011">
        <f t="shared" si="15"/>
        <v>0.60127305088651828</v>
      </c>
      <c r="D1011" t="s">
        <v>52</v>
      </c>
    </row>
    <row r="1012" spans="1:10" x14ac:dyDescent="0.25">
      <c r="A1012" t="s">
        <v>99</v>
      </c>
      <c r="B1012">
        <v>37.371489037027118</v>
      </c>
      <c r="C1012">
        <f t="shared" si="15"/>
        <v>0.62628510962972883</v>
      </c>
      <c r="D1012" t="s">
        <v>53</v>
      </c>
    </row>
    <row r="1013" spans="1:10" x14ac:dyDescent="0.25">
      <c r="A1013" t="s">
        <v>99</v>
      </c>
      <c r="B1013">
        <v>30.540771176928732</v>
      </c>
      <c r="C1013">
        <f t="shared" si="15"/>
        <v>0.69459228823071273</v>
      </c>
      <c r="D1013" t="s">
        <v>54</v>
      </c>
    </row>
    <row r="1014" spans="1:10" x14ac:dyDescent="0.25">
      <c r="A1014" t="s">
        <v>100</v>
      </c>
      <c r="B1014">
        <v>64.82575613782916</v>
      </c>
      <c r="C1014">
        <f t="shared" si="15"/>
        <v>0.3517424386217084</v>
      </c>
      <c r="D1014" t="s">
        <v>32</v>
      </c>
      <c r="J1014" s="1"/>
    </row>
    <row r="1015" spans="1:10" x14ac:dyDescent="0.25">
      <c r="A1015" t="s">
        <v>100</v>
      </c>
      <c r="B1015">
        <v>69.315646144343603</v>
      </c>
      <c r="C1015">
        <f t="shared" si="15"/>
        <v>0.30684353855656399</v>
      </c>
      <c r="D1015" t="s">
        <v>33</v>
      </c>
      <c r="J1015" s="1"/>
    </row>
    <row r="1016" spans="1:10" x14ac:dyDescent="0.25">
      <c r="A1016" t="s">
        <v>100</v>
      </c>
      <c r="B1016">
        <v>63.946943736737914</v>
      </c>
      <c r="C1016">
        <f t="shared" si="15"/>
        <v>0.36053056263262084</v>
      </c>
      <c r="D1016" t="s">
        <v>34</v>
      </c>
      <c r="J1016" s="1"/>
    </row>
    <row r="1017" spans="1:10" x14ac:dyDescent="0.25">
      <c r="A1017" t="s">
        <v>100</v>
      </c>
      <c r="B1017">
        <v>65.462067278084547</v>
      </c>
      <c r="C1017">
        <f t="shared" si="15"/>
        <v>0.34537932721915454</v>
      </c>
      <c r="D1017" t="s">
        <v>35</v>
      </c>
      <c r="J1017" s="1"/>
    </row>
    <row r="1018" spans="1:10" x14ac:dyDescent="0.25">
      <c r="A1018" t="s">
        <v>100</v>
      </c>
      <c r="B1018">
        <v>69.261613623340608</v>
      </c>
      <c r="C1018">
        <f t="shared" si="15"/>
        <v>0.30738386376659388</v>
      </c>
      <c r="D1018" t="s">
        <v>36</v>
      </c>
      <c r="J1018" s="1"/>
    </row>
    <row r="1019" spans="1:10" x14ac:dyDescent="0.25">
      <c r="A1019" t="s">
        <v>100</v>
      </c>
      <c r="B1019">
        <v>66.180269072615886</v>
      </c>
      <c r="C1019">
        <f t="shared" si="15"/>
        <v>0.33819730927384117</v>
      </c>
      <c r="D1019" t="s">
        <v>37</v>
      </c>
      <c r="J1019" s="1"/>
    </row>
    <row r="1020" spans="1:10" x14ac:dyDescent="0.25">
      <c r="A1020" t="s">
        <v>100</v>
      </c>
      <c r="B1020">
        <v>58.547318186564326</v>
      </c>
      <c r="C1020">
        <f t="shared" si="15"/>
        <v>0.41452681813435677</v>
      </c>
      <c r="D1020" t="s">
        <v>38</v>
      </c>
      <c r="J1020" s="1"/>
    </row>
    <row r="1021" spans="1:10" x14ac:dyDescent="0.25">
      <c r="A1021" t="s">
        <v>100</v>
      </c>
      <c r="B1021">
        <v>70.27710648912759</v>
      </c>
      <c r="C1021">
        <f t="shared" si="15"/>
        <v>0.29722893510872406</v>
      </c>
      <c r="D1021" t="s">
        <v>39</v>
      </c>
      <c r="J1021" s="1"/>
    </row>
    <row r="1022" spans="1:10" x14ac:dyDescent="0.25">
      <c r="A1022" t="s">
        <v>100</v>
      </c>
      <c r="B1022">
        <v>61.571467164480865</v>
      </c>
      <c r="C1022">
        <f t="shared" si="15"/>
        <v>0.38428532835519136</v>
      </c>
      <c r="D1022" t="s">
        <v>40</v>
      </c>
      <c r="J1022" s="1"/>
    </row>
    <row r="1023" spans="1:10" x14ac:dyDescent="0.25">
      <c r="A1023" t="s">
        <v>100</v>
      </c>
      <c r="B1023">
        <v>63.020457408522553</v>
      </c>
      <c r="C1023">
        <f t="shared" si="15"/>
        <v>0.36979542591477443</v>
      </c>
      <c r="D1023" t="s">
        <v>41</v>
      </c>
      <c r="J1023" s="1"/>
    </row>
    <row r="1024" spans="1:10" x14ac:dyDescent="0.25">
      <c r="A1024" t="s">
        <v>100</v>
      </c>
      <c r="B1024">
        <v>67.62943292306052</v>
      </c>
      <c r="C1024">
        <f t="shared" si="15"/>
        <v>0.32370567076939483</v>
      </c>
      <c r="D1024" t="s">
        <v>42</v>
      </c>
      <c r="J1024" s="1"/>
    </row>
    <row r="1025" spans="1:10" x14ac:dyDescent="0.25">
      <c r="A1025" t="s">
        <v>100</v>
      </c>
      <c r="B1025">
        <v>71.080435001824483</v>
      </c>
      <c r="C1025">
        <f t="shared" si="15"/>
        <v>0.28919564998175518</v>
      </c>
      <c r="D1025" t="s">
        <v>43</v>
      </c>
      <c r="J1025" s="1"/>
    </row>
    <row r="1026" spans="1:10" x14ac:dyDescent="0.25">
      <c r="A1026" t="s">
        <v>100</v>
      </c>
      <c r="B1026">
        <v>68.063641068457997</v>
      </c>
      <c r="C1026">
        <f t="shared" si="15"/>
        <v>0.31936358931542008</v>
      </c>
      <c r="D1026" t="s">
        <v>44</v>
      </c>
      <c r="J1026" s="1"/>
    </row>
    <row r="1027" spans="1:10" x14ac:dyDescent="0.25">
      <c r="A1027" t="s">
        <v>100</v>
      </c>
      <c r="B1027">
        <v>67.526573867501227</v>
      </c>
      <c r="C1027">
        <f t="shared" ref="C1027:C1090" si="16">1-B1027/100</f>
        <v>0.32473426132498773</v>
      </c>
      <c r="D1027" t="s">
        <v>45</v>
      </c>
      <c r="J1027" s="1"/>
    </row>
    <row r="1028" spans="1:10" x14ac:dyDescent="0.25">
      <c r="A1028" t="s">
        <v>100</v>
      </c>
      <c r="B1028">
        <v>69.937435017930866</v>
      </c>
      <c r="C1028">
        <f t="shared" si="16"/>
        <v>0.30062564982069129</v>
      </c>
      <c r="D1028" t="s">
        <v>46</v>
      </c>
      <c r="J1028" s="1"/>
    </row>
    <row r="1029" spans="1:10" x14ac:dyDescent="0.25">
      <c r="A1029" t="s">
        <v>100</v>
      </c>
      <c r="B1029">
        <v>63.869236442467887</v>
      </c>
      <c r="C1029">
        <f t="shared" si="16"/>
        <v>0.36130763557532108</v>
      </c>
      <c r="D1029" t="s">
        <v>47</v>
      </c>
      <c r="J1029" s="1"/>
    </row>
    <row r="1030" spans="1:10" x14ac:dyDescent="0.25">
      <c r="A1030" t="s">
        <v>100</v>
      </c>
      <c r="B1030">
        <v>64.844713821252725</v>
      </c>
      <c r="C1030">
        <f t="shared" si="16"/>
        <v>0.3515528617874728</v>
      </c>
      <c r="D1030" t="s">
        <v>48</v>
      </c>
      <c r="J1030" s="1"/>
    </row>
    <row r="1031" spans="1:10" x14ac:dyDescent="0.25">
      <c r="A1031" t="s">
        <v>100</v>
      </c>
      <c r="B1031">
        <v>68.939024055858425</v>
      </c>
      <c r="C1031">
        <f t="shared" si="16"/>
        <v>0.31060975944141578</v>
      </c>
      <c r="D1031" t="s">
        <v>49</v>
      </c>
      <c r="J1031" s="1"/>
    </row>
    <row r="1032" spans="1:10" x14ac:dyDescent="0.25">
      <c r="A1032" t="s">
        <v>100</v>
      </c>
      <c r="B1032">
        <v>70.316577323770019</v>
      </c>
      <c r="C1032">
        <f t="shared" si="16"/>
        <v>0.29683422676229976</v>
      </c>
      <c r="D1032" t="s">
        <v>50</v>
      </c>
      <c r="J1032" s="1"/>
    </row>
    <row r="1033" spans="1:10" x14ac:dyDescent="0.25">
      <c r="A1033" t="s">
        <v>100</v>
      </c>
      <c r="B1033">
        <v>63.801317487550165</v>
      </c>
      <c r="C1033">
        <f t="shared" si="16"/>
        <v>0.36198682512449831</v>
      </c>
      <c r="D1033" t="s">
        <v>51</v>
      </c>
      <c r="J1033" s="1"/>
    </row>
    <row r="1034" spans="1:10" x14ac:dyDescent="0.25">
      <c r="A1034" t="s">
        <v>100</v>
      </c>
      <c r="B1034">
        <v>69.452686010652286</v>
      </c>
      <c r="C1034">
        <f t="shared" si="16"/>
        <v>0.30547313989347713</v>
      </c>
      <c r="D1034" t="s">
        <v>52</v>
      </c>
      <c r="J1034" s="1"/>
    </row>
    <row r="1035" spans="1:10" x14ac:dyDescent="0.25">
      <c r="A1035" t="s">
        <v>100</v>
      </c>
      <c r="B1035">
        <v>71.785040264357207</v>
      </c>
      <c r="C1035">
        <f t="shared" si="16"/>
        <v>0.28214959735642797</v>
      </c>
      <c r="D1035" t="s">
        <v>53</v>
      </c>
      <c r="J1035" s="1"/>
    </row>
    <row r="1036" spans="1:10" x14ac:dyDescent="0.25">
      <c r="A1036" t="s">
        <v>100</v>
      </c>
      <c r="B1036">
        <v>69.082466481070085</v>
      </c>
      <c r="C1036">
        <f t="shared" si="16"/>
        <v>0.30917533518929918</v>
      </c>
      <c r="D1036" t="s">
        <v>54</v>
      </c>
      <c r="J1036" s="1"/>
    </row>
    <row r="1037" spans="1:10" x14ac:dyDescent="0.25">
      <c r="A1037" t="s">
        <v>101</v>
      </c>
      <c r="B1037">
        <v>95.707145896980705</v>
      </c>
      <c r="C1037">
        <f t="shared" si="16"/>
        <v>4.2928541030192946E-2</v>
      </c>
      <c r="D1037" t="s">
        <v>32</v>
      </c>
    </row>
    <row r="1038" spans="1:10" x14ac:dyDescent="0.25">
      <c r="A1038" t="s">
        <v>101</v>
      </c>
      <c r="B1038">
        <v>95.208149844160658</v>
      </c>
      <c r="C1038">
        <f t="shared" si="16"/>
        <v>4.7918501558393389E-2</v>
      </c>
      <c r="D1038" t="s">
        <v>33</v>
      </c>
    </row>
    <row r="1039" spans="1:10" x14ac:dyDescent="0.25">
      <c r="A1039" t="s">
        <v>101</v>
      </c>
      <c r="B1039">
        <v>95.859699762923867</v>
      </c>
      <c r="C1039">
        <f t="shared" si="16"/>
        <v>4.1403002370761333E-2</v>
      </c>
      <c r="D1039" t="s">
        <v>34</v>
      </c>
    </row>
    <row r="1040" spans="1:10" x14ac:dyDescent="0.25">
      <c r="A1040" t="s">
        <v>101</v>
      </c>
      <c r="B1040">
        <v>96.794225723581278</v>
      </c>
      <c r="C1040">
        <f t="shared" si="16"/>
        <v>3.2057742764187269E-2</v>
      </c>
      <c r="D1040" t="s">
        <v>35</v>
      </c>
    </row>
    <row r="1041" spans="1:4" x14ac:dyDescent="0.25">
      <c r="A1041" t="s">
        <v>101</v>
      </c>
      <c r="B1041">
        <v>96.453212914821364</v>
      </c>
      <c r="C1041">
        <f t="shared" si="16"/>
        <v>3.5467870851786376E-2</v>
      </c>
      <c r="D1041" t="s">
        <v>36</v>
      </c>
    </row>
    <row r="1042" spans="1:4" x14ac:dyDescent="0.25">
      <c r="A1042" t="s">
        <v>101</v>
      </c>
      <c r="B1042">
        <v>96.992647147226293</v>
      </c>
      <c r="C1042">
        <f t="shared" si="16"/>
        <v>3.0073528527737037E-2</v>
      </c>
      <c r="D1042" t="s">
        <v>37</v>
      </c>
    </row>
    <row r="1043" spans="1:4" x14ac:dyDescent="0.25">
      <c r="A1043" t="s">
        <v>101</v>
      </c>
      <c r="B1043">
        <v>95.540879429759059</v>
      </c>
      <c r="C1043">
        <f t="shared" si="16"/>
        <v>4.4591205702409376E-2</v>
      </c>
      <c r="D1043" t="s">
        <v>38</v>
      </c>
    </row>
    <row r="1044" spans="1:4" x14ac:dyDescent="0.25">
      <c r="A1044" t="s">
        <v>101</v>
      </c>
      <c r="B1044">
        <v>32.989986047757803</v>
      </c>
      <c r="C1044">
        <f t="shared" si="16"/>
        <v>0.67010013952242198</v>
      </c>
      <c r="D1044" t="s">
        <v>39</v>
      </c>
    </row>
    <row r="1045" spans="1:4" x14ac:dyDescent="0.25">
      <c r="A1045" t="s">
        <v>101</v>
      </c>
      <c r="B1045">
        <v>94.638562677247478</v>
      </c>
      <c r="C1045">
        <f t="shared" si="16"/>
        <v>5.3614373227525269E-2</v>
      </c>
      <c r="D1045" t="s">
        <v>40</v>
      </c>
    </row>
    <row r="1046" spans="1:4" x14ac:dyDescent="0.25">
      <c r="A1046" t="s">
        <v>101</v>
      </c>
      <c r="B1046">
        <v>95.804261283537144</v>
      </c>
      <c r="C1046">
        <f t="shared" si="16"/>
        <v>4.1957387164628601E-2</v>
      </c>
      <c r="D1046" t="s">
        <v>41</v>
      </c>
    </row>
    <row r="1047" spans="1:4" x14ac:dyDescent="0.25">
      <c r="A1047" t="s">
        <v>101</v>
      </c>
      <c r="B1047">
        <v>96.200057126969568</v>
      </c>
      <c r="C1047">
        <f t="shared" si="16"/>
        <v>3.7999428730304263E-2</v>
      </c>
      <c r="D1047" t="s">
        <v>42</v>
      </c>
    </row>
    <row r="1048" spans="1:4" x14ac:dyDescent="0.25">
      <c r="A1048" t="s">
        <v>101</v>
      </c>
      <c r="B1048">
        <v>94.793095303926478</v>
      </c>
      <c r="C1048">
        <f t="shared" si="16"/>
        <v>5.2069046960735221E-2</v>
      </c>
      <c r="D1048" t="s">
        <v>43</v>
      </c>
    </row>
    <row r="1049" spans="1:4" x14ac:dyDescent="0.25">
      <c r="A1049" t="s">
        <v>101</v>
      </c>
      <c r="B1049">
        <v>95.290204059986237</v>
      </c>
      <c r="C1049">
        <f t="shared" si="16"/>
        <v>4.7097959400137612E-2</v>
      </c>
      <c r="D1049" t="s">
        <v>44</v>
      </c>
    </row>
    <row r="1050" spans="1:4" x14ac:dyDescent="0.25">
      <c r="A1050" t="s">
        <v>101</v>
      </c>
      <c r="B1050">
        <v>95.323053460309168</v>
      </c>
      <c r="C1050">
        <f t="shared" si="16"/>
        <v>4.6769465396908294E-2</v>
      </c>
      <c r="D1050" t="s">
        <v>45</v>
      </c>
    </row>
    <row r="1051" spans="1:4" x14ac:dyDescent="0.25">
      <c r="A1051" t="s">
        <v>101</v>
      </c>
      <c r="B1051">
        <v>33.509480766949693</v>
      </c>
      <c r="C1051">
        <f t="shared" si="16"/>
        <v>0.66490519233050305</v>
      </c>
      <c r="D1051" t="s">
        <v>46</v>
      </c>
    </row>
    <row r="1052" spans="1:4" x14ac:dyDescent="0.25">
      <c r="A1052" t="s">
        <v>101</v>
      </c>
      <c r="B1052">
        <v>95.554015202001082</v>
      </c>
      <c r="C1052">
        <f t="shared" si="16"/>
        <v>4.4459847979989142E-2</v>
      </c>
      <c r="D1052" t="s">
        <v>47</v>
      </c>
    </row>
    <row r="1053" spans="1:4" x14ac:dyDescent="0.25">
      <c r="A1053" t="s">
        <v>101</v>
      </c>
      <c r="B1053">
        <v>94.183724613682244</v>
      </c>
      <c r="C1053">
        <f t="shared" si="16"/>
        <v>5.8162753863177596E-2</v>
      </c>
      <c r="D1053" t="s">
        <v>48</v>
      </c>
    </row>
    <row r="1054" spans="1:4" x14ac:dyDescent="0.25">
      <c r="A1054" t="s">
        <v>101</v>
      </c>
      <c r="B1054">
        <v>32.362579473710667</v>
      </c>
      <c r="C1054">
        <f t="shared" si="16"/>
        <v>0.67637420526289338</v>
      </c>
      <c r="D1054" t="s">
        <v>49</v>
      </c>
    </row>
    <row r="1055" spans="1:4" x14ac:dyDescent="0.25">
      <c r="A1055" t="s">
        <v>101</v>
      </c>
      <c r="B1055">
        <v>95.652329862376504</v>
      </c>
      <c r="C1055">
        <f t="shared" si="16"/>
        <v>4.3476701376234939E-2</v>
      </c>
      <c r="D1055" t="s">
        <v>50</v>
      </c>
    </row>
    <row r="1056" spans="1:4" x14ac:dyDescent="0.25">
      <c r="A1056" t="s">
        <v>101</v>
      </c>
      <c r="B1056">
        <v>94.679364390201314</v>
      </c>
      <c r="C1056">
        <f t="shared" si="16"/>
        <v>5.3206356097986851E-2</v>
      </c>
      <c r="D1056" t="s">
        <v>51</v>
      </c>
    </row>
    <row r="1057" spans="1:4" x14ac:dyDescent="0.25">
      <c r="A1057" t="s">
        <v>101</v>
      </c>
      <c r="B1057">
        <v>96.023157895834416</v>
      </c>
      <c r="C1057">
        <f t="shared" si="16"/>
        <v>3.9768421041655788E-2</v>
      </c>
      <c r="D1057" t="s">
        <v>52</v>
      </c>
    </row>
    <row r="1058" spans="1:4" x14ac:dyDescent="0.25">
      <c r="A1058" t="s">
        <v>101</v>
      </c>
      <c r="B1058">
        <v>95.786067107607451</v>
      </c>
      <c r="C1058">
        <f t="shared" si="16"/>
        <v>4.2139328923925468E-2</v>
      </c>
      <c r="D1058" t="s">
        <v>53</v>
      </c>
    </row>
    <row r="1059" spans="1:4" x14ac:dyDescent="0.25">
      <c r="A1059" t="s">
        <v>101</v>
      </c>
      <c r="B1059">
        <v>95.001632953182124</v>
      </c>
      <c r="C1059">
        <f t="shared" si="16"/>
        <v>4.9983670468178754E-2</v>
      </c>
      <c r="D1059" t="s">
        <v>54</v>
      </c>
    </row>
    <row r="1060" spans="1:4" x14ac:dyDescent="0.25">
      <c r="A1060" t="s">
        <v>102</v>
      </c>
      <c r="B1060">
        <v>41.353886834522449</v>
      </c>
      <c r="C1060">
        <f t="shared" si="16"/>
        <v>0.58646113165477554</v>
      </c>
      <c r="D1060" t="s">
        <v>32</v>
      </c>
    </row>
    <row r="1061" spans="1:4" x14ac:dyDescent="0.25">
      <c r="A1061" t="s">
        <v>102</v>
      </c>
      <c r="B1061">
        <v>36.197026518695225</v>
      </c>
      <c r="C1061">
        <f t="shared" si="16"/>
        <v>0.6380297348130477</v>
      </c>
      <c r="D1061" t="s">
        <v>33</v>
      </c>
    </row>
    <row r="1062" spans="1:4" x14ac:dyDescent="0.25">
      <c r="A1062" t="s">
        <v>102</v>
      </c>
      <c r="B1062">
        <v>50.361866582947968</v>
      </c>
      <c r="C1062">
        <f t="shared" si="16"/>
        <v>0.49638133417052033</v>
      </c>
      <c r="D1062" t="s">
        <v>34</v>
      </c>
    </row>
    <row r="1063" spans="1:4" x14ac:dyDescent="0.25">
      <c r="A1063" t="s">
        <v>102</v>
      </c>
      <c r="B1063">
        <v>48.070244813630197</v>
      </c>
      <c r="C1063">
        <f t="shared" si="16"/>
        <v>0.51929755186369797</v>
      </c>
      <c r="D1063" t="s">
        <v>35</v>
      </c>
    </row>
    <row r="1064" spans="1:4" x14ac:dyDescent="0.25">
      <c r="A1064" t="s">
        <v>102</v>
      </c>
      <c r="B1064">
        <v>39.265797896926209</v>
      </c>
      <c r="C1064">
        <f t="shared" si="16"/>
        <v>0.60734202103073787</v>
      </c>
      <c r="D1064" t="s">
        <v>36</v>
      </c>
    </row>
    <row r="1065" spans="1:4" x14ac:dyDescent="0.25">
      <c r="A1065" t="s">
        <v>102</v>
      </c>
      <c r="B1065">
        <v>49.726415103455757</v>
      </c>
      <c r="C1065">
        <f t="shared" si="16"/>
        <v>0.50273584896544243</v>
      </c>
      <c r="D1065" t="s">
        <v>37</v>
      </c>
    </row>
    <row r="1066" spans="1:4" x14ac:dyDescent="0.25">
      <c r="A1066" t="s">
        <v>102</v>
      </c>
      <c r="B1066">
        <v>50.111790826528313</v>
      </c>
      <c r="C1066">
        <f t="shared" si="16"/>
        <v>0.49888209173471687</v>
      </c>
      <c r="D1066" t="s">
        <v>38</v>
      </c>
    </row>
    <row r="1067" spans="1:4" x14ac:dyDescent="0.25">
      <c r="A1067" t="s">
        <v>102</v>
      </c>
      <c r="B1067">
        <v>40.505148800548604</v>
      </c>
      <c r="C1067">
        <f t="shared" si="16"/>
        <v>0.59494851199451393</v>
      </c>
      <c r="D1067" t="s">
        <v>39</v>
      </c>
    </row>
    <row r="1068" spans="1:4" x14ac:dyDescent="0.25">
      <c r="A1068" t="s">
        <v>102</v>
      </c>
      <c r="B1068">
        <v>51.7496637585025</v>
      </c>
      <c r="C1068">
        <f t="shared" si="16"/>
        <v>0.48250336241497505</v>
      </c>
      <c r="D1068" t="s">
        <v>40</v>
      </c>
    </row>
    <row r="1069" spans="1:4" x14ac:dyDescent="0.25">
      <c r="A1069" t="s">
        <v>102</v>
      </c>
      <c r="B1069">
        <v>38.236640983785058</v>
      </c>
      <c r="C1069">
        <f t="shared" si="16"/>
        <v>0.61763359016214947</v>
      </c>
      <c r="D1069" t="s">
        <v>41</v>
      </c>
    </row>
    <row r="1070" spans="1:4" x14ac:dyDescent="0.25">
      <c r="A1070" t="s">
        <v>102</v>
      </c>
      <c r="B1070">
        <v>37.88706193838167</v>
      </c>
      <c r="C1070">
        <f t="shared" si="16"/>
        <v>0.62112938061618328</v>
      </c>
      <c r="D1070" t="s">
        <v>42</v>
      </c>
    </row>
    <row r="1071" spans="1:4" x14ac:dyDescent="0.25">
      <c r="A1071" t="s">
        <v>102</v>
      </c>
      <c r="B1071">
        <v>56.043701545186863</v>
      </c>
      <c r="C1071">
        <f t="shared" si="16"/>
        <v>0.43956298454813136</v>
      </c>
      <c r="D1071" t="s">
        <v>43</v>
      </c>
    </row>
    <row r="1072" spans="1:4" x14ac:dyDescent="0.25">
      <c r="A1072" t="s">
        <v>102</v>
      </c>
      <c r="B1072">
        <v>36.376629512062181</v>
      </c>
      <c r="C1072">
        <f t="shared" si="16"/>
        <v>0.63623370487937825</v>
      </c>
      <c r="D1072" t="s">
        <v>44</v>
      </c>
    </row>
    <row r="1073" spans="1:14" x14ac:dyDescent="0.25">
      <c r="A1073" t="s">
        <v>102</v>
      </c>
      <c r="B1073">
        <v>45.33485295659159</v>
      </c>
      <c r="C1073">
        <f t="shared" si="16"/>
        <v>0.54665147043408413</v>
      </c>
      <c r="D1073" t="s">
        <v>45</v>
      </c>
    </row>
    <row r="1074" spans="1:14" x14ac:dyDescent="0.25">
      <c r="A1074" t="s">
        <v>102</v>
      </c>
      <c r="B1074">
        <v>40.497277255537099</v>
      </c>
      <c r="C1074">
        <f t="shared" si="16"/>
        <v>0.59502722744462899</v>
      </c>
      <c r="D1074" t="s">
        <v>46</v>
      </c>
    </row>
    <row r="1075" spans="1:14" x14ac:dyDescent="0.25">
      <c r="A1075" t="s">
        <v>102</v>
      </c>
      <c r="B1075">
        <v>55.544264182531386</v>
      </c>
      <c r="C1075">
        <f t="shared" si="16"/>
        <v>0.44455735817468611</v>
      </c>
      <c r="D1075" t="s">
        <v>47</v>
      </c>
    </row>
    <row r="1076" spans="1:14" x14ac:dyDescent="0.25">
      <c r="A1076" t="s">
        <v>102</v>
      </c>
      <c r="B1076">
        <v>50.501259454279044</v>
      </c>
      <c r="C1076">
        <f t="shared" si="16"/>
        <v>0.49498740545720954</v>
      </c>
      <c r="D1076" t="s">
        <v>48</v>
      </c>
    </row>
    <row r="1077" spans="1:14" x14ac:dyDescent="0.25">
      <c r="A1077" t="s">
        <v>102</v>
      </c>
      <c r="B1077">
        <v>39.041856379686223</v>
      </c>
      <c r="C1077">
        <f t="shared" si="16"/>
        <v>0.60958143620313776</v>
      </c>
      <c r="D1077" t="s">
        <v>49</v>
      </c>
    </row>
    <row r="1078" spans="1:14" x14ac:dyDescent="0.25">
      <c r="A1078" t="s">
        <v>102</v>
      </c>
      <c r="B1078">
        <v>55.003498862970204</v>
      </c>
      <c r="C1078">
        <f t="shared" si="16"/>
        <v>0.44996501137029798</v>
      </c>
      <c r="D1078" t="s">
        <v>50</v>
      </c>
    </row>
    <row r="1079" spans="1:14" x14ac:dyDescent="0.25">
      <c r="A1079" t="s">
        <v>102</v>
      </c>
      <c r="B1079">
        <v>50.150806867734644</v>
      </c>
      <c r="C1079">
        <f t="shared" si="16"/>
        <v>0.49849193132265357</v>
      </c>
      <c r="D1079" t="s">
        <v>51</v>
      </c>
    </row>
    <row r="1080" spans="1:14" x14ac:dyDescent="0.25">
      <c r="A1080" t="s">
        <v>102</v>
      </c>
      <c r="B1080">
        <v>56.92569557189065</v>
      </c>
      <c r="C1080">
        <f t="shared" si="16"/>
        <v>0.43074304428109356</v>
      </c>
      <c r="D1080" t="s">
        <v>52</v>
      </c>
    </row>
    <row r="1081" spans="1:14" x14ac:dyDescent="0.25">
      <c r="A1081" t="s">
        <v>102</v>
      </c>
      <c r="B1081">
        <v>42.363887027691199</v>
      </c>
      <c r="C1081">
        <f t="shared" si="16"/>
        <v>0.57636112972308795</v>
      </c>
      <c r="D1081" t="s">
        <v>53</v>
      </c>
    </row>
    <row r="1082" spans="1:14" x14ac:dyDescent="0.25">
      <c r="A1082" t="s">
        <v>102</v>
      </c>
      <c r="B1082">
        <v>41.21147060038701</v>
      </c>
      <c r="C1082">
        <f t="shared" si="16"/>
        <v>0.58788529399612988</v>
      </c>
      <c r="D1082" t="s">
        <v>54</v>
      </c>
    </row>
    <row r="1083" spans="1:14" x14ac:dyDescent="0.25">
      <c r="A1083" t="s">
        <v>103</v>
      </c>
      <c r="B1083">
        <v>76.367746727965496</v>
      </c>
      <c r="C1083">
        <f t="shared" si="16"/>
        <v>0.23632253272034509</v>
      </c>
      <c r="D1083" t="s">
        <v>32</v>
      </c>
      <c r="J1083" s="1"/>
      <c r="N1083" s="1"/>
    </row>
    <row r="1084" spans="1:14" x14ac:dyDescent="0.25">
      <c r="A1084" t="s">
        <v>103</v>
      </c>
      <c r="B1084">
        <v>68.523900791308478</v>
      </c>
      <c r="C1084">
        <f t="shared" si="16"/>
        <v>0.31476099208691521</v>
      </c>
      <c r="D1084" t="s">
        <v>33</v>
      </c>
      <c r="J1084" s="1"/>
      <c r="N1084" s="1"/>
    </row>
    <row r="1085" spans="1:14" x14ac:dyDescent="0.25">
      <c r="A1085" t="s">
        <v>103</v>
      </c>
      <c r="B1085">
        <v>77.399726331656282</v>
      </c>
      <c r="C1085">
        <f t="shared" si="16"/>
        <v>0.22600273668343718</v>
      </c>
      <c r="D1085" t="s">
        <v>34</v>
      </c>
      <c r="J1085" s="1"/>
      <c r="N1085" s="1"/>
    </row>
    <row r="1086" spans="1:14" x14ac:dyDescent="0.25">
      <c r="A1086" t="s">
        <v>103</v>
      </c>
      <c r="B1086">
        <v>77.775946830213854</v>
      </c>
      <c r="C1086">
        <f t="shared" si="16"/>
        <v>0.22224053169786151</v>
      </c>
      <c r="D1086" t="s">
        <v>35</v>
      </c>
      <c r="J1086" s="1"/>
      <c r="N1086" s="1"/>
    </row>
    <row r="1087" spans="1:14" x14ac:dyDescent="0.25">
      <c r="A1087" t="s">
        <v>103</v>
      </c>
      <c r="B1087">
        <v>76.120872978128702</v>
      </c>
      <c r="C1087">
        <f t="shared" si="16"/>
        <v>0.23879127021871294</v>
      </c>
      <c r="D1087" t="s">
        <v>36</v>
      </c>
      <c r="J1087" s="1"/>
      <c r="N1087" s="1"/>
    </row>
    <row r="1088" spans="1:14" x14ac:dyDescent="0.25">
      <c r="A1088" t="s">
        <v>103</v>
      </c>
      <c r="B1088">
        <v>74.225376090188078</v>
      </c>
      <c r="C1088">
        <f t="shared" si="16"/>
        <v>0.25774623909811922</v>
      </c>
      <c r="D1088" t="s">
        <v>37</v>
      </c>
      <c r="J1088" s="1"/>
      <c r="N1088" s="1"/>
    </row>
    <row r="1089" spans="1:14" x14ac:dyDescent="0.25">
      <c r="A1089" t="s">
        <v>103</v>
      </c>
      <c r="B1089">
        <v>77.526532283109276</v>
      </c>
      <c r="C1089">
        <f t="shared" si="16"/>
        <v>0.22473467716890727</v>
      </c>
      <c r="D1089" t="s">
        <v>38</v>
      </c>
      <c r="J1089" s="1"/>
      <c r="N1089" s="1"/>
    </row>
    <row r="1090" spans="1:14" x14ac:dyDescent="0.25">
      <c r="A1090" t="s">
        <v>103</v>
      </c>
      <c r="B1090">
        <v>68.507128142040671</v>
      </c>
      <c r="C1090">
        <f t="shared" si="16"/>
        <v>0.31492871857959326</v>
      </c>
      <c r="D1090" t="s">
        <v>39</v>
      </c>
      <c r="J1090" s="1"/>
      <c r="N1090" s="1"/>
    </row>
    <row r="1091" spans="1:14" x14ac:dyDescent="0.25">
      <c r="A1091" t="s">
        <v>103</v>
      </c>
      <c r="B1091">
        <v>76.653210525190232</v>
      </c>
      <c r="C1091">
        <f t="shared" ref="C1091:C1154" si="17">1-B1091/100</f>
        <v>0.2334678947480977</v>
      </c>
      <c r="D1091" t="s">
        <v>40</v>
      </c>
      <c r="J1091" s="1"/>
      <c r="N1091" s="1"/>
    </row>
    <row r="1092" spans="1:14" x14ac:dyDescent="0.25">
      <c r="A1092" t="s">
        <v>103</v>
      </c>
      <c r="B1092">
        <v>78.129349611511699</v>
      </c>
      <c r="C1092">
        <f t="shared" si="17"/>
        <v>0.218706503884883</v>
      </c>
      <c r="D1092" t="s">
        <v>41</v>
      </c>
      <c r="J1092" s="1"/>
      <c r="N1092" s="1"/>
    </row>
    <row r="1093" spans="1:14" x14ac:dyDescent="0.25">
      <c r="A1093" t="s">
        <v>103</v>
      </c>
      <c r="B1093">
        <v>70.506127999351634</v>
      </c>
      <c r="C1093">
        <f t="shared" si="17"/>
        <v>0.29493872000648369</v>
      </c>
      <c r="D1093" t="s">
        <v>42</v>
      </c>
      <c r="J1093" s="1"/>
      <c r="N1093" s="1"/>
    </row>
    <row r="1094" spans="1:14" x14ac:dyDescent="0.25">
      <c r="A1094" t="s">
        <v>103</v>
      </c>
      <c r="B1094">
        <v>64.577201093640682</v>
      </c>
      <c r="C1094">
        <f t="shared" si="17"/>
        <v>0.35422798906359321</v>
      </c>
      <c r="D1094" t="s">
        <v>43</v>
      </c>
      <c r="J1094" s="1"/>
      <c r="N1094" s="1"/>
    </row>
    <row r="1095" spans="1:14" x14ac:dyDescent="0.25">
      <c r="A1095" t="s">
        <v>103</v>
      </c>
      <c r="B1095">
        <v>68.284445152700314</v>
      </c>
      <c r="C1095">
        <f t="shared" si="17"/>
        <v>0.31715554847299687</v>
      </c>
      <c r="D1095" t="s">
        <v>44</v>
      </c>
      <c r="J1095" s="1"/>
      <c r="N1095" s="1"/>
    </row>
    <row r="1096" spans="1:14" x14ac:dyDescent="0.25">
      <c r="A1096" t="s">
        <v>103</v>
      </c>
      <c r="B1096">
        <v>77.287269379994299</v>
      </c>
      <c r="C1096">
        <f t="shared" si="17"/>
        <v>0.22712730620005706</v>
      </c>
      <c r="D1096" t="s">
        <v>45</v>
      </c>
      <c r="J1096" s="1"/>
      <c r="N1096" s="1"/>
    </row>
    <row r="1097" spans="1:14" x14ac:dyDescent="0.25">
      <c r="A1097" t="s">
        <v>103</v>
      </c>
      <c r="B1097">
        <v>69.215344798580716</v>
      </c>
      <c r="C1097">
        <f t="shared" si="17"/>
        <v>0.30784655201419286</v>
      </c>
      <c r="D1097" t="s">
        <v>46</v>
      </c>
      <c r="J1097" s="1"/>
      <c r="N1097" s="1"/>
    </row>
    <row r="1098" spans="1:14" x14ac:dyDescent="0.25">
      <c r="A1098" t="s">
        <v>103</v>
      </c>
      <c r="B1098">
        <v>73.931521096574954</v>
      </c>
      <c r="C1098">
        <f t="shared" si="17"/>
        <v>0.26068478903425041</v>
      </c>
      <c r="D1098" t="s">
        <v>47</v>
      </c>
      <c r="J1098" s="1"/>
      <c r="N1098" s="1"/>
    </row>
    <row r="1099" spans="1:14" x14ac:dyDescent="0.25">
      <c r="A1099" t="s">
        <v>103</v>
      </c>
      <c r="B1099">
        <v>76.735161725117166</v>
      </c>
      <c r="C1099">
        <f t="shared" si="17"/>
        <v>0.23264838274882838</v>
      </c>
      <c r="D1099" t="s">
        <v>48</v>
      </c>
      <c r="J1099" s="1"/>
      <c r="N1099" s="1"/>
    </row>
    <row r="1100" spans="1:14" x14ac:dyDescent="0.25">
      <c r="A1100" t="s">
        <v>103</v>
      </c>
      <c r="B1100">
        <v>68.093431457748522</v>
      </c>
      <c r="C1100">
        <f t="shared" si="17"/>
        <v>0.31906568542251479</v>
      </c>
      <c r="D1100" t="s">
        <v>49</v>
      </c>
      <c r="J1100" s="1"/>
      <c r="N1100" s="1"/>
    </row>
    <row r="1101" spans="1:14" x14ac:dyDescent="0.25">
      <c r="A1101" t="s">
        <v>103</v>
      </c>
      <c r="B1101">
        <v>76.03712271651149</v>
      </c>
      <c r="C1101">
        <f t="shared" si="17"/>
        <v>0.23962877283488515</v>
      </c>
      <c r="D1101" t="s">
        <v>50</v>
      </c>
      <c r="J1101" s="1"/>
      <c r="N1101" s="1"/>
    </row>
    <row r="1102" spans="1:14" x14ac:dyDescent="0.25">
      <c r="A1102" t="s">
        <v>103</v>
      </c>
      <c r="B1102">
        <v>74.376972270368142</v>
      </c>
      <c r="C1102">
        <f t="shared" si="17"/>
        <v>0.25623027729631853</v>
      </c>
      <c r="D1102" t="s">
        <v>51</v>
      </c>
      <c r="J1102" s="1"/>
      <c r="N1102" s="1"/>
    </row>
    <row r="1103" spans="1:14" x14ac:dyDescent="0.25">
      <c r="A1103" t="s">
        <v>103</v>
      </c>
      <c r="B1103">
        <v>74.216087970887926</v>
      </c>
      <c r="C1103">
        <f t="shared" si="17"/>
        <v>0.25783912029112077</v>
      </c>
      <c r="D1103" t="s">
        <v>52</v>
      </c>
      <c r="J1103" s="1"/>
      <c r="N1103" s="1"/>
    </row>
    <row r="1104" spans="1:14" x14ac:dyDescent="0.25">
      <c r="A1104" t="s">
        <v>103</v>
      </c>
      <c r="B1104">
        <v>66.032485868823315</v>
      </c>
      <c r="C1104">
        <f t="shared" si="17"/>
        <v>0.3396751413117669</v>
      </c>
      <c r="D1104" t="s">
        <v>53</v>
      </c>
      <c r="J1104" s="1"/>
      <c r="N1104" s="1"/>
    </row>
    <row r="1105" spans="1:14" x14ac:dyDescent="0.25">
      <c r="A1105" t="s">
        <v>103</v>
      </c>
      <c r="B1105">
        <v>69.256541844192924</v>
      </c>
      <c r="C1105">
        <f t="shared" si="17"/>
        <v>0.3074345815580708</v>
      </c>
      <c r="D1105" t="s">
        <v>54</v>
      </c>
      <c r="J1105" s="1"/>
      <c r="N1105" s="1"/>
    </row>
    <row r="1106" spans="1:14" x14ac:dyDescent="0.25">
      <c r="A1106" t="s">
        <v>104</v>
      </c>
      <c r="B1106">
        <v>42.756389354398202</v>
      </c>
      <c r="C1106">
        <f t="shared" si="17"/>
        <v>0.57243610645601795</v>
      </c>
      <c r="D1106" t="s">
        <v>32</v>
      </c>
    </row>
    <row r="1107" spans="1:14" x14ac:dyDescent="0.25">
      <c r="A1107" t="s">
        <v>104</v>
      </c>
      <c r="B1107">
        <v>32.057908196540623</v>
      </c>
      <c r="C1107">
        <f t="shared" si="17"/>
        <v>0.67942091803459381</v>
      </c>
      <c r="D1107" t="s">
        <v>33</v>
      </c>
    </row>
    <row r="1108" spans="1:14" x14ac:dyDescent="0.25">
      <c r="A1108" t="s">
        <v>104</v>
      </c>
      <c r="B1108">
        <v>41.328937551296697</v>
      </c>
      <c r="C1108">
        <f t="shared" si="17"/>
        <v>0.58671062448703304</v>
      </c>
      <c r="D1108" t="s">
        <v>34</v>
      </c>
    </row>
    <row r="1109" spans="1:14" x14ac:dyDescent="0.25">
      <c r="A1109" t="s">
        <v>104</v>
      </c>
      <c r="B1109">
        <v>42.903488067464316</v>
      </c>
      <c r="C1109">
        <f t="shared" si="17"/>
        <v>0.57096511932535687</v>
      </c>
      <c r="D1109" t="s">
        <v>35</v>
      </c>
    </row>
    <row r="1110" spans="1:14" x14ac:dyDescent="0.25">
      <c r="A1110" t="s">
        <v>104</v>
      </c>
      <c r="B1110">
        <v>48.105706647615719</v>
      </c>
      <c r="C1110">
        <f t="shared" si="17"/>
        <v>0.5189429335238428</v>
      </c>
      <c r="D1110" t="s">
        <v>36</v>
      </c>
    </row>
    <row r="1111" spans="1:14" x14ac:dyDescent="0.25">
      <c r="A1111" t="s">
        <v>104</v>
      </c>
      <c r="B1111">
        <v>41.901327750368964</v>
      </c>
      <c r="C1111">
        <f t="shared" si="17"/>
        <v>0.58098672249631034</v>
      </c>
      <c r="D1111" t="s">
        <v>37</v>
      </c>
    </row>
    <row r="1112" spans="1:14" x14ac:dyDescent="0.25">
      <c r="A1112" t="s">
        <v>104</v>
      </c>
      <c r="B1112">
        <v>32.930646485764008</v>
      </c>
      <c r="C1112">
        <f t="shared" si="17"/>
        <v>0.67069353514235996</v>
      </c>
      <c r="D1112" t="s">
        <v>38</v>
      </c>
    </row>
    <row r="1113" spans="1:14" x14ac:dyDescent="0.25">
      <c r="A1113" t="s">
        <v>104</v>
      </c>
      <c r="B1113">
        <v>34.73962627763327</v>
      </c>
      <c r="C1113">
        <f t="shared" si="17"/>
        <v>0.65260373722366727</v>
      </c>
      <c r="D1113" t="s">
        <v>39</v>
      </c>
    </row>
    <row r="1114" spans="1:14" x14ac:dyDescent="0.25">
      <c r="A1114" t="s">
        <v>104</v>
      </c>
      <c r="B1114">
        <v>40.18343191356368</v>
      </c>
      <c r="C1114">
        <f t="shared" si="17"/>
        <v>0.59816568086436317</v>
      </c>
      <c r="D1114" t="s">
        <v>40</v>
      </c>
    </row>
    <row r="1115" spans="1:14" x14ac:dyDescent="0.25">
      <c r="A1115" t="s">
        <v>104</v>
      </c>
      <c r="B1115">
        <v>39.916979825662416</v>
      </c>
      <c r="C1115">
        <f t="shared" si="17"/>
        <v>0.60083020174337576</v>
      </c>
      <c r="D1115" t="s">
        <v>41</v>
      </c>
    </row>
    <row r="1116" spans="1:14" x14ac:dyDescent="0.25">
      <c r="A1116" t="s">
        <v>104</v>
      </c>
      <c r="B1116">
        <v>43.986292448359464</v>
      </c>
      <c r="C1116">
        <f t="shared" si="17"/>
        <v>0.56013707551640535</v>
      </c>
      <c r="D1116" t="s">
        <v>42</v>
      </c>
    </row>
    <row r="1117" spans="1:14" x14ac:dyDescent="0.25">
      <c r="A1117" t="s">
        <v>104</v>
      </c>
      <c r="B1117">
        <v>39.849266108257105</v>
      </c>
      <c r="C1117">
        <f t="shared" si="17"/>
        <v>0.60150733891742902</v>
      </c>
      <c r="D1117" t="s">
        <v>43</v>
      </c>
    </row>
    <row r="1118" spans="1:14" x14ac:dyDescent="0.25">
      <c r="A1118" t="s">
        <v>104</v>
      </c>
      <c r="B1118">
        <v>30.863348968173959</v>
      </c>
      <c r="C1118">
        <f t="shared" si="17"/>
        <v>0.69136651031826046</v>
      </c>
      <c r="D1118" t="s">
        <v>44</v>
      </c>
    </row>
    <row r="1119" spans="1:14" x14ac:dyDescent="0.25">
      <c r="A1119" t="s">
        <v>104</v>
      </c>
      <c r="B1119">
        <v>43.556531456800379</v>
      </c>
      <c r="C1119">
        <f t="shared" si="17"/>
        <v>0.56443468543199615</v>
      </c>
      <c r="D1119" t="s">
        <v>45</v>
      </c>
    </row>
    <row r="1120" spans="1:14" x14ac:dyDescent="0.25">
      <c r="A1120" t="s">
        <v>104</v>
      </c>
      <c r="B1120">
        <v>33.90205347271494</v>
      </c>
      <c r="C1120">
        <f t="shared" si="17"/>
        <v>0.66097946527285067</v>
      </c>
      <c r="D1120" t="s">
        <v>46</v>
      </c>
    </row>
    <row r="1121" spans="1:4" x14ac:dyDescent="0.25">
      <c r="A1121" t="s">
        <v>104</v>
      </c>
      <c r="B1121">
        <v>41.296545059579095</v>
      </c>
      <c r="C1121">
        <f t="shared" si="17"/>
        <v>0.58703454940420907</v>
      </c>
      <c r="D1121" t="s">
        <v>47</v>
      </c>
    </row>
    <row r="1122" spans="1:4" x14ac:dyDescent="0.25">
      <c r="A1122" t="s">
        <v>104</v>
      </c>
      <c r="B1122">
        <v>42.029747979840145</v>
      </c>
      <c r="C1122">
        <f t="shared" si="17"/>
        <v>0.57970252020159863</v>
      </c>
      <c r="D1122" t="s">
        <v>48</v>
      </c>
    </row>
    <row r="1123" spans="1:4" x14ac:dyDescent="0.25">
      <c r="A1123" t="s">
        <v>104</v>
      </c>
      <c r="B1123">
        <v>33.082960729740428</v>
      </c>
      <c r="C1123">
        <f t="shared" si="17"/>
        <v>0.66917039270259571</v>
      </c>
      <c r="D1123" t="s">
        <v>49</v>
      </c>
    </row>
    <row r="1124" spans="1:4" x14ac:dyDescent="0.25">
      <c r="A1124" t="s">
        <v>104</v>
      </c>
      <c r="B1124">
        <v>28.474669999953012</v>
      </c>
      <c r="C1124">
        <f t="shared" si="17"/>
        <v>0.71525330000046994</v>
      </c>
      <c r="D1124" t="s">
        <v>50</v>
      </c>
    </row>
    <row r="1125" spans="1:4" x14ac:dyDescent="0.25">
      <c r="A1125" t="s">
        <v>104</v>
      </c>
      <c r="B1125">
        <v>34.448180378656389</v>
      </c>
      <c r="C1125">
        <f t="shared" si="17"/>
        <v>0.6555181962134361</v>
      </c>
      <c r="D1125" t="s">
        <v>51</v>
      </c>
    </row>
    <row r="1126" spans="1:4" x14ac:dyDescent="0.25">
      <c r="A1126" t="s">
        <v>104</v>
      </c>
      <c r="B1126">
        <v>28.705489094050456</v>
      </c>
      <c r="C1126">
        <f t="shared" si="17"/>
        <v>0.71294510905949537</v>
      </c>
      <c r="D1126" t="s">
        <v>52</v>
      </c>
    </row>
    <row r="1127" spans="1:4" x14ac:dyDescent="0.25">
      <c r="A1127" t="s">
        <v>104</v>
      </c>
      <c r="B1127">
        <v>23.947297050497379</v>
      </c>
      <c r="C1127">
        <f t="shared" si="17"/>
        <v>0.76052702949502615</v>
      </c>
      <c r="D1127" t="s">
        <v>53</v>
      </c>
    </row>
    <row r="1128" spans="1:4" x14ac:dyDescent="0.25">
      <c r="A1128" t="s">
        <v>104</v>
      </c>
      <c r="B1128">
        <v>49.821983408502376</v>
      </c>
      <c r="C1128">
        <f t="shared" si="17"/>
        <v>0.50178016591497632</v>
      </c>
      <c r="D1128" t="s">
        <v>54</v>
      </c>
    </row>
    <row r="1129" spans="1:4" x14ac:dyDescent="0.25">
      <c r="A1129" t="s">
        <v>105</v>
      </c>
      <c r="B1129">
        <v>58.189157681935086</v>
      </c>
      <c r="C1129">
        <f t="shared" si="17"/>
        <v>0.41810842318064911</v>
      </c>
      <c r="D1129" t="s">
        <v>32</v>
      </c>
    </row>
    <row r="1130" spans="1:4" x14ac:dyDescent="0.25">
      <c r="A1130" t="s">
        <v>105</v>
      </c>
      <c r="B1130">
        <v>61.485113465217879</v>
      </c>
      <c r="C1130">
        <f t="shared" si="17"/>
        <v>0.38514886534782122</v>
      </c>
      <c r="D1130" t="s">
        <v>33</v>
      </c>
    </row>
    <row r="1131" spans="1:4" x14ac:dyDescent="0.25">
      <c r="A1131" t="s">
        <v>105</v>
      </c>
      <c r="B1131">
        <v>62.459641053809001</v>
      </c>
      <c r="C1131">
        <f t="shared" si="17"/>
        <v>0.37540358946190999</v>
      </c>
      <c r="D1131" t="s">
        <v>34</v>
      </c>
    </row>
    <row r="1132" spans="1:4" x14ac:dyDescent="0.25">
      <c r="A1132" t="s">
        <v>105</v>
      </c>
      <c r="B1132">
        <v>54.038102010507309</v>
      </c>
      <c r="C1132">
        <f t="shared" si="17"/>
        <v>0.45961897989492695</v>
      </c>
      <c r="D1132" t="s">
        <v>35</v>
      </c>
    </row>
    <row r="1133" spans="1:4" x14ac:dyDescent="0.25">
      <c r="A1133" t="s">
        <v>105</v>
      </c>
      <c r="B1133">
        <v>60.497653508733258</v>
      </c>
      <c r="C1133">
        <f t="shared" si="17"/>
        <v>0.39502346491266738</v>
      </c>
      <c r="D1133" t="s">
        <v>36</v>
      </c>
    </row>
    <row r="1134" spans="1:4" x14ac:dyDescent="0.25">
      <c r="A1134" t="s">
        <v>105</v>
      </c>
      <c r="B1134">
        <v>59.141316221608648</v>
      </c>
      <c r="C1134">
        <f t="shared" si="17"/>
        <v>0.40858683778391347</v>
      </c>
      <c r="D1134" t="s">
        <v>37</v>
      </c>
    </row>
    <row r="1135" spans="1:4" x14ac:dyDescent="0.25">
      <c r="A1135" t="s">
        <v>105</v>
      </c>
      <c r="B1135">
        <v>55.45759409714195</v>
      </c>
      <c r="C1135">
        <f t="shared" si="17"/>
        <v>0.44542405902858051</v>
      </c>
      <c r="D1135" t="s">
        <v>38</v>
      </c>
    </row>
    <row r="1136" spans="1:4" x14ac:dyDescent="0.25">
      <c r="A1136" t="s">
        <v>105</v>
      </c>
      <c r="B1136">
        <v>36.265394708452263</v>
      </c>
      <c r="C1136">
        <f t="shared" si="17"/>
        <v>0.6373460529154773</v>
      </c>
      <c r="D1136" t="s">
        <v>39</v>
      </c>
    </row>
    <row r="1137" spans="1:4" x14ac:dyDescent="0.25">
      <c r="A1137" t="s">
        <v>105</v>
      </c>
      <c r="B1137">
        <v>63.448009544732137</v>
      </c>
      <c r="C1137">
        <f t="shared" si="17"/>
        <v>0.36551990455267858</v>
      </c>
      <c r="D1137" t="s">
        <v>40</v>
      </c>
    </row>
    <row r="1138" spans="1:4" x14ac:dyDescent="0.25">
      <c r="A1138" t="s">
        <v>105</v>
      </c>
      <c r="B1138">
        <v>61.483625518715073</v>
      </c>
      <c r="C1138">
        <f t="shared" si="17"/>
        <v>0.38516374481284932</v>
      </c>
      <c r="D1138" t="s">
        <v>41</v>
      </c>
    </row>
    <row r="1139" spans="1:4" x14ac:dyDescent="0.25">
      <c r="A1139" t="s">
        <v>105</v>
      </c>
      <c r="B1139">
        <v>61.900686633956333</v>
      </c>
      <c r="C1139">
        <f t="shared" si="17"/>
        <v>0.38099313366043663</v>
      </c>
      <c r="D1139" t="s">
        <v>42</v>
      </c>
    </row>
    <row r="1140" spans="1:4" x14ac:dyDescent="0.25">
      <c r="A1140" t="s">
        <v>105</v>
      </c>
      <c r="B1140">
        <v>50.716740684889665</v>
      </c>
      <c r="C1140">
        <f t="shared" si="17"/>
        <v>0.49283259315110339</v>
      </c>
      <c r="D1140" t="s">
        <v>43</v>
      </c>
    </row>
    <row r="1141" spans="1:4" x14ac:dyDescent="0.25">
      <c r="A1141" t="s">
        <v>105</v>
      </c>
      <c r="B1141">
        <v>61.990384599403264</v>
      </c>
      <c r="C1141">
        <f t="shared" si="17"/>
        <v>0.38009615400596741</v>
      </c>
      <c r="D1141" t="s">
        <v>44</v>
      </c>
    </row>
    <row r="1142" spans="1:4" x14ac:dyDescent="0.25">
      <c r="A1142" t="s">
        <v>105</v>
      </c>
      <c r="B1142">
        <v>61.820675197179831</v>
      </c>
      <c r="C1142">
        <f t="shared" si="17"/>
        <v>0.38179324802820169</v>
      </c>
      <c r="D1142" t="s">
        <v>45</v>
      </c>
    </row>
    <row r="1143" spans="1:4" x14ac:dyDescent="0.25">
      <c r="A1143" t="s">
        <v>105</v>
      </c>
      <c r="B1143">
        <v>35.893977941147661</v>
      </c>
      <c r="C1143">
        <f t="shared" si="17"/>
        <v>0.64106022058852341</v>
      </c>
      <c r="D1143" t="s">
        <v>46</v>
      </c>
    </row>
    <row r="1144" spans="1:4" x14ac:dyDescent="0.25">
      <c r="A1144" t="s">
        <v>105</v>
      </c>
      <c r="B1144">
        <v>64.618530813074358</v>
      </c>
      <c r="C1144">
        <f t="shared" si="17"/>
        <v>0.3538146918692564</v>
      </c>
      <c r="D1144" t="s">
        <v>47</v>
      </c>
    </row>
    <row r="1145" spans="1:4" x14ac:dyDescent="0.25">
      <c r="A1145" t="s">
        <v>105</v>
      </c>
      <c r="B1145">
        <v>64.121472638430902</v>
      </c>
      <c r="C1145">
        <f t="shared" si="17"/>
        <v>0.35878527361569101</v>
      </c>
      <c r="D1145" t="s">
        <v>48</v>
      </c>
    </row>
    <row r="1146" spans="1:4" x14ac:dyDescent="0.25">
      <c r="A1146" t="s">
        <v>105</v>
      </c>
      <c r="B1146">
        <v>37.746395801598084</v>
      </c>
      <c r="C1146">
        <f t="shared" si="17"/>
        <v>0.62253604198401913</v>
      </c>
      <c r="D1146" t="s">
        <v>49</v>
      </c>
    </row>
    <row r="1147" spans="1:4" x14ac:dyDescent="0.25">
      <c r="A1147" t="s">
        <v>105</v>
      </c>
      <c r="B1147">
        <v>57.47017885605301</v>
      </c>
      <c r="C1147">
        <f t="shared" si="17"/>
        <v>0.42529821143946989</v>
      </c>
      <c r="D1147" t="s">
        <v>50</v>
      </c>
    </row>
    <row r="1148" spans="1:4" x14ac:dyDescent="0.25">
      <c r="A1148" t="s">
        <v>105</v>
      </c>
      <c r="B1148">
        <v>56.431078829581423</v>
      </c>
      <c r="C1148">
        <f t="shared" si="17"/>
        <v>0.43568921170418573</v>
      </c>
      <c r="D1148" t="s">
        <v>51</v>
      </c>
    </row>
    <row r="1149" spans="1:4" x14ac:dyDescent="0.25">
      <c r="A1149" t="s">
        <v>105</v>
      </c>
      <c r="B1149">
        <v>55.26138242796813</v>
      </c>
      <c r="C1149">
        <f t="shared" si="17"/>
        <v>0.44738617572031869</v>
      </c>
      <c r="D1149" t="s">
        <v>52</v>
      </c>
    </row>
    <row r="1150" spans="1:4" x14ac:dyDescent="0.25">
      <c r="A1150" t="s">
        <v>105</v>
      </c>
      <c r="B1150">
        <v>55.839602421090987</v>
      </c>
      <c r="C1150">
        <f t="shared" si="17"/>
        <v>0.44160397578909016</v>
      </c>
      <c r="D1150" t="s">
        <v>53</v>
      </c>
    </row>
    <row r="1151" spans="1:4" x14ac:dyDescent="0.25">
      <c r="A1151" t="s">
        <v>105</v>
      </c>
      <c r="B1151">
        <v>63.252579141154598</v>
      </c>
      <c r="C1151">
        <f t="shared" si="17"/>
        <v>0.36747420858845403</v>
      </c>
      <c r="D1151" t="s">
        <v>54</v>
      </c>
    </row>
    <row r="1152" spans="1:4" x14ac:dyDescent="0.25">
      <c r="A1152" t="s">
        <v>106</v>
      </c>
      <c r="B1152">
        <v>9.7577082576199832</v>
      </c>
      <c r="C1152">
        <f t="shared" si="17"/>
        <v>0.90242291742380021</v>
      </c>
      <c r="D1152" t="s">
        <v>32</v>
      </c>
    </row>
    <row r="1153" spans="1:4" x14ac:dyDescent="0.25">
      <c r="A1153" t="s">
        <v>106</v>
      </c>
      <c r="B1153">
        <v>1.0870306498014404</v>
      </c>
      <c r="C1153">
        <f t="shared" si="17"/>
        <v>0.98912969350198554</v>
      </c>
      <c r="D1153" t="s">
        <v>33</v>
      </c>
    </row>
    <row r="1154" spans="1:4" x14ac:dyDescent="0.25">
      <c r="A1154" t="s">
        <v>106</v>
      </c>
      <c r="B1154">
        <v>10.517006266844486</v>
      </c>
      <c r="C1154">
        <f t="shared" si="17"/>
        <v>0.89482993733155514</v>
      </c>
      <c r="D1154" t="s">
        <v>34</v>
      </c>
    </row>
    <row r="1155" spans="1:4" x14ac:dyDescent="0.25">
      <c r="A1155" t="s">
        <v>106</v>
      </c>
      <c r="B1155">
        <v>10.421194515525096</v>
      </c>
      <c r="C1155">
        <f t="shared" ref="C1155:C1218" si="18">1-B1155/100</f>
        <v>0.89578805484474899</v>
      </c>
      <c r="D1155" t="s">
        <v>35</v>
      </c>
    </row>
    <row r="1156" spans="1:4" x14ac:dyDescent="0.25">
      <c r="A1156" t="s">
        <v>106</v>
      </c>
      <c r="B1156">
        <v>7.6344933507499304</v>
      </c>
      <c r="C1156">
        <f t="shared" si="18"/>
        <v>0.92365506649250073</v>
      </c>
      <c r="D1156" t="s">
        <v>36</v>
      </c>
    </row>
    <row r="1157" spans="1:4" x14ac:dyDescent="0.25">
      <c r="A1157" t="s">
        <v>106</v>
      </c>
      <c r="B1157">
        <v>2.9184254397876432</v>
      </c>
      <c r="C1157">
        <f t="shared" si="18"/>
        <v>0.97081574560212358</v>
      </c>
      <c r="D1157" t="s">
        <v>37</v>
      </c>
    </row>
    <row r="1158" spans="1:4" x14ac:dyDescent="0.25">
      <c r="A1158" t="s">
        <v>106</v>
      </c>
      <c r="B1158">
        <v>5.4770846848104977</v>
      </c>
      <c r="C1158">
        <f t="shared" si="18"/>
        <v>0.94522915315189504</v>
      </c>
      <c r="D1158" t="s">
        <v>38</v>
      </c>
    </row>
    <row r="1159" spans="1:4" x14ac:dyDescent="0.25">
      <c r="A1159" t="s">
        <v>106</v>
      </c>
      <c r="B1159">
        <v>0.83089244236546289</v>
      </c>
      <c r="C1159">
        <f t="shared" si="18"/>
        <v>0.99169107557634539</v>
      </c>
      <c r="D1159" t="s">
        <v>39</v>
      </c>
    </row>
    <row r="1160" spans="1:4" x14ac:dyDescent="0.25">
      <c r="A1160" t="s">
        <v>106</v>
      </c>
      <c r="B1160">
        <v>10.456627262491546</v>
      </c>
      <c r="C1160">
        <f t="shared" si="18"/>
        <v>0.89543372737508453</v>
      </c>
      <c r="D1160" t="s">
        <v>40</v>
      </c>
    </row>
    <row r="1161" spans="1:4" x14ac:dyDescent="0.25">
      <c r="A1161" t="s">
        <v>106</v>
      </c>
      <c r="B1161">
        <v>12.334736484663987</v>
      </c>
      <c r="C1161">
        <f t="shared" si="18"/>
        <v>0.87665263515336012</v>
      </c>
      <c r="D1161" t="s">
        <v>41</v>
      </c>
    </row>
    <row r="1162" spans="1:4" x14ac:dyDescent="0.25">
      <c r="A1162" t="s">
        <v>106</v>
      </c>
      <c r="B1162">
        <v>-0.12309564507112514</v>
      </c>
      <c r="C1162">
        <f t="shared" si="18"/>
        <v>1.0012309564507111</v>
      </c>
      <c r="D1162" t="s">
        <v>42</v>
      </c>
    </row>
    <row r="1163" spans="1:4" x14ac:dyDescent="0.25">
      <c r="A1163" t="s">
        <v>106</v>
      </c>
      <c r="B1163">
        <v>14.23013942779572</v>
      </c>
      <c r="C1163">
        <f t="shared" si="18"/>
        <v>0.85769860572204282</v>
      </c>
      <c r="D1163" t="s">
        <v>43</v>
      </c>
    </row>
    <row r="1164" spans="1:4" x14ac:dyDescent="0.25">
      <c r="A1164" t="s">
        <v>106</v>
      </c>
      <c r="B1164">
        <v>0.55187506205812675</v>
      </c>
      <c r="C1164">
        <f t="shared" si="18"/>
        <v>0.99448124937941873</v>
      </c>
      <c r="D1164" t="s">
        <v>44</v>
      </c>
    </row>
    <row r="1165" spans="1:4" x14ac:dyDescent="0.25">
      <c r="A1165" t="s">
        <v>106</v>
      </c>
      <c r="B1165">
        <v>10.621485742635763</v>
      </c>
      <c r="C1165">
        <f t="shared" si="18"/>
        <v>0.89378514257364239</v>
      </c>
      <c r="D1165" t="s">
        <v>45</v>
      </c>
    </row>
    <row r="1166" spans="1:4" x14ac:dyDescent="0.25">
      <c r="A1166" t="s">
        <v>106</v>
      </c>
      <c r="B1166">
        <v>0.70921654514286958</v>
      </c>
      <c r="C1166">
        <f t="shared" si="18"/>
        <v>0.99290783454857134</v>
      </c>
      <c r="D1166" t="s">
        <v>46</v>
      </c>
    </row>
    <row r="1167" spans="1:4" x14ac:dyDescent="0.25">
      <c r="A1167" t="s">
        <v>106</v>
      </c>
      <c r="B1167">
        <v>13.045867879986595</v>
      </c>
      <c r="C1167">
        <f t="shared" si="18"/>
        <v>0.86954132120013405</v>
      </c>
      <c r="D1167" t="s">
        <v>47</v>
      </c>
    </row>
    <row r="1168" spans="1:4" x14ac:dyDescent="0.25">
      <c r="A1168" t="s">
        <v>106</v>
      </c>
      <c r="B1168">
        <v>13.930551752498364</v>
      </c>
      <c r="C1168">
        <f t="shared" si="18"/>
        <v>0.86069448247501634</v>
      </c>
      <c r="D1168" t="s">
        <v>48</v>
      </c>
    </row>
    <row r="1169" spans="1:4" x14ac:dyDescent="0.25">
      <c r="A1169" t="s">
        <v>106</v>
      </c>
      <c r="B1169">
        <v>1.8190492240937286</v>
      </c>
      <c r="C1169">
        <f t="shared" si="18"/>
        <v>0.98180950775906273</v>
      </c>
      <c r="D1169" t="s">
        <v>49</v>
      </c>
    </row>
    <row r="1170" spans="1:4" x14ac:dyDescent="0.25">
      <c r="A1170" t="s">
        <v>106</v>
      </c>
      <c r="B1170">
        <v>17.659968014977572</v>
      </c>
      <c r="C1170">
        <f t="shared" si="18"/>
        <v>0.82340031985022422</v>
      </c>
      <c r="D1170" t="s">
        <v>50</v>
      </c>
    </row>
    <row r="1171" spans="1:4" x14ac:dyDescent="0.25">
      <c r="A1171" t="s">
        <v>106</v>
      </c>
      <c r="B1171">
        <v>1.1850296972217274</v>
      </c>
      <c r="C1171">
        <f t="shared" si="18"/>
        <v>0.98814970302778271</v>
      </c>
      <c r="D1171" t="s">
        <v>51</v>
      </c>
    </row>
    <row r="1172" spans="1:4" x14ac:dyDescent="0.25">
      <c r="A1172" t="s">
        <v>106</v>
      </c>
      <c r="B1172">
        <v>13.702908263122357</v>
      </c>
      <c r="C1172">
        <f t="shared" si="18"/>
        <v>0.8629709173687764</v>
      </c>
      <c r="D1172" t="s">
        <v>52</v>
      </c>
    </row>
    <row r="1173" spans="1:4" x14ac:dyDescent="0.25">
      <c r="A1173" t="s">
        <v>106</v>
      </c>
      <c r="B1173">
        <v>0.89533286098318077</v>
      </c>
      <c r="C1173">
        <f t="shared" si="18"/>
        <v>0.99104667139016822</v>
      </c>
      <c r="D1173" t="s">
        <v>53</v>
      </c>
    </row>
    <row r="1174" spans="1:4" x14ac:dyDescent="0.25">
      <c r="A1174" t="s">
        <v>106</v>
      </c>
      <c r="B1174">
        <v>16.18978928179417</v>
      </c>
      <c r="C1174">
        <f t="shared" si="18"/>
        <v>0.83810210718205824</v>
      </c>
      <c r="D1174" t="s">
        <v>54</v>
      </c>
    </row>
    <row r="1175" spans="1:4" x14ac:dyDescent="0.25">
      <c r="A1175" t="s">
        <v>107</v>
      </c>
      <c r="B1175">
        <v>65.269676730469953</v>
      </c>
      <c r="C1175">
        <f t="shared" si="18"/>
        <v>0.3473032326953005</v>
      </c>
      <c r="D1175" t="s">
        <v>32</v>
      </c>
    </row>
    <row r="1176" spans="1:4" x14ac:dyDescent="0.25">
      <c r="A1176" t="s">
        <v>107</v>
      </c>
      <c r="B1176">
        <v>64.007637733948442</v>
      </c>
      <c r="C1176">
        <f t="shared" si="18"/>
        <v>0.35992362266051559</v>
      </c>
      <c r="D1176" t="s">
        <v>33</v>
      </c>
    </row>
    <row r="1177" spans="1:4" x14ac:dyDescent="0.25">
      <c r="A1177" t="s">
        <v>107</v>
      </c>
      <c r="B1177">
        <v>67.735423319551813</v>
      </c>
      <c r="C1177">
        <f t="shared" si="18"/>
        <v>0.32264576680448187</v>
      </c>
      <c r="D1177" t="s">
        <v>34</v>
      </c>
    </row>
    <row r="1178" spans="1:4" x14ac:dyDescent="0.25">
      <c r="A1178" t="s">
        <v>107</v>
      </c>
      <c r="B1178">
        <v>65.311015692171267</v>
      </c>
      <c r="C1178">
        <f t="shared" si="18"/>
        <v>0.3468898430782873</v>
      </c>
      <c r="D1178" t="s">
        <v>35</v>
      </c>
    </row>
    <row r="1179" spans="1:4" x14ac:dyDescent="0.25">
      <c r="A1179" t="s">
        <v>107</v>
      </c>
      <c r="B1179">
        <v>63.44406681866208</v>
      </c>
      <c r="C1179">
        <f t="shared" si="18"/>
        <v>0.36555933181337918</v>
      </c>
      <c r="D1179" t="s">
        <v>36</v>
      </c>
    </row>
    <row r="1180" spans="1:4" x14ac:dyDescent="0.25">
      <c r="A1180" t="s">
        <v>107</v>
      </c>
      <c r="B1180">
        <v>63.556251039962248</v>
      </c>
      <c r="C1180">
        <f t="shared" si="18"/>
        <v>0.36443748960037747</v>
      </c>
      <c r="D1180" t="s">
        <v>37</v>
      </c>
    </row>
    <row r="1181" spans="1:4" x14ac:dyDescent="0.25">
      <c r="A1181" t="s">
        <v>107</v>
      </c>
      <c r="B1181">
        <v>59.970123958166084</v>
      </c>
      <c r="C1181">
        <f t="shared" si="18"/>
        <v>0.40029876041833912</v>
      </c>
      <c r="D1181" t="s">
        <v>38</v>
      </c>
    </row>
    <row r="1182" spans="1:4" x14ac:dyDescent="0.25">
      <c r="A1182" t="s">
        <v>107</v>
      </c>
      <c r="B1182">
        <v>55.028731676885911</v>
      </c>
      <c r="C1182">
        <f t="shared" si="18"/>
        <v>0.44971268323114089</v>
      </c>
      <c r="D1182" t="s">
        <v>39</v>
      </c>
    </row>
    <row r="1183" spans="1:4" x14ac:dyDescent="0.25">
      <c r="A1183" t="s">
        <v>107</v>
      </c>
      <c r="B1183">
        <v>60.544530703046526</v>
      </c>
      <c r="C1183">
        <f t="shared" si="18"/>
        <v>0.39455469296953471</v>
      </c>
      <c r="D1183" t="s">
        <v>40</v>
      </c>
    </row>
    <row r="1184" spans="1:4" x14ac:dyDescent="0.25">
      <c r="A1184" t="s">
        <v>107</v>
      </c>
      <c r="B1184">
        <v>64.339988715006768</v>
      </c>
      <c r="C1184">
        <f t="shared" si="18"/>
        <v>0.35660011284993232</v>
      </c>
      <c r="D1184" t="s">
        <v>41</v>
      </c>
    </row>
    <row r="1185" spans="1:4" x14ac:dyDescent="0.25">
      <c r="A1185" t="s">
        <v>107</v>
      </c>
      <c r="B1185">
        <v>59.316416513675037</v>
      </c>
      <c r="C1185">
        <f t="shared" si="18"/>
        <v>0.40683583486324959</v>
      </c>
      <c r="D1185" t="s">
        <v>42</v>
      </c>
    </row>
    <row r="1186" spans="1:4" x14ac:dyDescent="0.25">
      <c r="A1186" t="s">
        <v>107</v>
      </c>
      <c r="B1186">
        <v>65.172587627949085</v>
      </c>
      <c r="C1186">
        <f t="shared" si="18"/>
        <v>0.34827412372050914</v>
      </c>
      <c r="D1186" t="s">
        <v>43</v>
      </c>
    </row>
    <row r="1187" spans="1:4" x14ac:dyDescent="0.25">
      <c r="A1187" t="s">
        <v>107</v>
      </c>
      <c r="B1187">
        <v>65.462614612566753</v>
      </c>
      <c r="C1187">
        <f t="shared" si="18"/>
        <v>0.3453738538743325</v>
      </c>
      <c r="D1187" t="s">
        <v>44</v>
      </c>
    </row>
    <row r="1188" spans="1:4" x14ac:dyDescent="0.25">
      <c r="A1188" t="s">
        <v>107</v>
      </c>
      <c r="B1188">
        <v>64.909492558175657</v>
      </c>
      <c r="C1188">
        <f t="shared" si="18"/>
        <v>0.35090507441824348</v>
      </c>
      <c r="D1188" t="s">
        <v>45</v>
      </c>
    </row>
    <row r="1189" spans="1:4" x14ac:dyDescent="0.25">
      <c r="A1189" t="s">
        <v>107</v>
      </c>
      <c r="B1189">
        <v>54.996375063674144</v>
      </c>
      <c r="C1189">
        <f t="shared" si="18"/>
        <v>0.45003624936325859</v>
      </c>
      <c r="D1189" t="s">
        <v>46</v>
      </c>
    </row>
    <row r="1190" spans="1:4" x14ac:dyDescent="0.25">
      <c r="A1190" t="s">
        <v>107</v>
      </c>
      <c r="B1190">
        <v>67.055076834462312</v>
      </c>
      <c r="C1190">
        <f t="shared" si="18"/>
        <v>0.32944923165537687</v>
      </c>
      <c r="D1190" t="s">
        <v>47</v>
      </c>
    </row>
    <row r="1191" spans="1:4" x14ac:dyDescent="0.25">
      <c r="A1191" t="s">
        <v>107</v>
      </c>
      <c r="B1191">
        <v>66.62051071075777</v>
      </c>
      <c r="C1191">
        <f t="shared" si="18"/>
        <v>0.33379489289242226</v>
      </c>
      <c r="D1191" t="s">
        <v>48</v>
      </c>
    </row>
    <row r="1192" spans="1:4" x14ac:dyDescent="0.25">
      <c r="A1192" t="s">
        <v>107</v>
      </c>
      <c r="B1192">
        <v>55.265452837669066</v>
      </c>
      <c r="C1192">
        <f t="shared" si="18"/>
        <v>0.44734547162330929</v>
      </c>
      <c r="D1192" t="s">
        <v>49</v>
      </c>
    </row>
    <row r="1193" spans="1:4" x14ac:dyDescent="0.25">
      <c r="A1193" t="s">
        <v>107</v>
      </c>
      <c r="B1193">
        <v>66.767346159010089</v>
      </c>
      <c r="C1193">
        <f t="shared" si="18"/>
        <v>0.33232653840989912</v>
      </c>
      <c r="D1193" t="s">
        <v>50</v>
      </c>
    </row>
    <row r="1194" spans="1:4" x14ac:dyDescent="0.25">
      <c r="A1194" t="s">
        <v>107</v>
      </c>
      <c r="B1194">
        <v>65.795710338664719</v>
      </c>
      <c r="C1194">
        <f t="shared" si="18"/>
        <v>0.34204289661335285</v>
      </c>
      <c r="D1194" t="s">
        <v>51</v>
      </c>
    </row>
    <row r="1195" spans="1:4" x14ac:dyDescent="0.25">
      <c r="A1195" t="s">
        <v>107</v>
      </c>
      <c r="B1195">
        <v>67.111721541996417</v>
      </c>
      <c r="C1195">
        <f t="shared" si="18"/>
        <v>0.32888278458003584</v>
      </c>
      <c r="D1195" t="s">
        <v>52</v>
      </c>
    </row>
    <row r="1196" spans="1:4" x14ac:dyDescent="0.25">
      <c r="A1196" t="s">
        <v>107</v>
      </c>
      <c r="B1196">
        <v>54.452311768589176</v>
      </c>
      <c r="C1196">
        <f t="shared" si="18"/>
        <v>0.45547688231410821</v>
      </c>
      <c r="D1196" t="s">
        <v>53</v>
      </c>
    </row>
    <row r="1197" spans="1:4" x14ac:dyDescent="0.25">
      <c r="A1197" t="s">
        <v>107</v>
      </c>
      <c r="B1197">
        <v>52.015440024194469</v>
      </c>
      <c r="C1197">
        <f t="shared" si="18"/>
        <v>0.4798455997580553</v>
      </c>
      <c r="D1197" t="s">
        <v>54</v>
      </c>
    </row>
    <row r="1198" spans="1:4" x14ac:dyDescent="0.25">
      <c r="A1198" t="s">
        <v>108</v>
      </c>
      <c r="B1198">
        <v>56.803922866375018</v>
      </c>
      <c r="C1198">
        <f t="shared" si="18"/>
        <v>0.43196077133624977</v>
      </c>
      <c r="D1198" t="s">
        <v>32</v>
      </c>
    </row>
    <row r="1199" spans="1:4" x14ac:dyDescent="0.25">
      <c r="A1199" t="s">
        <v>108</v>
      </c>
      <c r="B1199">
        <v>60.729469618002568</v>
      </c>
      <c r="C1199">
        <f t="shared" si="18"/>
        <v>0.39270530381997437</v>
      </c>
      <c r="D1199" t="s">
        <v>33</v>
      </c>
    </row>
    <row r="1200" spans="1:4" x14ac:dyDescent="0.25">
      <c r="A1200" t="s">
        <v>108</v>
      </c>
      <c r="B1200">
        <v>64.415462165246652</v>
      </c>
      <c r="C1200">
        <f t="shared" si="18"/>
        <v>0.35584537834753349</v>
      </c>
      <c r="D1200" t="s">
        <v>34</v>
      </c>
    </row>
    <row r="1201" spans="1:4" x14ac:dyDescent="0.25">
      <c r="A1201" t="s">
        <v>108</v>
      </c>
      <c r="B1201">
        <v>61.124398301072034</v>
      </c>
      <c r="C1201">
        <f t="shared" si="18"/>
        <v>0.38875601698927964</v>
      </c>
      <c r="D1201" t="s">
        <v>35</v>
      </c>
    </row>
    <row r="1202" spans="1:4" x14ac:dyDescent="0.25">
      <c r="A1202" t="s">
        <v>108</v>
      </c>
      <c r="B1202">
        <v>57.19954668542249</v>
      </c>
      <c r="C1202">
        <f t="shared" si="18"/>
        <v>0.42800453314577513</v>
      </c>
      <c r="D1202" t="s">
        <v>36</v>
      </c>
    </row>
    <row r="1203" spans="1:4" x14ac:dyDescent="0.25">
      <c r="A1203" t="s">
        <v>108</v>
      </c>
      <c r="B1203">
        <v>61.385080406787353</v>
      </c>
      <c r="C1203">
        <f t="shared" si="18"/>
        <v>0.38614919593212649</v>
      </c>
      <c r="D1203" t="s">
        <v>37</v>
      </c>
    </row>
    <row r="1204" spans="1:4" x14ac:dyDescent="0.25">
      <c r="A1204" t="s">
        <v>108</v>
      </c>
      <c r="B1204">
        <v>57.745017549714376</v>
      </c>
      <c r="C1204">
        <f t="shared" si="18"/>
        <v>0.42254982450285627</v>
      </c>
      <c r="D1204" t="s">
        <v>38</v>
      </c>
    </row>
    <row r="1205" spans="1:4" x14ac:dyDescent="0.25">
      <c r="A1205" t="s">
        <v>108</v>
      </c>
      <c r="B1205">
        <v>69.238591157650674</v>
      </c>
      <c r="C1205">
        <f t="shared" si="18"/>
        <v>0.30761408842349325</v>
      </c>
      <c r="D1205" t="s">
        <v>39</v>
      </c>
    </row>
    <row r="1206" spans="1:4" x14ac:dyDescent="0.25">
      <c r="A1206" t="s">
        <v>108</v>
      </c>
      <c r="B1206">
        <v>61.004669991073655</v>
      </c>
      <c r="C1206">
        <f t="shared" si="18"/>
        <v>0.38995330008926343</v>
      </c>
      <c r="D1206" t="s">
        <v>40</v>
      </c>
    </row>
    <row r="1207" spans="1:4" x14ac:dyDescent="0.25">
      <c r="A1207" t="s">
        <v>108</v>
      </c>
      <c r="B1207">
        <v>57.459059364415886</v>
      </c>
      <c r="C1207">
        <f t="shared" si="18"/>
        <v>0.42540940635584112</v>
      </c>
      <c r="D1207" t="s">
        <v>41</v>
      </c>
    </row>
    <row r="1208" spans="1:4" x14ac:dyDescent="0.25">
      <c r="A1208" t="s">
        <v>108</v>
      </c>
      <c r="B1208">
        <v>59.843585634282142</v>
      </c>
      <c r="C1208">
        <f t="shared" si="18"/>
        <v>0.40156414365717863</v>
      </c>
      <c r="D1208" t="s">
        <v>42</v>
      </c>
    </row>
    <row r="1209" spans="1:4" x14ac:dyDescent="0.25">
      <c r="A1209" t="s">
        <v>108</v>
      </c>
      <c r="B1209">
        <v>67.858767939055383</v>
      </c>
      <c r="C1209">
        <f t="shared" si="18"/>
        <v>0.32141232060944613</v>
      </c>
      <c r="D1209" t="s">
        <v>43</v>
      </c>
    </row>
    <row r="1210" spans="1:4" x14ac:dyDescent="0.25">
      <c r="A1210" t="s">
        <v>108</v>
      </c>
      <c r="B1210">
        <v>63.144485999730882</v>
      </c>
      <c r="C1210">
        <f t="shared" si="18"/>
        <v>0.36855514000269118</v>
      </c>
      <c r="D1210" t="s">
        <v>44</v>
      </c>
    </row>
    <row r="1211" spans="1:4" x14ac:dyDescent="0.25">
      <c r="A1211" t="s">
        <v>108</v>
      </c>
      <c r="B1211">
        <v>62.824123426807915</v>
      </c>
      <c r="C1211">
        <f t="shared" si="18"/>
        <v>0.37175876573192079</v>
      </c>
      <c r="D1211" t="s">
        <v>45</v>
      </c>
    </row>
    <row r="1212" spans="1:4" x14ac:dyDescent="0.25">
      <c r="A1212" t="s">
        <v>108</v>
      </c>
      <c r="B1212">
        <v>68.902460482367232</v>
      </c>
      <c r="C1212">
        <f t="shared" si="18"/>
        <v>0.31097539517632766</v>
      </c>
      <c r="D1212" t="s">
        <v>46</v>
      </c>
    </row>
    <row r="1213" spans="1:4" x14ac:dyDescent="0.25">
      <c r="A1213" t="s">
        <v>108</v>
      </c>
      <c r="B1213">
        <v>63.106712619589516</v>
      </c>
      <c r="C1213">
        <f t="shared" si="18"/>
        <v>0.36893287380410489</v>
      </c>
      <c r="D1213" t="s">
        <v>47</v>
      </c>
    </row>
    <row r="1214" spans="1:4" x14ac:dyDescent="0.25">
      <c r="A1214" t="s">
        <v>108</v>
      </c>
      <c r="B1214">
        <v>65.334657139618486</v>
      </c>
      <c r="C1214">
        <f t="shared" si="18"/>
        <v>0.34665342860381509</v>
      </c>
      <c r="D1214" t="s">
        <v>48</v>
      </c>
    </row>
    <row r="1215" spans="1:4" x14ac:dyDescent="0.25">
      <c r="A1215" t="s">
        <v>108</v>
      </c>
      <c r="B1215">
        <v>68.472515684548767</v>
      </c>
      <c r="C1215">
        <f t="shared" si="18"/>
        <v>0.31527484315451237</v>
      </c>
      <c r="D1215" t="s">
        <v>49</v>
      </c>
    </row>
    <row r="1216" spans="1:4" x14ac:dyDescent="0.25">
      <c r="A1216" t="s">
        <v>108</v>
      </c>
      <c r="B1216">
        <v>65.078564661355173</v>
      </c>
      <c r="C1216">
        <f t="shared" si="18"/>
        <v>0.34921435338644824</v>
      </c>
      <c r="D1216" t="s">
        <v>50</v>
      </c>
    </row>
    <row r="1217" spans="1:4" x14ac:dyDescent="0.25">
      <c r="A1217" t="s">
        <v>108</v>
      </c>
      <c r="B1217">
        <v>63.898904295149677</v>
      </c>
      <c r="C1217">
        <f t="shared" si="18"/>
        <v>0.36101095704850328</v>
      </c>
      <c r="D1217" t="s">
        <v>51</v>
      </c>
    </row>
    <row r="1218" spans="1:4" x14ac:dyDescent="0.25">
      <c r="A1218" t="s">
        <v>108</v>
      </c>
      <c r="B1218">
        <v>63.130547165741284</v>
      </c>
      <c r="C1218">
        <f t="shared" si="18"/>
        <v>0.3686945283425872</v>
      </c>
      <c r="D1218" t="s">
        <v>52</v>
      </c>
    </row>
    <row r="1219" spans="1:4" x14ac:dyDescent="0.25">
      <c r="A1219" t="s">
        <v>108</v>
      </c>
      <c r="B1219">
        <v>66.997699297842004</v>
      </c>
      <c r="C1219">
        <f t="shared" ref="C1219:C1282" si="19">1-B1219/100</f>
        <v>0.33002300702157994</v>
      </c>
      <c r="D1219" t="s">
        <v>53</v>
      </c>
    </row>
    <row r="1220" spans="1:4" x14ac:dyDescent="0.25">
      <c r="A1220" t="s">
        <v>108</v>
      </c>
      <c r="B1220">
        <v>69.807625789148943</v>
      </c>
      <c r="C1220">
        <f t="shared" si="19"/>
        <v>0.30192374210851058</v>
      </c>
      <c r="D1220" t="s">
        <v>54</v>
      </c>
    </row>
    <row r="1221" spans="1:4" x14ac:dyDescent="0.25">
      <c r="A1221" t="s">
        <v>109</v>
      </c>
      <c r="B1221">
        <v>56.477822276756982</v>
      </c>
      <c r="C1221">
        <f t="shared" si="19"/>
        <v>0.43522177723243016</v>
      </c>
      <c r="D1221" t="s">
        <v>32</v>
      </c>
    </row>
    <row r="1222" spans="1:4" x14ac:dyDescent="0.25">
      <c r="A1222" t="s">
        <v>109</v>
      </c>
      <c r="B1222">
        <v>56.824143041430503</v>
      </c>
      <c r="C1222">
        <f t="shared" si="19"/>
        <v>0.43175856958569492</v>
      </c>
      <c r="D1222" t="s">
        <v>33</v>
      </c>
    </row>
    <row r="1223" spans="1:4" x14ac:dyDescent="0.25">
      <c r="A1223" t="s">
        <v>109</v>
      </c>
      <c r="B1223">
        <v>59.5897289636479</v>
      </c>
      <c r="C1223">
        <f t="shared" si="19"/>
        <v>0.40410271036352097</v>
      </c>
      <c r="D1223" t="s">
        <v>34</v>
      </c>
    </row>
    <row r="1224" spans="1:4" x14ac:dyDescent="0.25">
      <c r="A1224" t="s">
        <v>109</v>
      </c>
      <c r="B1224">
        <v>55.663187163053962</v>
      </c>
      <c r="C1224">
        <f t="shared" si="19"/>
        <v>0.44336812836946038</v>
      </c>
      <c r="D1224" t="s">
        <v>35</v>
      </c>
    </row>
    <row r="1225" spans="1:4" x14ac:dyDescent="0.25">
      <c r="A1225" t="s">
        <v>109</v>
      </c>
      <c r="B1225">
        <v>56.216729207961649</v>
      </c>
      <c r="C1225">
        <f t="shared" si="19"/>
        <v>0.43783270792038353</v>
      </c>
      <c r="D1225" t="s">
        <v>36</v>
      </c>
    </row>
    <row r="1226" spans="1:4" x14ac:dyDescent="0.25">
      <c r="A1226" t="s">
        <v>109</v>
      </c>
      <c r="B1226">
        <v>52.476433352881642</v>
      </c>
      <c r="C1226">
        <f t="shared" si="19"/>
        <v>0.47523566647118354</v>
      </c>
      <c r="D1226" t="s">
        <v>37</v>
      </c>
    </row>
    <row r="1227" spans="1:4" x14ac:dyDescent="0.25">
      <c r="A1227" t="s">
        <v>109</v>
      </c>
      <c r="B1227">
        <v>55.285750302166605</v>
      </c>
      <c r="C1227">
        <f t="shared" si="19"/>
        <v>0.44714249697833397</v>
      </c>
      <c r="D1227" t="s">
        <v>38</v>
      </c>
    </row>
    <row r="1228" spans="1:4" x14ac:dyDescent="0.25">
      <c r="A1228" t="s">
        <v>109</v>
      </c>
      <c r="B1228">
        <v>56.839205183686694</v>
      </c>
      <c r="C1228">
        <f t="shared" si="19"/>
        <v>0.43160794816313308</v>
      </c>
      <c r="D1228" t="s">
        <v>39</v>
      </c>
    </row>
    <row r="1229" spans="1:4" x14ac:dyDescent="0.25">
      <c r="A1229" t="s">
        <v>109</v>
      </c>
      <c r="B1229">
        <v>50.192273072287755</v>
      </c>
      <c r="C1229">
        <f t="shared" si="19"/>
        <v>0.49807726927712248</v>
      </c>
      <c r="D1229" t="s">
        <v>40</v>
      </c>
    </row>
    <row r="1230" spans="1:4" x14ac:dyDescent="0.25">
      <c r="A1230" t="s">
        <v>109</v>
      </c>
      <c r="B1230">
        <v>52.682672274022515</v>
      </c>
      <c r="C1230">
        <f t="shared" si="19"/>
        <v>0.47317327725977487</v>
      </c>
      <c r="D1230" t="s">
        <v>41</v>
      </c>
    </row>
    <row r="1231" spans="1:4" x14ac:dyDescent="0.25">
      <c r="A1231" t="s">
        <v>109</v>
      </c>
      <c r="B1231">
        <v>57.045792158736312</v>
      </c>
      <c r="C1231">
        <f t="shared" si="19"/>
        <v>0.42954207841263692</v>
      </c>
      <c r="D1231" t="s">
        <v>42</v>
      </c>
    </row>
    <row r="1232" spans="1:4" x14ac:dyDescent="0.25">
      <c r="A1232" t="s">
        <v>109</v>
      </c>
      <c r="B1232">
        <v>54.511047971317808</v>
      </c>
      <c r="C1232">
        <f t="shared" si="19"/>
        <v>0.45488952028682195</v>
      </c>
      <c r="D1232" t="s">
        <v>43</v>
      </c>
    </row>
    <row r="1233" spans="1:4" x14ac:dyDescent="0.25">
      <c r="A1233" t="s">
        <v>109</v>
      </c>
      <c r="B1233">
        <v>56.459619855824819</v>
      </c>
      <c r="C1233">
        <f t="shared" si="19"/>
        <v>0.43540380144175184</v>
      </c>
      <c r="D1233" t="s">
        <v>44</v>
      </c>
    </row>
    <row r="1234" spans="1:4" x14ac:dyDescent="0.25">
      <c r="A1234" t="s">
        <v>109</v>
      </c>
      <c r="B1234">
        <v>61.415276833573415</v>
      </c>
      <c r="C1234">
        <f t="shared" si="19"/>
        <v>0.38584723166426582</v>
      </c>
      <c r="D1234" t="s">
        <v>45</v>
      </c>
    </row>
    <row r="1235" spans="1:4" x14ac:dyDescent="0.25">
      <c r="A1235" t="s">
        <v>109</v>
      </c>
      <c r="B1235">
        <v>56.705306304300613</v>
      </c>
      <c r="C1235">
        <f t="shared" si="19"/>
        <v>0.43294693695699382</v>
      </c>
      <c r="D1235" t="s">
        <v>46</v>
      </c>
    </row>
    <row r="1236" spans="1:4" x14ac:dyDescent="0.25">
      <c r="A1236" t="s">
        <v>109</v>
      </c>
      <c r="B1236">
        <v>59.229375704050071</v>
      </c>
      <c r="C1236">
        <f t="shared" si="19"/>
        <v>0.40770624295949931</v>
      </c>
      <c r="D1236" t="s">
        <v>47</v>
      </c>
    </row>
    <row r="1237" spans="1:4" x14ac:dyDescent="0.25">
      <c r="A1237" t="s">
        <v>109</v>
      </c>
      <c r="B1237">
        <v>56.027117955368098</v>
      </c>
      <c r="C1237">
        <f t="shared" si="19"/>
        <v>0.439728820446319</v>
      </c>
      <c r="D1237" t="s">
        <v>48</v>
      </c>
    </row>
    <row r="1238" spans="1:4" x14ac:dyDescent="0.25">
      <c r="A1238" t="s">
        <v>109</v>
      </c>
      <c r="B1238">
        <v>56.049227471336003</v>
      </c>
      <c r="C1238">
        <f t="shared" si="19"/>
        <v>0.43950772528663995</v>
      </c>
      <c r="D1238" t="s">
        <v>49</v>
      </c>
    </row>
    <row r="1239" spans="1:4" x14ac:dyDescent="0.25">
      <c r="A1239" t="s">
        <v>109</v>
      </c>
      <c r="B1239">
        <v>56.985943079931076</v>
      </c>
      <c r="C1239">
        <f t="shared" si="19"/>
        <v>0.43014056920068922</v>
      </c>
      <c r="D1239" t="s">
        <v>50</v>
      </c>
    </row>
    <row r="1240" spans="1:4" x14ac:dyDescent="0.25">
      <c r="A1240" t="s">
        <v>109</v>
      </c>
      <c r="B1240">
        <v>57.884731243114594</v>
      </c>
      <c r="C1240">
        <f t="shared" si="19"/>
        <v>0.42115268756885404</v>
      </c>
      <c r="D1240" t="s">
        <v>51</v>
      </c>
    </row>
    <row r="1241" spans="1:4" x14ac:dyDescent="0.25">
      <c r="A1241" t="s">
        <v>109</v>
      </c>
      <c r="B1241">
        <v>58.101536118497769</v>
      </c>
      <c r="C1241">
        <f t="shared" si="19"/>
        <v>0.41898463881502235</v>
      </c>
      <c r="D1241" t="s">
        <v>52</v>
      </c>
    </row>
    <row r="1242" spans="1:4" x14ac:dyDescent="0.25">
      <c r="A1242" t="s">
        <v>109</v>
      </c>
      <c r="B1242">
        <v>57.669298460193801</v>
      </c>
      <c r="C1242">
        <f t="shared" si="19"/>
        <v>0.42330701539806204</v>
      </c>
      <c r="D1242" t="s">
        <v>53</v>
      </c>
    </row>
    <row r="1243" spans="1:4" x14ac:dyDescent="0.25">
      <c r="A1243" t="s">
        <v>109</v>
      </c>
      <c r="B1243">
        <v>56.506775685258091</v>
      </c>
      <c r="C1243">
        <f t="shared" si="19"/>
        <v>0.43493224314741907</v>
      </c>
      <c r="D1243" t="s">
        <v>54</v>
      </c>
    </row>
    <row r="1244" spans="1:4" x14ac:dyDescent="0.25">
      <c r="A1244" t="s">
        <v>110</v>
      </c>
      <c r="B1244">
        <v>82.343012877462797</v>
      </c>
      <c r="C1244">
        <f t="shared" si="19"/>
        <v>0.17656987122537204</v>
      </c>
      <c r="D1244" t="s">
        <v>32</v>
      </c>
    </row>
    <row r="1245" spans="1:4" x14ac:dyDescent="0.25">
      <c r="A1245" t="s">
        <v>110</v>
      </c>
      <c r="B1245">
        <v>35.642326808746191</v>
      </c>
      <c r="C1245">
        <f t="shared" si="19"/>
        <v>0.64357673191253806</v>
      </c>
      <c r="D1245" t="s">
        <v>33</v>
      </c>
    </row>
    <row r="1246" spans="1:4" x14ac:dyDescent="0.25">
      <c r="A1246" t="s">
        <v>110</v>
      </c>
      <c r="B1246">
        <v>86.125286162063261</v>
      </c>
      <c r="C1246">
        <f t="shared" si="19"/>
        <v>0.13874713837936736</v>
      </c>
      <c r="D1246" t="s">
        <v>34</v>
      </c>
    </row>
    <row r="1247" spans="1:4" x14ac:dyDescent="0.25">
      <c r="A1247" t="s">
        <v>110</v>
      </c>
      <c r="B1247">
        <v>84.624070789234423</v>
      </c>
      <c r="C1247">
        <f t="shared" si="19"/>
        <v>0.15375929210765582</v>
      </c>
      <c r="D1247" t="s">
        <v>35</v>
      </c>
    </row>
    <row r="1248" spans="1:4" x14ac:dyDescent="0.25">
      <c r="A1248" t="s">
        <v>110</v>
      </c>
      <c r="B1248">
        <v>81.860958300935764</v>
      </c>
      <c r="C1248">
        <f t="shared" si="19"/>
        <v>0.1813904169906424</v>
      </c>
      <c r="D1248" t="s">
        <v>36</v>
      </c>
    </row>
    <row r="1249" spans="1:4" x14ac:dyDescent="0.25">
      <c r="A1249" t="s">
        <v>110</v>
      </c>
      <c r="B1249">
        <v>82.636949027921986</v>
      </c>
      <c r="C1249">
        <f t="shared" si="19"/>
        <v>0.17363050972078009</v>
      </c>
      <c r="D1249" t="s">
        <v>37</v>
      </c>
    </row>
    <row r="1250" spans="1:4" x14ac:dyDescent="0.25">
      <c r="A1250" t="s">
        <v>110</v>
      </c>
      <c r="B1250">
        <v>69.868288415666825</v>
      </c>
      <c r="C1250">
        <f t="shared" si="19"/>
        <v>0.30131711584333176</v>
      </c>
      <c r="D1250" t="s">
        <v>38</v>
      </c>
    </row>
    <row r="1251" spans="1:4" x14ac:dyDescent="0.25">
      <c r="A1251" t="s">
        <v>110</v>
      </c>
      <c r="B1251">
        <v>29.335137124861568</v>
      </c>
      <c r="C1251">
        <f t="shared" si="19"/>
        <v>0.70664862875138434</v>
      </c>
      <c r="D1251" t="s">
        <v>39</v>
      </c>
    </row>
    <row r="1252" spans="1:4" x14ac:dyDescent="0.25">
      <c r="A1252" t="s">
        <v>110</v>
      </c>
      <c r="B1252">
        <v>81.966814134554824</v>
      </c>
      <c r="C1252">
        <f t="shared" si="19"/>
        <v>0.18033185865445178</v>
      </c>
      <c r="D1252" t="s">
        <v>40</v>
      </c>
    </row>
    <row r="1253" spans="1:4" x14ac:dyDescent="0.25">
      <c r="A1253" t="s">
        <v>110</v>
      </c>
      <c r="B1253">
        <v>78.860876569354502</v>
      </c>
      <c r="C1253">
        <f t="shared" si="19"/>
        <v>0.21139123430645501</v>
      </c>
      <c r="D1253" t="s">
        <v>41</v>
      </c>
    </row>
    <row r="1254" spans="1:4" x14ac:dyDescent="0.25">
      <c r="A1254" t="s">
        <v>110</v>
      </c>
      <c r="B1254">
        <v>67.841764112112116</v>
      </c>
      <c r="C1254">
        <f t="shared" si="19"/>
        <v>0.32158235887887887</v>
      </c>
      <c r="D1254" t="s">
        <v>42</v>
      </c>
    </row>
    <row r="1255" spans="1:4" x14ac:dyDescent="0.25">
      <c r="A1255" t="s">
        <v>110</v>
      </c>
      <c r="B1255">
        <v>83.75820503916205</v>
      </c>
      <c r="C1255">
        <f t="shared" si="19"/>
        <v>0.16241794960837952</v>
      </c>
      <c r="D1255" t="s">
        <v>43</v>
      </c>
    </row>
    <row r="1256" spans="1:4" x14ac:dyDescent="0.25">
      <c r="A1256" t="s">
        <v>110</v>
      </c>
      <c r="B1256">
        <v>36.45169174998027</v>
      </c>
      <c r="C1256">
        <f t="shared" si="19"/>
        <v>0.63548308250019736</v>
      </c>
      <c r="D1256" t="s">
        <v>44</v>
      </c>
    </row>
    <row r="1257" spans="1:4" x14ac:dyDescent="0.25">
      <c r="A1257" t="s">
        <v>110</v>
      </c>
      <c r="B1257">
        <v>85.037294811511629</v>
      </c>
      <c r="C1257">
        <f t="shared" si="19"/>
        <v>0.14962705188488368</v>
      </c>
      <c r="D1257" t="s">
        <v>45</v>
      </c>
    </row>
    <row r="1258" spans="1:4" x14ac:dyDescent="0.25">
      <c r="A1258" t="s">
        <v>110</v>
      </c>
      <c r="B1258">
        <v>20.201236863509081</v>
      </c>
      <c r="C1258">
        <f t="shared" si="19"/>
        <v>0.79798763136490924</v>
      </c>
      <c r="D1258" t="s">
        <v>46</v>
      </c>
    </row>
    <row r="1259" spans="1:4" x14ac:dyDescent="0.25">
      <c r="A1259" t="s">
        <v>110</v>
      </c>
      <c r="B1259">
        <v>87.740508227996827</v>
      </c>
      <c r="C1259">
        <f t="shared" si="19"/>
        <v>0.12259491772003173</v>
      </c>
      <c r="D1259" t="s">
        <v>47</v>
      </c>
    </row>
    <row r="1260" spans="1:4" x14ac:dyDescent="0.25">
      <c r="A1260" t="s">
        <v>110</v>
      </c>
      <c r="B1260">
        <v>84.190589024977086</v>
      </c>
      <c r="C1260">
        <f t="shared" si="19"/>
        <v>0.15809410975022908</v>
      </c>
      <c r="D1260" t="s">
        <v>48</v>
      </c>
    </row>
    <row r="1261" spans="1:4" x14ac:dyDescent="0.25">
      <c r="A1261" t="s">
        <v>110</v>
      </c>
      <c r="B1261">
        <v>20.283365440974737</v>
      </c>
      <c r="C1261">
        <f t="shared" si="19"/>
        <v>0.79716634559025268</v>
      </c>
      <c r="D1261" t="s">
        <v>49</v>
      </c>
    </row>
    <row r="1262" spans="1:4" x14ac:dyDescent="0.25">
      <c r="A1262" t="s">
        <v>110</v>
      </c>
      <c r="B1262">
        <v>86.423601270628907</v>
      </c>
      <c r="C1262">
        <f t="shared" si="19"/>
        <v>0.13576398729371097</v>
      </c>
      <c r="D1262" t="s">
        <v>50</v>
      </c>
    </row>
    <row r="1263" spans="1:4" x14ac:dyDescent="0.25">
      <c r="A1263" t="s">
        <v>110</v>
      </c>
      <c r="B1263">
        <v>85.030623065823832</v>
      </c>
      <c r="C1263">
        <f t="shared" si="19"/>
        <v>0.14969376934176171</v>
      </c>
      <c r="D1263" t="s">
        <v>51</v>
      </c>
    </row>
    <row r="1264" spans="1:4" x14ac:dyDescent="0.25">
      <c r="A1264" t="s">
        <v>110</v>
      </c>
      <c r="B1264">
        <v>87.121008778193598</v>
      </c>
      <c r="C1264">
        <f t="shared" si="19"/>
        <v>0.12878991221806402</v>
      </c>
      <c r="D1264" t="s">
        <v>52</v>
      </c>
    </row>
    <row r="1265" spans="1:4" x14ac:dyDescent="0.25">
      <c r="A1265" t="s">
        <v>110</v>
      </c>
      <c r="B1265">
        <v>74.964321577144375</v>
      </c>
      <c r="C1265">
        <f t="shared" si="19"/>
        <v>0.25035678422855623</v>
      </c>
      <c r="D1265" t="s">
        <v>53</v>
      </c>
    </row>
    <row r="1266" spans="1:4" x14ac:dyDescent="0.25">
      <c r="A1266" t="s">
        <v>110</v>
      </c>
      <c r="B1266">
        <v>76.704140397583146</v>
      </c>
      <c r="C1266">
        <f t="shared" si="19"/>
        <v>0.23295859602416857</v>
      </c>
      <c r="D1266" t="s">
        <v>54</v>
      </c>
    </row>
    <row r="1267" spans="1:4" x14ac:dyDescent="0.25">
      <c r="A1267" t="s">
        <v>111</v>
      </c>
      <c r="B1267">
        <v>66.222639423361727</v>
      </c>
      <c r="C1267">
        <f t="shared" si="19"/>
        <v>0.33777360576638271</v>
      </c>
      <c r="D1267" t="s">
        <v>32</v>
      </c>
    </row>
    <row r="1268" spans="1:4" x14ac:dyDescent="0.25">
      <c r="A1268" t="s">
        <v>111</v>
      </c>
      <c r="B1268">
        <v>68.761676673063945</v>
      </c>
      <c r="C1268">
        <f t="shared" si="19"/>
        <v>0.31238323326936057</v>
      </c>
      <c r="D1268" t="s">
        <v>33</v>
      </c>
    </row>
    <row r="1269" spans="1:4" x14ac:dyDescent="0.25">
      <c r="A1269" t="s">
        <v>111</v>
      </c>
      <c r="B1269">
        <v>69.630884112010904</v>
      </c>
      <c r="C1269">
        <f t="shared" si="19"/>
        <v>0.30369115887989095</v>
      </c>
      <c r="D1269" t="s">
        <v>34</v>
      </c>
    </row>
    <row r="1270" spans="1:4" x14ac:dyDescent="0.25">
      <c r="A1270" t="s">
        <v>111</v>
      </c>
      <c r="B1270">
        <v>65.817036551951247</v>
      </c>
      <c r="C1270">
        <f t="shared" si="19"/>
        <v>0.34182963448048753</v>
      </c>
      <c r="D1270" t="s">
        <v>35</v>
      </c>
    </row>
    <row r="1271" spans="1:4" x14ac:dyDescent="0.25">
      <c r="A1271" t="s">
        <v>111</v>
      </c>
      <c r="B1271">
        <v>68.122851385322647</v>
      </c>
      <c r="C1271">
        <f t="shared" si="19"/>
        <v>0.31877148614677353</v>
      </c>
      <c r="D1271" t="s">
        <v>36</v>
      </c>
    </row>
    <row r="1272" spans="1:4" x14ac:dyDescent="0.25">
      <c r="A1272" t="s">
        <v>111</v>
      </c>
      <c r="B1272">
        <v>68.086080351722771</v>
      </c>
      <c r="C1272">
        <f t="shared" si="19"/>
        <v>0.31913919648277234</v>
      </c>
      <c r="D1272" t="s">
        <v>37</v>
      </c>
    </row>
    <row r="1273" spans="1:4" x14ac:dyDescent="0.25">
      <c r="A1273" t="s">
        <v>111</v>
      </c>
      <c r="B1273">
        <v>66.67683600734064</v>
      </c>
      <c r="C1273">
        <f t="shared" si="19"/>
        <v>0.33323163992659355</v>
      </c>
      <c r="D1273" t="s">
        <v>38</v>
      </c>
    </row>
    <row r="1274" spans="1:4" x14ac:dyDescent="0.25">
      <c r="A1274" t="s">
        <v>111</v>
      </c>
      <c r="B1274">
        <v>33.959610484660054</v>
      </c>
      <c r="C1274">
        <f t="shared" si="19"/>
        <v>0.66040389515339948</v>
      </c>
      <c r="D1274" t="s">
        <v>39</v>
      </c>
    </row>
    <row r="1275" spans="1:4" x14ac:dyDescent="0.25">
      <c r="A1275" t="s">
        <v>111</v>
      </c>
      <c r="B1275">
        <v>66.039399065399067</v>
      </c>
      <c r="C1275">
        <f t="shared" si="19"/>
        <v>0.33960600934600937</v>
      </c>
      <c r="D1275" t="s">
        <v>40</v>
      </c>
    </row>
    <row r="1276" spans="1:4" x14ac:dyDescent="0.25">
      <c r="A1276" t="s">
        <v>111</v>
      </c>
      <c r="B1276">
        <v>64.865257184246147</v>
      </c>
      <c r="C1276">
        <f t="shared" si="19"/>
        <v>0.3513474281575385</v>
      </c>
      <c r="D1276" t="s">
        <v>41</v>
      </c>
    </row>
    <row r="1277" spans="1:4" x14ac:dyDescent="0.25">
      <c r="A1277" t="s">
        <v>111</v>
      </c>
      <c r="B1277">
        <v>69.762903500437446</v>
      </c>
      <c r="C1277">
        <f t="shared" si="19"/>
        <v>0.30237096499562555</v>
      </c>
      <c r="D1277" t="s">
        <v>42</v>
      </c>
    </row>
    <row r="1278" spans="1:4" x14ac:dyDescent="0.25">
      <c r="A1278" t="s">
        <v>111</v>
      </c>
      <c r="B1278">
        <v>70.368310599679475</v>
      </c>
      <c r="C1278">
        <f t="shared" si="19"/>
        <v>0.29631689400320527</v>
      </c>
      <c r="D1278" t="s">
        <v>43</v>
      </c>
    </row>
    <row r="1279" spans="1:4" x14ac:dyDescent="0.25">
      <c r="A1279" t="s">
        <v>111</v>
      </c>
      <c r="B1279">
        <v>69.38862964097882</v>
      </c>
      <c r="C1279">
        <f t="shared" si="19"/>
        <v>0.30611370359021184</v>
      </c>
      <c r="D1279" t="s">
        <v>44</v>
      </c>
    </row>
    <row r="1280" spans="1:4" x14ac:dyDescent="0.25">
      <c r="A1280" t="s">
        <v>111</v>
      </c>
      <c r="B1280">
        <v>68.883553550078034</v>
      </c>
      <c r="C1280">
        <f t="shared" si="19"/>
        <v>0.31116446449921964</v>
      </c>
      <c r="D1280" t="s">
        <v>45</v>
      </c>
    </row>
    <row r="1281" spans="1:4" x14ac:dyDescent="0.25">
      <c r="A1281" t="s">
        <v>111</v>
      </c>
      <c r="B1281">
        <v>51.347483962545716</v>
      </c>
      <c r="C1281">
        <f t="shared" si="19"/>
        <v>0.48652516037454285</v>
      </c>
      <c r="D1281" t="s">
        <v>46</v>
      </c>
    </row>
    <row r="1282" spans="1:4" x14ac:dyDescent="0.25">
      <c r="A1282" t="s">
        <v>111</v>
      </c>
      <c r="B1282">
        <v>68.036353926243677</v>
      </c>
      <c r="C1282">
        <f t="shared" si="19"/>
        <v>0.31963646073756324</v>
      </c>
      <c r="D1282" t="s">
        <v>47</v>
      </c>
    </row>
    <row r="1283" spans="1:4" x14ac:dyDescent="0.25">
      <c r="A1283" t="s">
        <v>111</v>
      </c>
      <c r="B1283">
        <v>66.453726831333611</v>
      </c>
      <c r="C1283">
        <f t="shared" ref="C1283:C1346" si="20">1-B1283/100</f>
        <v>0.33546273168666385</v>
      </c>
      <c r="D1283" t="s">
        <v>48</v>
      </c>
    </row>
    <row r="1284" spans="1:4" x14ac:dyDescent="0.25">
      <c r="A1284" t="s">
        <v>111</v>
      </c>
      <c r="B1284">
        <v>51.633123130657161</v>
      </c>
      <c r="C1284">
        <f t="shared" si="20"/>
        <v>0.48366876869342834</v>
      </c>
      <c r="D1284" t="s">
        <v>49</v>
      </c>
    </row>
    <row r="1285" spans="1:4" x14ac:dyDescent="0.25">
      <c r="A1285" t="s">
        <v>111</v>
      </c>
      <c r="B1285">
        <v>70.964189453054985</v>
      </c>
      <c r="C1285">
        <f t="shared" si="20"/>
        <v>0.29035810546945018</v>
      </c>
      <c r="D1285" t="s">
        <v>50</v>
      </c>
    </row>
    <row r="1286" spans="1:4" x14ac:dyDescent="0.25">
      <c r="A1286" t="s">
        <v>111</v>
      </c>
      <c r="B1286">
        <v>72.550950725494857</v>
      </c>
      <c r="C1286">
        <f t="shared" si="20"/>
        <v>0.27449049274505144</v>
      </c>
      <c r="D1286" t="s">
        <v>51</v>
      </c>
    </row>
    <row r="1287" spans="1:4" x14ac:dyDescent="0.25">
      <c r="A1287" t="s">
        <v>111</v>
      </c>
      <c r="B1287">
        <v>71.233768179877984</v>
      </c>
      <c r="C1287">
        <f t="shared" si="20"/>
        <v>0.28766231820122012</v>
      </c>
      <c r="D1287" t="s">
        <v>52</v>
      </c>
    </row>
    <row r="1288" spans="1:4" x14ac:dyDescent="0.25">
      <c r="A1288" t="s">
        <v>111</v>
      </c>
      <c r="B1288">
        <v>72.780283910741517</v>
      </c>
      <c r="C1288">
        <f t="shared" si="20"/>
        <v>0.27219716089258483</v>
      </c>
      <c r="D1288" t="s">
        <v>53</v>
      </c>
    </row>
    <row r="1289" spans="1:4" x14ac:dyDescent="0.25">
      <c r="A1289" t="s">
        <v>111</v>
      </c>
      <c r="B1289">
        <v>64.696040024017094</v>
      </c>
      <c r="C1289">
        <f t="shared" si="20"/>
        <v>0.35303959975982901</v>
      </c>
      <c r="D1289" t="s">
        <v>54</v>
      </c>
    </row>
    <row r="1290" spans="1:4" x14ac:dyDescent="0.25">
      <c r="A1290" t="s">
        <v>112</v>
      </c>
      <c r="B1290">
        <v>73.994791835825211</v>
      </c>
      <c r="C1290">
        <f t="shared" si="20"/>
        <v>0.26005208164174787</v>
      </c>
      <c r="D1290" t="s">
        <v>32</v>
      </c>
    </row>
    <row r="1291" spans="1:4" x14ac:dyDescent="0.25">
      <c r="A1291" t="s">
        <v>112</v>
      </c>
      <c r="B1291">
        <v>50.972877921353096</v>
      </c>
      <c r="C1291">
        <f t="shared" si="20"/>
        <v>0.49027122078646901</v>
      </c>
      <c r="D1291" t="s">
        <v>33</v>
      </c>
    </row>
    <row r="1292" spans="1:4" x14ac:dyDescent="0.25">
      <c r="A1292" t="s">
        <v>112</v>
      </c>
      <c r="B1292">
        <v>72.832032281356732</v>
      </c>
      <c r="C1292">
        <f t="shared" si="20"/>
        <v>0.27167967718643271</v>
      </c>
      <c r="D1292" t="s">
        <v>34</v>
      </c>
    </row>
    <row r="1293" spans="1:4" x14ac:dyDescent="0.25">
      <c r="A1293" t="s">
        <v>112</v>
      </c>
      <c r="B1293">
        <v>70.122272571099856</v>
      </c>
      <c r="C1293">
        <f t="shared" si="20"/>
        <v>0.29877727428900147</v>
      </c>
      <c r="D1293" t="s">
        <v>35</v>
      </c>
    </row>
    <row r="1294" spans="1:4" x14ac:dyDescent="0.25">
      <c r="A1294" t="s">
        <v>112</v>
      </c>
      <c r="B1294">
        <v>68.480209277029061</v>
      </c>
      <c r="C1294">
        <f t="shared" si="20"/>
        <v>0.31519790722970942</v>
      </c>
      <c r="D1294" t="s">
        <v>36</v>
      </c>
    </row>
    <row r="1295" spans="1:4" x14ac:dyDescent="0.25">
      <c r="A1295" t="s">
        <v>112</v>
      </c>
      <c r="B1295">
        <v>71.001067119179979</v>
      </c>
      <c r="C1295">
        <f t="shared" si="20"/>
        <v>0.28998932880820016</v>
      </c>
      <c r="D1295" t="s">
        <v>37</v>
      </c>
    </row>
    <row r="1296" spans="1:4" x14ac:dyDescent="0.25">
      <c r="A1296" t="s">
        <v>112</v>
      </c>
      <c r="B1296">
        <v>48.577258328281232</v>
      </c>
      <c r="C1296">
        <f t="shared" si="20"/>
        <v>0.51422741671718764</v>
      </c>
      <c r="D1296" t="s">
        <v>38</v>
      </c>
    </row>
    <row r="1297" spans="1:14" x14ac:dyDescent="0.25">
      <c r="A1297" t="s">
        <v>112</v>
      </c>
      <c r="B1297">
        <v>41.017767659599834</v>
      </c>
      <c r="C1297">
        <f t="shared" si="20"/>
        <v>0.58982232340400165</v>
      </c>
      <c r="D1297" t="s">
        <v>39</v>
      </c>
    </row>
    <row r="1298" spans="1:14" x14ac:dyDescent="0.25">
      <c r="A1298" t="s">
        <v>112</v>
      </c>
      <c r="B1298">
        <v>72.30262461956687</v>
      </c>
      <c r="C1298">
        <f t="shared" si="20"/>
        <v>0.27697375380433131</v>
      </c>
      <c r="D1298" t="s">
        <v>40</v>
      </c>
    </row>
    <row r="1299" spans="1:14" x14ac:dyDescent="0.25">
      <c r="A1299" t="s">
        <v>112</v>
      </c>
      <c r="B1299">
        <v>68.040153643685713</v>
      </c>
      <c r="C1299">
        <f t="shared" si="20"/>
        <v>0.31959846356314292</v>
      </c>
      <c r="D1299" t="s">
        <v>41</v>
      </c>
    </row>
    <row r="1300" spans="1:14" x14ac:dyDescent="0.25">
      <c r="A1300" t="s">
        <v>112</v>
      </c>
      <c r="B1300">
        <v>54.615263762369452</v>
      </c>
      <c r="C1300">
        <f t="shared" si="20"/>
        <v>0.45384736237630552</v>
      </c>
      <c r="D1300" t="s">
        <v>42</v>
      </c>
    </row>
    <row r="1301" spans="1:14" x14ac:dyDescent="0.25">
      <c r="A1301" t="s">
        <v>112</v>
      </c>
      <c r="B1301">
        <v>75.645242825212804</v>
      </c>
      <c r="C1301">
        <f t="shared" si="20"/>
        <v>0.243547571747872</v>
      </c>
      <c r="D1301" t="s">
        <v>43</v>
      </c>
    </row>
    <row r="1302" spans="1:14" x14ac:dyDescent="0.25">
      <c r="A1302" t="s">
        <v>112</v>
      </c>
      <c r="B1302">
        <v>44.858046212763796</v>
      </c>
      <c r="C1302">
        <f t="shared" si="20"/>
        <v>0.55141953787236209</v>
      </c>
      <c r="D1302" t="s">
        <v>44</v>
      </c>
    </row>
    <row r="1303" spans="1:14" x14ac:dyDescent="0.25">
      <c r="A1303" t="s">
        <v>112</v>
      </c>
      <c r="B1303">
        <v>73.966989698157349</v>
      </c>
      <c r="C1303">
        <f t="shared" si="20"/>
        <v>0.26033010301842652</v>
      </c>
      <c r="D1303" t="s">
        <v>45</v>
      </c>
    </row>
    <row r="1304" spans="1:14" x14ac:dyDescent="0.25">
      <c r="A1304" t="s">
        <v>112</v>
      </c>
      <c r="B1304">
        <v>41.654164985263833</v>
      </c>
      <c r="C1304">
        <f t="shared" si="20"/>
        <v>0.58345835014736169</v>
      </c>
      <c r="D1304" t="s">
        <v>46</v>
      </c>
    </row>
    <row r="1305" spans="1:14" x14ac:dyDescent="0.25">
      <c r="A1305" t="s">
        <v>112</v>
      </c>
      <c r="B1305">
        <v>71.728230583374085</v>
      </c>
      <c r="C1305">
        <f t="shared" si="20"/>
        <v>0.28271769416625914</v>
      </c>
      <c r="D1305" t="s">
        <v>47</v>
      </c>
    </row>
    <row r="1306" spans="1:14" x14ac:dyDescent="0.25">
      <c r="A1306" t="s">
        <v>112</v>
      </c>
      <c r="B1306">
        <v>72.125684374129463</v>
      </c>
      <c r="C1306">
        <f t="shared" si="20"/>
        <v>0.27874315625870538</v>
      </c>
      <c r="D1306" t="s">
        <v>48</v>
      </c>
    </row>
    <row r="1307" spans="1:14" x14ac:dyDescent="0.25">
      <c r="A1307" t="s">
        <v>112</v>
      </c>
      <c r="B1307">
        <v>40.522408359177412</v>
      </c>
      <c r="C1307">
        <f t="shared" si="20"/>
        <v>0.5947759164082258</v>
      </c>
      <c r="D1307" t="s">
        <v>49</v>
      </c>
    </row>
    <row r="1308" spans="1:14" x14ac:dyDescent="0.25">
      <c r="A1308" t="s">
        <v>112</v>
      </c>
      <c r="B1308">
        <v>77.471043098456164</v>
      </c>
      <c r="C1308">
        <f t="shared" si="20"/>
        <v>0.2252895690154384</v>
      </c>
      <c r="D1308" t="s">
        <v>50</v>
      </c>
    </row>
    <row r="1309" spans="1:14" x14ac:dyDescent="0.25">
      <c r="A1309" t="s">
        <v>112</v>
      </c>
      <c r="B1309">
        <v>78.110568471180116</v>
      </c>
      <c r="C1309">
        <f t="shared" si="20"/>
        <v>0.2188943152881988</v>
      </c>
      <c r="D1309" t="s">
        <v>51</v>
      </c>
    </row>
    <row r="1310" spans="1:14" x14ac:dyDescent="0.25">
      <c r="A1310" t="s">
        <v>112</v>
      </c>
      <c r="B1310">
        <v>75.046946139156091</v>
      </c>
      <c r="C1310">
        <f t="shared" si="20"/>
        <v>0.2495305386084391</v>
      </c>
      <c r="D1310" t="s">
        <v>52</v>
      </c>
    </row>
    <row r="1311" spans="1:14" x14ac:dyDescent="0.25">
      <c r="A1311" t="s">
        <v>112</v>
      </c>
      <c r="B1311">
        <v>71.83434131597599</v>
      </c>
      <c r="C1311">
        <f t="shared" si="20"/>
        <v>0.28165658684024009</v>
      </c>
      <c r="D1311" t="s">
        <v>53</v>
      </c>
    </row>
    <row r="1312" spans="1:14" x14ac:dyDescent="0.25">
      <c r="A1312" t="s">
        <v>112</v>
      </c>
      <c r="B1312">
        <v>77.361192418188224</v>
      </c>
      <c r="C1312">
        <f t="shared" si="20"/>
        <v>0.22638807581811771</v>
      </c>
      <c r="D1312" t="s">
        <v>54</v>
      </c>
      <c r="N1312" s="1"/>
    </row>
    <row r="1313" spans="1:4" x14ac:dyDescent="0.25">
      <c r="A1313" t="s">
        <v>113</v>
      </c>
      <c r="B1313">
        <v>66.658033247405172</v>
      </c>
      <c r="C1313">
        <f t="shared" si="20"/>
        <v>0.33341966752594832</v>
      </c>
      <c r="D1313" t="s">
        <v>32</v>
      </c>
    </row>
    <row r="1314" spans="1:4" x14ac:dyDescent="0.25">
      <c r="A1314" t="s">
        <v>113</v>
      </c>
      <c r="B1314">
        <v>40.531542649785152</v>
      </c>
      <c r="C1314">
        <f t="shared" si="20"/>
        <v>0.59468457350214843</v>
      </c>
      <c r="D1314" t="s">
        <v>33</v>
      </c>
    </row>
    <row r="1315" spans="1:4" x14ac:dyDescent="0.25">
      <c r="A1315" t="s">
        <v>113</v>
      </c>
      <c r="B1315">
        <v>66.532620592557194</v>
      </c>
      <c r="C1315">
        <f t="shared" si="20"/>
        <v>0.3346737940744281</v>
      </c>
      <c r="D1315" t="s">
        <v>34</v>
      </c>
    </row>
    <row r="1316" spans="1:4" x14ac:dyDescent="0.25">
      <c r="A1316" t="s">
        <v>113</v>
      </c>
      <c r="B1316">
        <v>62.13490789211869</v>
      </c>
      <c r="C1316">
        <f t="shared" si="20"/>
        <v>0.37865092107881315</v>
      </c>
      <c r="D1316" t="s">
        <v>35</v>
      </c>
    </row>
    <row r="1317" spans="1:4" x14ac:dyDescent="0.25">
      <c r="A1317" t="s">
        <v>113</v>
      </c>
      <c r="B1317">
        <v>59.210595085727185</v>
      </c>
      <c r="C1317">
        <f t="shared" si="20"/>
        <v>0.4078940491427282</v>
      </c>
      <c r="D1317" t="s">
        <v>36</v>
      </c>
    </row>
    <row r="1318" spans="1:4" x14ac:dyDescent="0.25">
      <c r="A1318" t="s">
        <v>113</v>
      </c>
      <c r="B1318">
        <v>57.572447034035115</v>
      </c>
      <c r="C1318">
        <f t="shared" si="20"/>
        <v>0.42427552965964888</v>
      </c>
      <c r="D1318" t="s">
        <v>37</v>
      </c>
    </row>
    <row r="1319" spans="1:4" x14ac:dyDescent="0.25">
      <c r="A1319" t="s">
        <v>113</v>
      </c>
      <c r="B1319">
        <v>53.156485859366967</v>
      </c>
      <c r="C1319">
        <f t="shared" si="20"/>
        <v>0.46843514140633036</v>
      </c>
      <c r="D1319" t="s">
        <v>38</v>
      </c>
    </row>
    <row r="1320" spans="1:4" x14ac:dyDescent="0.25">
      <c r="A1320" t="s">
        <v>113</v>
      </c>
      <c r="B1320">
        <v>35.441633014526388</v>
      </c>
      <c r="C1320">
        <f t="shared" si="20"/>
        <v>0.64558366985473614</v>
      </c>
      <c r="D1320" t="s">
        <v>39</v>
      </c>
    </row>
    <row r="1321" spans="1:4" x14ac:dyDescent="0.25">
      <c r="A1321" t="s">
        <v>113</v>
      </c>
      <c r="B1321">
        <v>72.514081224103478</v>
      </c>
      <c r="C1321">
        <f t="shared" si="20"/>
        <v>0.27485918775896523</v>
      </c>
      <c r="D1321" t="s">
        <v>40</v>
      </c>
    </row>
    <row r="1322" spans="1:4" x14ac:dyDescent="0.25">
      <c r="A1322" t="s">
        <v>113</v>
      </c>
      <c r="B1322">
        <v>64.944761315244975</v>
      </c>
      <c r="C1322">
        <f t="shared" si="20"/>
        <v>0.3505523868475503</v>
      </c>
      <c r="D1322" t="s">
        <v>41</v>
      </c>
    </row>
    <row r="1323" spans="1:4" x14ac:dyDescent="0.25">
      <c r="A1323" t="s">
        <v>113</v>
      </c>
      <c r="B1323">
        <v>37.835290613885597</v>
      </c>
      <c r="C1323">
        <f t="shared" si="20"/>
        <v>0.62164709386114403</v>
      </c>
      <c r="D1323" t="s">
        <v>42</v>
      </c>
    </row>
    <row r="1324" spans="1:4" x14ac:dyDescent="0.25">
      <c r="A1324" t="s">
        <v>113</v>
      </c>
      <c r="B1324">
        <v>50.124301848747933</v>
      </c>
      <c r="C1324">
        <f t="shared" si="20"/>
        <v>0.49875698151252068</v>
      </c>
      <c r="D1324" t="s">
        <v>43</v>
      </c>
    </row>
    <row r="1325" spans="1:4" x14ac:dyDescent="0.25">
      <c r="A1325" t="s">
        <v>113</v>
      </c>
      <c r="B1325">
        <v>41.083160897915576</v>
      </c>
      <c r="C1325">
        <f t="shared" si="20"/>
        <v>0.58916839102084428</v>
      </c>
      <c r="D1325" t="s">
        <v>44</v>
      </c>
    </row>
    <row r="1326" spans="1:4" x14ac:dyDescent="0.25">
      <c r="A1326" t="s">
        <v>113</v>
      </c>
      <c r="B1326">
        <v>67.282772586851365</v>
      </c>
      <c r="C1326">
        <f t="shared" si="20"/>
        <v>0.32717227413148631</v>
      </c>
      <c r="D1326" t="s">
        <v>45</v>
      </c>
    </row>
    <row r="1327" spans="1:4" x14ac:dyDescent="0.25">
      <c r="A1327" t="s">
        <v>113</v>
      </c>
      <c r="B1327">
        <v>30.315792363090164</v>
      </c>
      <c r="C1327">
        <f t="shared" si="20"/>
        <v>0.69684207636909834</v>
      </c>
      <c r="D1327" t="s">
        <v>46</v>
      </c>
    </row>
    <row r="1328" spans="1:4" x14ac:dyDescent="0.25">
      <c r="A1328" t="s">
        <v>113</v>
      </c>
      <c r="B1328">
        <v>64.056739389537</v>
      </c>
      <c r="C1328">
        <f t="shared" si="20"/>
        <v>0.35943260610463001</v>
      </c>
      <c r="D1328" t="s">
        <v>47</v>
      </c>
    </row>
    <row r="1329" spans="1:4" x14ac:dyDescent="0.25">
      <c r="A1329" t="s">
        <v>113</v>
      </c>
      <c r="B1329">
        <v>66.898171448260811</v>
      </c>
      <c r="C1329">
        <f t="shared" si="20"/>
        <v>0.33101828551739187</v>
      </c>
      <c r="D1329" t="s">
        <v>48</v>
      </c>
    </row>
    <row r="1330" spans="1:4" x14ac:dyDescent="0.25">
      <c r="A1330" t="s">
        <v>113</v>
      </c>
      <c r="B1330">
        <v>29.74019687797928</v>
      </c>
      <c r="C1330">
        <f t="shared" si="20"/>
        <v>0.70259803122020714</v>
      </c>
      <c r="D1330" t="s">
        <v>49</v>
      </c>
    </row>
    <row r="1331" spans="1:4" x14ac:dyDescent="0.25">
      <c r="A1331" t="s">
        <v>113</v>
      </c>
      <c r="B1331">
        <v>58.660455410069481</v>
      </c>
      <c r="C1331">
        <f t="shared" si="20"/>
        <v>0.41339544589930521</v>
      </c>
      <c r="D1331" t="s">
        <v>50</v>
      </c>
    </row>
    <row r="1332" spans="1:4" x14ac:dyDescent="0.25">
      <c r="A1332" t="s">
        <v>113</v>
      </c>
      <c r="B1332">
        <v>66.044786915924419</v>
      </c>
      <c r="C1332">
        <f t="shared" si="20"/>
        <v>0.33955213084075586</v>
      </c>
      <c r="D1332" t="s">
        <v>51</v>
      </c>
    </row>
    <row r="1333" spans="1:4" x14ac:dyDescent="0.25">
      <c r="A1333" t="s">
        <v>113</v>
      </c>
      <c r="B1333">
        <v>56.584611338674215</v>
      </c>
      <c r="C1333">
        <f t="shared" si="20"/>
        <v>0.43415388661325782</v>
      </c>
      <c r="D1333" t="s">
        <v>52</v>
      </c>
    </row>
    <row r="1334" spans="1:4" x14ac:dyDescent="0.25">
      <c r="A1334" t="s">
        <v>113</v>
      </c>
      <c r="B1334">
        <v>45.844801744820003</v>
      </c>
      <c r="C1334">
        <f t="shared" si="20"/>
        <v>0.54155198255180004</v>
      </c>
      <c r="D1334" t="s">
        <v>53</v>
      </c>
    </row>
    <row r="1335" spans="1:4" x14ac:dyDescent="0.25">
      <c r="A1335" t="s">
        <v>113</v>
      </c>
      <c r="B1335">
        <v>66.665036678259909</v>
      </c>
      <c r="C1335">
        <f t="shared" si="20"/>
        <v>0.33334963321740085</v>
      </c>
      <c r="D1335" t="s">
        <v>54</v>
      </c>
    </row>
    <row r="1336" spans="1:4" x14ac:dyDescent="0.25">
      <c r="A1336" t="s">
        <v>114</v>
      </c>
      <c r="B1336">
        <v>71.819667306783529</v>
      </c>
      <c r="C1336">
        <f t="shared" si="20"/>
        <v>0.2818033269321647</v>
      </c>
      <c r="D1336" t="s">
        <v>32</v>
      </c>
    </row>
    <row r="1337" spans="1:4" x14ac:dyDescent="0.25">
      <c r="A1337" t="s">
        <v>114</v>
      </c>
      <c r="B1337">
        <v>69.119771853726093</v>
      </c>
      <c r="C1337">
        <f t="shared" si="20"/>
        <v>0.30880228146273903</v>
      </c>
      <c r="D1337" t="s">
        <v>33</v>
      </c>
    </row>
    <row r="1338" spans="1:4" x14ac:dyDescent="0.25">
      <c r="A1338" t="s">
        <v>114</v>
      </c>
      <c r="B1338">
        <v>63.307377881571739</v>
      </c>
      <c r="C1338">
        <f t="shared" si="20"/>
        <v>0.36692622118428264</v>
      </c>
      <c r="D1338" t="s">
        <v>34</v>
      </c>
    </row>
    <row r="1339" spans="1:4" x14ac:dyDescent="0.25">
      <c r="A1339" t="s">
        <v>114</v>
      </c>
      <c r="B1339">
        <v>70.740003009936316</v>
      </c>
      <c r="C1339">
        <f t="shared" si="20"/>
        <v>0.29259996990063686</v>
      </c>
      <c r="D1339" t="s">
        <v>35</v>
      </c>
    </row>
    <row r="1340" spans="1:4" x14ac:dyDescent="0.25">
      <c r="A1340" t="s">
        <v>114</v>
      </c>
      <c r="B1340">
        <v>69.919793813341116</v>
      </c>
      <c r="C1340">
        <f t="shared" si="20"/>
        <v>0.30080206186658887</v>
      </c>
      <c r="D1340" t="s">
        <v>36</v>
      </c>
    </row>
    <row r="1341" spans="1:4" x14ac:dyDescent="0.25">
      <c r="A1341" t="s">
        <v>114</v>
      </c>
      <c r="B1341">
        <v>67.713790760857805</v>
      </c>
      <c r="C1341">
        <f t="shared" si="20"/>
        <v>0.32286209239142194</v>
      </c>
      <c r="D1341" t="s">
        <v>37</v>
      </c>
    </row>
    <row r="1342" spans="1:4" x14ac:dyDescent="0.25">
      <c r="A1342" t="s">
        <v>114</v>
      </c>
      <c r="B1342">
        <v>53.956770744047788</v>
      </c>
      <c r="C1342">
        <f t="shared" si="20"/>
        <v>0.46043229255952212</v>
      </c>
      <c r="D1342" t="s">
        <v>38</v>
      </c>
    </row>
    <row r="1343" spans="1:4" x14ac:dyDescent="0.25">
      <c r="A1343" t="s">
        <v>114</v>
      </c>
      <c r="B1343">
        <v>43.302128485113826</v>
      </c>
      <c r="C1343">
        <f t="shared" si="20"/>
        <v>0.56697871514886167</v>
      </c>
      <c r="D1343" t="s">
        <v>39</v>
      </c>
    </row>
    <row r="1344" spans="1:4" x14ac:dyDescent="0.25">
      <c r="A1344" t="s">
        <v>114</v>
      </c>
      <c r="B1344">
        <v>56.663055039783906</v>
      </c>
      <c r="C1344">
        <f t="shared" si="20"/>
        <v>0.43336944960216095</v>
      </c>
      <c r="D1344" t="s">
        <v>40</v>
      </c>
    </row>
    <row r="1345" spans="1:4" x14ac:dyDescent="0.25">
      <c r="A1345" t="s">
        <v>114</v>
      </c>
      <c r="B1345">
        <v>60.255776466973337</v>
      </c>
      <c r="C1345">
        <f t="shared" si="20"/>
        <v>0.39744223533026668</v>
      </c>
      <c r="D1345" t="s">
        <v>41</v>
      </c>
    </row>
    <row r="1346" spans="1:4" x14ac:dyDescent="0.25">
      <c r="A1346" t="s">
        <v>114</v>
      </c>
      <c r="B1346">
        <v>66.595589939346695</v>
      </c>
      <c r="C1346">
        <f t="shared" si="20"/>
        <v>0.334044100606533</v>
      </c>
      <c r="D1346" t="s">
        <v>42</v>
      </c>
    </row>
    <row r="1347" spans="1:4" x14ac:dyDescent="0.25">
      <c r="A1347" t="s">
        <v>114</v>
      </c>
      <c r="B1347">
        <v>68.491409646201518</v>
      </c>
      <c r="C1347">
        <f t="shared" ref="C1347:C1410" si="21">1-B1347/100</f>
        <v>0.31508590353798482</v>
      </c>
      <c r="D1347" t="s">
        <v>43</v>
      </c>
    </row>
    <row r="1348" spans="1:4" x14ac:dyDescent="0.25">
      <c r="A1348" t="s">
        <v>114</v>
      </c>
      <c r="B1348">
        <v>67.355623087597237</v>
      </c>
      <c r="C1348">
        <f t="shared" si="21"/>
        <v>0.32644376912402762</v>
      </c>
      <c r="D1348" t="s">
        <v>44</v>
      </c>
    </row>
    <row r="1349" spans="1:4" x14ac:dyDescent="0.25">
      <c r="A1349" t="s">
        <v>114</v>
      </c>
      <c r="B1349">
        <v>70.014929044902274</v>
      </c>
      <c r="C1349">
        <f t="shared" si="21"/>
        <v>0.29985070955097726</v>
      </c>
      <c r="D1349" t="s">
        <v>45</v>
      </c>
    </row>
    <row r="1350" spans="1:4" x14ac:dyDescent="0.25">
      <c r="A1350" t="s">
        <v>114</v>
      </c>
      <c r="B1350">
        <v>44.114196061628789</v>
      </c>
      <c r="C1350">
        <f t="shared" si="21"/>
        <v>0.55885803938371215</v>
      </c>
      <c r="D1350" t="s">
        <v>46</v>
      </c>
    </row>
    <row r="1351" spans="1:4" x14ac:dyDescent="0.25">
      <c r="A1351" t="s">
        <v>114</v>
      </c>
      <c r="B1351">
        <v>64.206525843769739</v>
      </c>
      <c r="C1351">
        <f t="shared" si="21"/>
        <v>0.35793474156230265</v>
      </c>
      <c r="D1351" t="s">
        <v>47</v>
      </c>
    </row>
    <row r="1352" spans="1:4" x14ac:dyDescent="0.25">
      <c r="A1352" t="s">
        <v>114</v>
      </c>
      <c r="B1352">
        <v>61.132632260790913</v>
      </c>
      <c r="C1352">
        <f t="shared" si="21"/>
        <v>0.38867367739209091</v>
      </c>
      <c r="D1352" t="s">
        <v>48</v>
      </c>
    </row>
    <row r="1353" spans="1:4" x14ac:dyDescent="0.25">
      <c r="A1353" t="s">
        <v>114</v>
      </c>
      <c r="B1353">
        <v>43.976292745331882</v>
      </c>
      <c r="C1353">
        <f t="shared" si="21"/>
        <v>0.5602370725466812</v>
      </c>
      <c r="D1353" t="s">
        <v>49</v>
      </c>
    </row>
    <row r="1354" spans="1:4" x14ac:dyDescent="0.25">
      <c r="A1354" t="s">
        <v>114</v>
      </c>
      <c r="B1354">
        <v>68.752527525291896</v>
      </c>
      <c r="C1354">
        <f t="shared" si="21"/>
        <v>0.31247472474708105</v>
      </c>
      <c r="D1354" t="s">
        <v>50</v>
      </c>
    </row>
    <row r="1355" spans="1:4" x14ac:dyDescent="0.25">
      <c r="A1355" t="s">
        <v>114</v>
      </c>
      <c r="B1355">
        <v>61.368591611058385</v>
      </c>
      <c r="C1355">
        <f t="shared" si="21"/>
        <v>0.38631408388941613</v>
      </c>
      <c r="D1355" t="s">
        <v>51</v>
      </c>
    </row>
    <row r="1356" spans="1:4" x14ac:dyDescent="0.25">
      <c r="A1356" t="s">
        <v>114</v>
      </c>
      <c r="B1356">
        <v>68.944907058147606</v>
      </c>
      <c r="C1356">
        <f t="shared" si="21"/>
        <v>0.31055092941852391</v>
      </c>
      <c r="D1356" t="s">
        <v>52</v>
      </c>
    </row>
    <row r="1357" spans="1:4" x14ac:dyDescent="0.25">
      <c r="A1357" t="s">
        <v>114</v>
      </c>
      <c r="B1357">
        <v>68.456367337822655</v>
      </c>
      <c r="C1357">
        <f t="shared" si="21"/>
        <v>0.31543632662177346</v>
      </c>
      <c r="D1357" t="s">
        <v>53</v>
      </c>
    </row>
    <row r="1358" spans="1:4" x14ac:dyDescent="0.25">
      <c r="A1358" t="s">
        <v>114</v>
      </c>
      <c r="B1358">
        <v>48.660711847962865</v>
      </c>
      <c r="C1358">
        <f t="shared" si="21"/>
        <v>0.51339288152037132</v>
      </c>
      <c r="D1358" t="s">
        <v>54</v>
      </c>
    </row>
    <row r="1359" spans="1:4" x14ac:dyDescent="0.25">
      <c r="A1359" t="s">
        <v>115</v>
      </c>
      <c r="B1359">
        <v>36.207630896113528</v>
      </c>
      <c r="C1359">
        <f t="shared" si="21"/>
        <v>0.6379236910388647</v>
      </c>
      <c r="D1359" t="s">
        <v>32</v>
      </c>
    </row>
    <row r="1360" spans="1:4" x14ac:dyDescent="0.25">
      <c r="A1360" t="s">
        <v>115</v>
      </c>
      <c r="B1360">
        <v>62.05069080347301</v>
      </c>
      <c r="C1360">
        <f t="shared" si="21"/>
        <v>0.37949309196526992</v>
      </c>
      <c r="D1360" t="s">
        <v>33</v>
      </c>
    </row>
    <row r="1361" spans="1:4" x14ac:dyDescent="0.25">
      <c r="A1361" t="s">
        <v>115</v>
      </c>
      <c r="B1361">
        <v>44.249901357234101</v>
      </c>
      <c r="C1361">
        <f t="shared" si="21"/>
        <v>0.557500986427659</v>
      </c>
      <c r="D1361" t="s">
        <v>34</v>
      </c>
    </row>
    <row r="1362" spans="1:4" x14ac:dyDescent="0.25">
      <c r="A1362" t="s">
        <v>115</v>
      </c>
      <c r="B1362">
        <v>33.999905989827397</v>
      </c>
      <c r="C1362">
        <f t="shared" si="21"/>
        <v>0.66000094010172605</v>
      </c>
      <c r="D1362" t="s">
        <v>35</v>
      </c>
    </row>
    <row r="1363" spans="1:4" x14ac:dyDescent="0.25">
      <c r="A1363" t="s">
        <v>115</v>
      </c>
      <c r="B1363">
        <v>48.765968032027573</v>
      </c>
      <c r="C1363">
        <f t="shared" si="21"/>
        <v>0.51234031967972427</v>
      </c>
      <c r="D1363" t="s">
        <v>36</v>
      </c>
    </row>
    <row r="1364" spans="1:4" x14ac:dyDescent="0.25">
      <c r="A1364" t="s">
        <v>115</v>
      </c>
      <c r="B1364">
        <v>56.78817680210954</v>
      </c>
      <c r="C1364">
        <f t="shared" si="21"/>
        <v>0.43211823197890464</v>
      </c>
      <c r="D1364" t="s">
        <v>37</v>
      </c>
    </row>
    <row r="1365" spans="1:4" x14ac:dyDescent="0.25">
      <c r="A1365" t="s">
        <v>115</v>
      </c>
      <c r="B1365">
        <v>39.723672956842535</v>
      </c>
      <c r="C1365">
        <f t="shared" si="21"/>
        <v>0.60276327043157463</v>
      </c>
      <c r="D1365" t="s">
        <v>38</v>
      </c>
    </row>
    <row r="1366" spans="1:4" x14ac:dyDescent="0.25">
      <c r="A1366" t="s">
        <v>115</v>
      </c>
      <c r="B1366">
        <v>61.500061776486589</v>
      </c>
      <c r="C1366">
        <f t="shared" si="21"/>
        <v>0.38499938223513408</v>
      </c>
      <c r="D1366" t="s">
        <v>39</v>
      </c>
    </row>
    <row r="1367" spans="1:4" x14ac:dyDescent="0.25">
      <c r="A1367" t="s">
        <v>115</v>
      </c>
      <c r="B1367">
        <v>41.476552100812583</v>
      </c>
      <c r="C1367">
        <f t="shared" si="21"/>
        <v>0.5852344789918742</v>
      </c>
      <c r="D1367" t="s">
        <v>40</v>
      </c>
    </row>
    <row r="1368" spans="1:4" x14ac:dyDescent="0.25">
      <c r="A1368" t="s">
        <v>115</v>
      </c>
      <c r="B1368">
        <v>45.111021531756258</v>
      </c>
      <c r="C1368">
        <f t="shared" si="21"/>
        <v>0.54888978468243743</v>
      </c>
      <c r="D1368" t="s">
        <v>41</v>
      </c>
    </row>
    <row r="1369" spans="1:4" x14ac:dyDescent="0.25">
      <c r="A1369" t="s">
        <v>115</v>
      </c>
      <c r="B1369">
        <v>54.016714667637757</v>
      </c>
      <c r="C1369">
        <f t="shared" si="21"/>
        <v>0.45983285332362245</v>
      </c>
      <c r="D1369" t="s">
        <v>42</v>
      </c>
    </row>
    <row r="1370" spans="1:4" x14ac:dyDescent="0.25">
      <c r="A1370" t="s">
        <v>115</v>
      </c>
      <c r="B1370">
        <v>53.131112958634247</v>
      </c>
      <c r="C1370">
        <f t="shared" si="21"/>
        <v>0.46868887041365748</v>
      </c>
      <c r="D1370" t="s">
        <v>43</v>
      </c>
    </row>
    <row r="1371" spans="1:4" x14ac:dyDescent="0.25">
      <c r="A1371" t="s">
        <v>115</v>
      </c>
      <c r="B1371">
        <v>55.471019212815193</v>
      </c>
      <c r="C1371">
        <f t="shared" si="21"/>
        <v>0.44528980787184802</v>
      </c>
      <c r="D1371" t="s">
        <v>44</v>
      </c>
    </row>
    <row r="1372" spans="1:4" x14ac:dyDescent="0.25">
      <c r="A1372" t="s">
        <v>115</v>
      </c>
      <c r="B1372">
        <v>44.106413693953208</v>
      </c>
      <c r="C1372">
        <f t="shared" si="21"/>
        <v>0.55893586306046794</v>
      </c>
      <c r="D1372" t="s">
        <v>45</v>
      </c>
    </row>
    <row r="1373" spans="1:4" x14ac:dyDescent="0.25">
      <c r="A1373" t="s">
        <v>115</v>
      </c>
      <c r="B1373">
        <v>61.710929647728889</v>
      </c>
      <c r="C1373">
        <f t="shared" si="21"/>
        <v>0.38289070352271115</v>
      </c>
      <c r="D1373" t="s">
        <v>46</v>
      </c>
    </row>
    <row r="1374" spans="1:4" x14ac:dyDescent="0.25">
      <c r="A1374" t="s">
        <v>115</v>
      </c>
      <c r="B1374">
        <v>52.201500266574264</v>
      </c>
      <c r="C1374">
        <f t="shared" si="21"/>
        <v>0.47798499733425737</v>
      </c>
      <c r="D1374" t="s">
        <v>47</v>
      </c>
    </row>
    <row r="1375" spans="1:4" x14ac:dyDescent="0.25">
      <c r="A1375" t="s">
        <v>115</v>
      </c>
      <c r="B1375">
        <v>47.734650138576519</v>
      </c>
      <c r="C1375">
        <f t="shared" si="21"/>
        <v>0.52265349861423482</v>
      </c>
      <c r="D1375" t="s">
        <v>48</v>
      </c>
    </row>
    <row r="1376" spans="1:4" x14ac:dyDescent="0.25">
      <c r="A1376" t="s">
        <v>115</v>
      </c>
      <c r="B1376">
        <v>62.368008952171465</v>
      </c>
      <c r="C1376">
        <f t="shared" si="21"/>
        <v>0.37631991047828539</v>
      </c>
      <c r="D1376" t="s">
        <v>49</v>
      </c>
    </row>
    <row r="1377" spans="1:4" x14ac:dyDescent="0.25">
      <c r="A1377" t="s">
        <v>115</v>
      </c>
      <c r="B1377">
        <v>51.676579729066859</v>
      </c>
      <c r="C1377">
        <f t="shared" si="21"/>
        <v>0.48323420270933137</v>
      </c>
      <c r="D1377" t="s">
        <v>50</v>
      </c>
    </row>
    <row r="1378" spans="1:4" x14ac:dyDescent="0.25">
      <c r="A1378" t="s">
        <v>115</v>
      </c>
      <c r="B1378">
        <v>51.116658527050028</v>
      </c>
      <c r="C1378">
        <f t="shared" si="21"/>
        <v>0.4888334147294997</v>
      </c>
      <c r="D1378" t="s">
        <v>51</v>
      </c>
    </row>
    <row r="1379" spans="1:4" x14ac:dyDescent="0.25">
      <c r="A1379" t="s">
        <v>115</v>
      </c>
      <c r="B1379">
        <v>51.710998399423794</v>
      </c>
      <c r="C1379">
        <f t="shared" si="21"/>
        <v>0.48289001600576209</v>
      </c>
      <c r="D1379" t="s">
        <v>52</v>
      </c>
    </row>
    <row r="1380" spans="1:4" x14ac:dyDescent="0.25">
      <c r="A1380" t="s">
        <v>115</v>
      </c>
      <c r="B1380">
        <v>47.376158958668597</v>
      </c>
      <c r="C1380">
        <f t="shared" si="21"/>
        <v>0.52623841041331398</v>
      </c>
      <c r="D1380" t="s">
        <v>53</v>
      </c>
    </row>
    <row r="1381" spans="1:4" x14ac:dyDescent="0.25">
      <c r="A1381" t="s">
        <v>115</v>
      </c>
      <c r="B1381">
        <v>63.888259253437219</v>
      </c>
      <c r="C1381">
        <f t="shared" si="21"/>
        <v>0.36111740746562782</v>
      </c>
      <c r="D1381" t="s">
        <v>54</v>
      </c>
    </row>
    <row r="1382" spans="1:4" x14ac:dyDescent="0.25">
      <c r="A1382" t="s">
        <v>116</v>
      </c>
      <c r="B1382">
        <v>57.552647568199376</v>
      </c>
      <c r="C1382">
        <f t="shared" si="21"/>
        <v>0.42447352431800622</v>
      </c>
      <c r="D1382" t="s">
        <v>32</v>
      </c>
    </row>
    <row r="1383" spans="1:4" x14ac:dyDescent="0.25">
      <c r="A1383" t="s">
        <v>116</v>
      </c>
      <c r="B1383">
        <v>63.996906962875826</v>
      </c>
      <c r="C1383">
        <f t="shared" si="21"/>
        <v>0.36003093037124179</v>
      </c>
      <c r="D1383" t="s">
        <v>33</v>
      </c>
    </row>
    <row r="1384" spans="1:4" x14ac:dyDescent="0.25">
      <c r="A1384" t="s">
        <v>116</v>
      </c>
      <c r="B1384">
        <v>66.413781925107955</v>
      </c>
      <c r="C1384">
        <f t="shared" si="21"/>
        <v>0.33586218074892049</v>
      </c>
      <c r="D1384" t="s">
        <v>34</v>
      </c>
    </row>
    <row r="1385" spans="1:4" x14ac:dyDescent="0.25">
      <c r="A1385" t="s">
        <v>116</v>
      </c>
      <c r="B1385">
        <v>59.2553521647339</v>
      </c>
      <c r="C1385">
        <f t="shared" si="21"/>
        <v>0.40744647835266101</v>
      </c>
      <c r="D1385" t="s">
        <v>35</v>
      </c>
    </row>
    <row r="1386" spans="1:4" x14ac:dyDescent="0.25">
      <c r="A1386" t="s">
        <v>116</v>
      </c>
      <c r="B1386">
        <v>64.194272192309995</v>
      </c>
      <c r="C1386">
        <f t="shared" si="21"/>
        <v>0.35805727807690002</v>
      </c>
      <c r="D1386" t="s">
        <v>36</v>
      </c>
    </row>
    <row r="1387" spans="1:4" x14ac:dyDescent="0.25">
      <c r="A1387" t="s">
        <v>116</v>
      </c>
      <c r="B1387">
        <v>62.536031242288729</v>
      </c>
      <c r="C1387">
        <f t="shared" si="21"/>
        <v>0.37463968757711275</v>
      </c>
      <c r="D1387" t="s">
        <v>37</v>
      </c>
    </row>
    <row r="1388" spans="1:4" x14ac:dyDescent="0.25">
      <c r="A1388" t="s">
        <v>116</v>
      </c>
      <c r="B1388">
        <v>57.941693618886042</v>
      </c>
      <c r="C1388">
        <f t="shared" si="21"/>
        <v>0.42058306381113963</v>
      </c>
      <c r="D1388" t="s">
        <v>38</v>
      </c>
    </row>
    <row r="1389" spans="1:4" x14ac:dyDescent="0.25">
      <c r="A1389" t="s">
        <v>116</v>
      </c>
      <c r="B1389">
        <v>44.108741539183391</v>
      </c>
      <c r="C1389">
        <f t="shared" si="21"/>
        <v>0.55891258460816606</v>
      </c>
      <c r="D1389" t="s">
        <v>39</v>
      </c>
    </row>
    <row r="1390" spans="1:4" x14ac:dyDescent="0.25">
      <c r="A1390" t="s">
        <v>116</v>
      </c>
      <c r="B1390">
        <v>62.316249478491123</v>
      </c>
      <c r="C1390">
        <f t="shared" si="21"/>
        <v>0.37683750521508874</v>
      </c>
      <c r="D1390" t="s">
        <v>40</v>
      </c>
    </row>
    <row r="1391" spans="1:4" x14ac:dyDescent="0.25">
      <c r="A1391" t="s">
        <v>116</v>
      </c>
      <c r="B1391">
        <v>56.125665103834812</v>
      </c>
      <c r="C1391">
        <f t="shared" si="21"/>
        <v>0.4387433489616519</v>
      </c>
      <c r="D1391" t="s">
        <v>41</v>
      </c>
    </row>
    <row r="1392" spans="1:4" x14ac:dyDescent="0.25">
      <c r="A1392" t="s">
        <v>116</v>
      </c>
      <c r="B1392">
        <v>65.89841272672021</v>
      </c>
      <c r="C1392">
        <f t="shared" si="21"/>
        <v>0.34101587273279788</v>
      </c>
      <c r="D1392" t="s">
        <v>42</v>
      </c>
    </row>
    <row r="1393" spans="1:4" x14ac:dyDescent="0.25">
      <c r="A1393" t="s">
        <v>116</v>
      </c>
      <c r="B1393">
        <v>65.750603177613556</v>
      </c>
      <c r="C1393">
        <f t="shared" si="21"/>
        <v>0.34249396822386446</v>
      </c>
      <c r="D1393" t="s">
        <v>43</v>
      </c>
    </row>
    <row r="1394" spans="1:4" x14ac:dyDescent="0.25">
      <c r="A1394" t="s">
        <v>116</v>
      </c>
      <c r="B1394">
        <v>58.1114118173912</v>
      </c>
      <c r="C1394">
        <f t="shared" si="21"/>
        <v>0.41888588182608799</v>
      </c>
      <c r="D1394" t="s">
        <v>44</v>
      </c>
    </row>
    <row r="1395" spans="1:4" x14ac:dyDescent="0.25">
      <c r="A1395" t="s">
        <v>116</v>
      </c>
      <c r="B1395">
        <v>66.908387051736412</v>
      </c>
      <c r="C1395">
        <f t="shared" si="21"/>
        <v>0.33091612948263593</v>
      </c>
      <c r="D1395" t="s">
        <v>45</v>
      </c>
    </row>
    <row r="1396" spans="1:4" x14ac:dyDescent="0.25">
      <c r="A1396" t="s">
        <v>116</v>
      </c>
      <c r="B1396">
        <v>43.647601081284918</v>
      </c>
      <c r="C1396">
        <f t="shared" si="21"/>
        <v>0.56352398918715085</v>
      </c>
      <c r="D1396" t="s">
        <v>46</v>
      </c>
    </row>
    <row r="1397" spans="1:4" x14ac:dyDescent="0.25">
      <c r="A1397" t="s">
        <v>116</v>
      </c>
      <c r="B1397">
        <v>61.828659706112653</v>
      </c>
      <c r="C1397">
        <f t="shared" si="21"/>
        <v>0.38171340293887346</v>
      </c>
      <c r="D1397" t="s">
        <v>47</v>
      </c>
    </row>
    <row r="1398" spans="1:4" x14ac:dyDescent="0.25">
      <c r="A1398" t="s">
        <v>116</v>
      </c>
      <c r="B1398">
        <v>60.286515147390546</v>
      </c>
      <c r="C1398">
        <f t="shared" si="21"/>
        <v>0.3971348485260946</v>
      </c>
      <c r="D1398" t="s">
        <v>48</v>
      </c>
    </row>
    <row r="1399" spans="1:4" x14ac:dyDescent="0.25">
      <c r="A1399" t="s">
        <v>116</v>
      </c>
      <c r="B1399">
        <v>42.829789713493867</v>
      </c>
      <c r="C1399">
        <f t="shared" si="21"/>
        <v>0.57170210286506129</v>
      </c>
      <c r="D1399" t="s">
        <v>49</v>
      </c>
    </row>
    <row r="1400" spans="1:4" x14ac:dyDescent="0.25">
      <c r="A1400" t="s">
        <v>116</v>
      </c>
      <c r="B1400">
        <v>61.872505924488337</v>
      </c>
      <c r="C1400">
        <f t="shared" si="21"/>
        <v>0.38127494075511659</v>
      </c>
      <c r="D1400" t="s">
        <v>50</v>
      </c>
    </row>
    <row r="1401" spans="1:4" x14ac:dyDescent="0.25">
      <c r="A1401" t="s">
        <v>116</v>
      </c>
      <c r="B1401">
        <v>60.656974627133962</v>
      </c>
      <c r="C1401">
        <f t="shared" si="21"/>
        <v>0.39343025372866036</v>
      </c>
      <c r="D1401" t="s">
        <v>51</v>
      </c>
    </row>
    <row r="1402" spans="1:4" x14ac:dyDescent="0.25">
      <c r="A1402" t="s">
        <v>116</v>
      </c>
      <c r="B1402">
        <v>64.178018822223265</v>
      </c>
      <c r="C1402">
        <f t="shared" si="21"/>
        <v>0.35821981177776729</v>
      </c>
      <c r="D1402" t="s">
        <v>52</v>
      </c>
    </row>
    <row r="1403" spans="1:4" x14ac:dyDescent="0.25">
      <c r="A1403" t="s">
        <v>116</v>
      </c>
      <c r="B1403">
        <v>59.973699270037834</v>
      </c>
      <c r="C1403">
        <f t="shared" si="21"/>
        <v>0.40026300729962161</v>
      </c>
      <c r="D1403" t="s">
        <v>53</v>
      </c>
    </row>
    <row r="1404" spans="1:4" x14ac:dyDescent="0.25">
      <c r="A1404" t="s">
        <v>116</v>
      </c>
      <c r="B1404">
        <v>43.36346693777628</v>
      </c>
      <c r="C1404">
        <f t="shared" si="21"/>
        <v>0.56636533062223715</v>
      </c>
      <c r="D1404" t="s">
        <v>54</v>
      </c>
    </row>
    <row r="1405" spans="1:4" x14ac:dyDescent="0.25">
      <c r="A1405" t="s">
        <v>117</v>
      </c>
      <c r="B1405">
        <v>76.498483470425967</v>
      </c>
      <c r="C1405">
        <f t="shared" si="21"/>
        <v>0.23501516529574029</v>
      </c>
      <c r="D1405" t="s">
        <v>32</v>
      </c>
    </row>
    <row r="1406" spans="1:4" x14ac:dyDescent="0.25">
      <c r="A1406" t="s">
        <v>117</v>
      </c>
      <c r="B1406">
        <v>81.042767385187602</v>
      </c>
      <c r="C1406">
        <f t="shared" si="21"/>
        <v>0.18957232614812403</v>
      </c>
      <c r="D1406" t="s">
        <v>33</v>
      </c>
    </row>
    <row r="1407" spans="1:4" x14ac:dyDescent="0.25">
      <c r="A1407" t="s">
        <v>117</v>
      </c>
      <c r="B1407">
        <v>81.232983129837905</v>
      </c>
      <c r="C1407">
        <f t="shared" si="21"/>
        <v>0.1876701687016209</v>
      </c>
      <c r="D1407" t="s">
        <v>34</v>
      </c>
    </row>
    <row r="1408" spans="1:4" x14ac:dyDescent="0.25">
      <c r="A1408" t="s">
        <v>117</v>
      </c>
      <c r="B1408">
        <v>77.266802459206986</v>
      </c>
      <c r="C1408">
        <f t="shared" si="21"/>
        <v>0.22733197540793015</v>
      </c>
      <c r="D1408" t="s">
        <v>35</v>
      </c>
    </row>
    <row r="1409" spans="1:4" x14ac:dyDescent="0.25">
      <c r="A1409" t="s">
        <v>117</v>
      </c>
      <c r="B1409">
        <v>75.629922576350296</v>
      </c>
      <c r="C1409">
        <f t="shared" si="21"/>
        <v>0.24370077423649705</v>
      </c>
      <c r="D1409" t="s">
        <v>36</v>
      </c>
    </row>
    <row r="1410" spans="1:4" x14ac:dyDescent="0.25">
      <c r="A1410" t="s">
        <v>117</v>
      </c>
      <c r="B1410">
        <v>78.436785565407263</v>
      </c>
      <c r="C1410">
        <f t="shared" si="21"/>
        <v>0.21563214434592737</v>
      </c>
      <c r="D1410" t="s">
        <v>37</v>
      </c>
    </row>
    <row r="1411" spans="1:4" x14ac:dyDescent="0.25">
      <c r="A1411" t="s">
        <v>117</v>
      </c>
      <c r="B1411">
        <v>79.416194758306958</v>
      </c>
      <c r="C1411">
        <f t="shared" ref="C1411:C1474" si="22">1-B1411/100</f>
        <v>0.20583805241693043</v>
      </c>
      <c r="D1411" t="s">
        <v>38</v>
      </c>
    </row>
    <row r="1412" spans="1:4" x14ac:dyDescent="0.25">
      <c r="A1412" t="s">
        <v>117</v>
      </c>
      <c r="B1412">
        <v>77.667835365530621</v>
      </c>
      <c r="C1412">
        <f t="shared" si="22"/>
        <v>0.22332164634469376</v>
      </c>
      <c r="D1412" t="s">
        <v>39</v>
      </c>
    </row>
    <row r="1413" spans="1:4" x14ac:dyDescent="0.25">
      <c r="A1413" t="s">
        <v>117</v>
      </c>
      <c r="B1413">
        <v>72.51950902837406</v>
      </c>
      <c r="C1413">
        <f t="shared" si="22"/>
        <v>0.27480490971625937</v>
      </c>
      <c r="D1413" t="s">
        <v>40</v>
      </c>
    </row>
    <row r="1414" spans="1:4" x14ac:dyDescent="0.25">
      <c r="A1414" t="s">
        <v>117</v>
      </c>
      <c r="B1414">
        <v>74.555009790090338</v>
      </c>
      <c r="C1414">
        <f t="shared" si="22"/>
        <v>0.25444990209909657</v>
      </c>
      <c r="D1414" t="s">
        <v>41</v>
      </c>
    </row>
    <row r="1415" spans="1:4" x14ac:dyDescent="0.25">
      <c r="A1415" t="s">
        <v>117</v>
      </c>
      <c r="B1415">
        <v>82.72438312990225</v>
      </c>
      <c r="C1415">
        <f t="shared" si="22"/>
        <v>0.17275616870097754</v>
      </c>
      <c r="D1415" t="s">
        <v>42</v>
      </c>
    </row>
    <row r="1416" spans="1:4" x14ac:dyDescent="0.25">
      <c r="A1416" t="s">
        <v>117</v>
      </c>
      <c r="B1416">
        <v>75.402811457928081</v>
      </c>
      <c r="C1416">
        <f t="shared" si="22"/>
        <v>0.24597188542071924</v>
      </c>
      <c r="D1416" t="s">
        <v>43</v>
      </c>
    </row>
    <row r="1417" spans="1:4" x14ac:dyDescent="0.25">
      <c r="A1417" t="s">
        <v>117</v>
      </c>
      <c r="B1417">
        <v>80.797542842432648</v>
      </c>
      <c r="C1417">
        <f t="shared" si="22"/>
        <v>0.19202457157567354</v>
      </c>
      <c r="D1417" t="s">
        <v>44</v>
      </c>
    </row>
    <row r="1418" spans="1:4" x14ac:dyDescent="0.25">
      <c r="A1418" t="s">
        <v>117</v>
      </c>
      <c r="B1418">
        <v>78.007126427538992</v>
      </c>
      <c r="C1418">
        <f t="shared" si="22"/>
        <v>0.21992873572461002</v>
      </c>
      <c r="D1418" t="s">
        <v>45</v>
      </c>
    </row>
    <row r="1419" spans="1:4" x14ac:dyDescent="0.25">
      <c r="A1419" t="s">
        <v>117</v>
      </c>
      <c r="B1419">
        <v>78.57844148370188</v>
      </c>
      <c r="C1419">
        <f t="shared" si="22"/>
        <v>0.21421558516298123</v>
      </c>
      <c r="D1419" t="s">
        <v>46</v>
      </c>
    </row>
    <row r="1420" spans="1:4" x14ac:dyDescent="0.25">
      <c r="A1420" t="s">
        <v>117</v>
      </c>
      <c r="B1420">
        <v>79.383662431654329</v>
      </c>
      <c r="C1420">
        <f t="shared" si="22"/>
        <v>0.20616337568345666</v>
      </c>
      <c r="D1420" t="s">
        <v>47</v>
      </c>
    </row>
    <row r="1421" spans="1:4" x14ac:dyDescent="0.25">
      <c r="A1421" t="s">
        <v>117</v>
      </c>
      <c r="B1421">
        <v>75.336693373429981</v>
      </c>
      <c r="C1421">
        <f t="shared" si="22"/>
        <v>0.24663306626570014</v>
      </c>
      <c r="D1421" t="s">
        <v>48</v>
      </c>
    </row>
    <row r="1422" spans="1:4" x14ac:dyDescent="0.25">
      <c r="A1422" t="s">
        <v>117</v>
      </c>
      <c r="B1422">
        <v>78.425468069052869</v>
      </c>
      <c r="C1422">
        <f t="shared" si="22"/>
        <v>0.21574531930947127</v>
      </c>
      <c r="D1422" t="s">
        <v>49</v>
      </c>
    </row>
    <row r="1423" spans="1:4" x14ac:dyDescent="0.25">
      <c r="A1423" t="s">
        <v>117</v>
      </c>
      <c r="B1423">
        <v>77.02518997900475</v>
      </c>
      <c r="C1423">
        <f t="shared" si="22"/>
        <v>0.22974810020995251</v>
      </c>
      <c r="D1423" t="s">
        <v>50</v>
      </c>
    </row>
    <row r="1424" spans="1:4" x14ac:dyDescent="0.25">
      <c r="A1424" t="s">
        <v>117</v>
      </c>
      <c r="B1424">
        <v>77.825911403621546</v>
      </c>
      <c r="C1424">
        <f t="shared" si="22"/>
        <v>0.2217408859637845</v>
      </c>
      <c r="D1424" t="s">
        <v>51</v>
      </c>
    </row>
    <row r="1425" spans="1:4" x14ac:dyDescent="0.25">
      <c r="A1425" t="s">
        <v>117</v>
      </c>
      <c r="B1425">
        <v>77.467855131678661</v>
      </c>
      <c r="C1425">
        <f t="shared" si="22"/>
        <v>0.22532144868321335</v>
      </c>
      <c r="D1425" t="s">
        <v>52</v>
      </c>
    </row>
    <row r="1426" spans="1:4" x14ac:dyDescent="0.25">
      <c r="A1426" t="s">
        <v>117</v>
      </c>
      <c r="B1426">
        <v>77.830732182987234</v>
      </c>
      <c r="C1426">
        <f t="shared" si="22"/>
        <v>0.22169267817012761</v>
      </c>
      <c r="D1426" t="s">
        <v>53</v>
      </c>
    </row>
    <row r="1427" spans="1:4" x14ac:dyDescent="0.25">
      <c r="A1427" t="s">
        <v>117</v>
      </c>
      <c r="B1427">
        <v>77.459538946725246</v>
      </c>
      <c r="C1427">
        <f t="shared" si="22"/>
        <v>0.22540461053274752</v>
      </c>
      <c r="D1427" t="s">
        <v>54</v>
      </c>
    </row>
    <row r="1428" spans="1:4" x14ac:dyDescent="0.25">
      <c r="A1428" t="s">
        <v>118</v>
      </c>
      <c r="B1428">
        <v>93.504815786135651</v>
      </c>
      <c r="C1428">
        <f t="shared" si="22"/>
        <v>6.4951842138643467E-2</v>
      </c>
      <c r="D1428" t="s">
        <v>32</v>
      </c>
    </row>
    <row r="1429" spans="1:4" x14ac:dyDescent="0.25">
      <c r="A1429" t="s">
        <v>118</v>
      </c>
      <c r="B1429">
        <v>92.165417676289309</v>
      </c>
      <c r="C1429">
        <f t="shared" si="22"/>
        <v>7.8345823237106926E-2</v>
      </c>
      <c r="D1429" t="s">
        <v>33</v>
      </c>
    </row>
    <row r="1430" spans="1:4" x14ac:dyDescent="0.25">
      <c r="A1430" t="s">
        <v>118</v>
      </c>
      <c r="B1430">
        <v>94.087154157672515</v>
      </c>
      <c r="C1430">
        <f t="shared" si="22"/>
        <v>5.9128458423274854E-2</v>
      </c>
      <c r="D1430" t="s">
        <v>34</v>
      </c>
    </row>
    <row r="1431" spans="1:4" x14ac:dyDescent="0.25">
      <c r="A1431" t="s">
        <v>118</v>
      </c>
      <c r="B1431">
        <v>94.3665560245569</v>
      </c>
      <c r="C1431">
        <f t="shared" si="22"/>
        <v>5.6334439754430976E-2</v>
      </c>
      <c r="D1431" t="s">
        <v>35</v>
      </c>
    </row>
    <row r="1432" spans="1:4" x14ac:dyDescent="0.25">
      <c r="A1432" t="s">
        <v>118</v>
      </c>
      <c r="B1432">
        <v>93.409941138743179</v>
      </c>
      <c r="C1432">
        <f t="shared" si="22"/>
        <v>6.5900588612568201E-2</v>
      </c>
      <c r="D1432" t="s">
        <v>36</v>
      </c>
    </row>
    <row r="1433" spans="1:4" x14ac:dyDescent="0.25">
      <c r="A1433" t="s">
        <v>118</v>
      </c>
      <c r="B1433">
        <v>93.411132403058332</v>
      </c>
      <c r="C1433">
        <f t="shared" si="22"/>
        <v>6.5888675969416721E-2</v>
      </c>
      <c r="D1433" t="s">
        <v>37</v>
      </c>
    </row>
    <row r="1434" spans="1:4" x14ac:dyDescent="0.25">
      <c r="A1434" t="s">
        <v>118</v>
      </c>
      <c r="B1434">
        <v>92.3476549511944</v>
      </c>
      <c r="C1434">
        <f t="shared" si="22"/>
        <v>7.6523450488055977E-2</v>
      </c>
      <c r="D1434" t="s">
        <v>38</v>
      </c>
    </row>
    <row r="1435" spans="1:4" x14ac:dyDescent="0.25">
      <c r="A1435" t="s">
        <v>118</v>
      </c>
      <c r="B1435">
        <v>90.781199279893627</v>
      </c>
      <c r="C1435">
        <f t="shared" si="22"/>
        <v>9.2188007201063682E-2</v>
      </c>
      <c r="D1435" t="s">
        <v>39</v>
      </c>
    </row>
    <row r="1436" spans="1:4" x14ac:dyDescent="0.25">
      <c r="A1436" t="s">
        <v>118</v>
      </c>
      <c r="B1436">
        <v>93.106340137397567</v>
      </c>
      <c r="C1436">
        <f t="shared" si="22"/>
        <v>6.8936598626024304E-2</v>
      </c>
      <c r="D1436" t="s">
        <v>40</v>
      </c>
    </row>
    <row r="1437" spans="1:4" x14ac:dyDescent="0.25">
      <c r="A1437" t="s">
        <v>118</v>
      </c>
      <c r="B1437">
        <v>93.291270709527396</v>
      </c>
      <c r="C1437">
        <f t="shared" si="22"/>
        <v>6.7087292904726037E-2</v>
      </c>
      <c r="D1437" t="s">
        <v>41</v>
      </c>
    </row>
    <row r="1438" spans="1:4" x14ac:dyDescent="0.25">
      <c r="A1438" t="s">
        <v>118</v>
      </c>
      <c r="B1438">
        <v>91.384475413248325</v>
      </c>
      <c r="C1438">
        <f t="shared" si="22"/>
        <v>8.6155245867516772E-2</v>
      </c>
      <c r="D1438" t="s">
        <v>42</v>
      </c>
    </row>
    <row r="1439" spans="1:4" x14ac:dyDescent="0.25">
      <c r="A1439" t="s">
        <v>118</v>
      </c>
      <c r="B1439">
        <v>92.68141700989851</v>
      </c>
      <c r="C1439">
        <f t="shared" si="22"/>
        <v>7.3185829901014854E-2</v>
      </c>
      <c r="D1439" t="s">
        <v>43</v>
      </c>
    </row>
    <row r="1440" spans="1:4" x14ac:dyDescent="0.25">
      <c r="A1440" t="s">
        <v>118</v>
      </c>
      <c r="B1440">
        <v>91.484686210348357</v>
      </c>
      <c r="C1440">
        <f t="shared" si="22"/>
        <v>8.5153137896516462E-2</v>
      </c>
      <c r="D1440" t="s">
        <v>44</v>
      </c>
    </row>
    <row r="1441" spans="1:4" x14ac:dyDescent="0.25">
      <c r="A1441" t="s">
        <v>118</v>
      </c>
      <c r="B1441">
        <v>93.98984526026301</v>
      </c>
      <c r="C1441">
        <f t="shared" si="22"/>
        <v>6.0101547397369948E-2</v>
      </c>
      <c r="D1441" t="s">
        <v>45</v>
      </c>
    </row>
    <row r="1442" spans="1:4" x14ac:dyDescent="0.25">
      <c r="A1442" t="s">
        <v>118</v>
      </c>
      <c r="B1442">
        <v>91.055588182913326</v>
      </c>
      <c r="C1442">
        <f t="shared" si="22"/>
        <v>8.9444118170866727E-2</v>
      </c>
      <c r="D1442" t="s">
        <v>46</v>
      </c>
    </row>
    <row r="1443" spans="1:4" x14ac:dyDescent="0.25">
      <c r="A1443" t="s">
        <v>118</v>
      </c>
      <c r="B1443">
        <v>94.411769494203227</v>
      </c>
      <c r="C1443">
        <f t="shared" si="22"/>
        <v>5.5882305057967763E-2</v>
      </c>
      <c r="D1443" t="s">
        <v>47</v>
      </c>
    </row>
    <row r="1444" spans="1:4" x14ac:dyDescent="0.25">
      <c r="A1444" t="s">
        <v>118</v>
      </c>
      <c r="B1444">
        <v>94.659881549740533</v>
      </c>
      <c r="C1444">
        <f t="shared" si="22"/>
        <v>5.3401184502594679E-2</v>
      </c>
      <c r="D1444" t="s">
        <v>48</v>
      </c>
    </row>
    <row r="1445" spans="1:4" x14ac:dyDescent="0.25">
      <c r="A1445" t="s">
        <v>118</v>
      </c>
      <c r="B1445">
        <v>90.347579404308178</v>
      </c>
      <c r="C1445">
        <f t="shared" si="22"/>
        <v>9.6524205956918241E-2</v>
      </c>
      <c r="D1445" t="s">
        <v>49</v>
      </c>
    </row>
    <row r="1446" spans="1:4" x14ac:dyDescent="0.25">
      <c r="A1446" t="s">
        <v>118</v>
      </c>
      <c r="B1446">
        <v>94.824240724062918</v>
      </c>
      <c r="C1446">
        <f t="shared" si="22"/>
        <v>5.1757592759370863E-2</v>
      </c>
      <c r="D1446" t="s">
        <v>50</v>
      </c>
    </row>
    <row r="1447" spans="1:4" x14ac:dyDescent="0.25">
      <c r="A1447" t="s">
        <v>118</v>
      </c>
      <c r="B1447">
        <v>95.57187150495281</v>
      </c>
      <c r="C1447">
        <f t="shared" si="22"/>
        <v>4.42812849504719E-2</v>
      </c>
      <c r="D1447" t="s">
        <v>51</v>
      </c>
    </row>
    <row r="1448" spans="1:4" x14ac:dyDescent="0.25">
      <c r="A1448" t="s">
        <v>118</v>
      </c>
      <c r="B1448">
        <v>93.730005349186243</v>
      </c>
      <c r="C1448">
        <f t="shared" si="22"/>
        <v>6.2699946508137594E-2</v>
      </c>
      <c r="D1448" t="s">
        <v>52</v>
      </c>
    </row>
    <row r="1449" spans="1:4" x14ac:dyDescent="0.25">
      <c r="A1449" t="s">
        <v>118</v>
      </c>
      <c r="B1449">
        <v>92.352373225112288</v>
      </c>
      <c r="C1449">
        <f t="shared" si="22"/>
        <v>7.6476267748877169E-2</v>
      </c>
      <c r="D1449" t="s">
        <v>53</v>
      </c>
    </row>
    <row r="1450" spans="1:4" x14ac:dyDescent="0.25">
      <c r="A1450" t="s">
        <v>118</v>
      </c>
      <c r="B1450">
        <v>90.463974099328809</v>
      </c>
      <c r="C1450">
        <f t="shared" si="22"/>
        <v>9.5360259006711967E-2</v>
      </c>
      <c r="D1450" t="s">
        <v>54</v>
      </c>
    </row>
    <row r="1451" spans="1:4" x14ac:dyDescent="0.25">
      <c r="A1451" t="s">
        <v>119</v>
      </c>
      <c r="B1451">
        <v>82.183873159297946</v>
      </c>
      <c r="C1451">
        <f t="shared" si="22"/>
        <v>0.17816126840702051</v>
      </c>
      <c r="D1451" t="s">
        <v>32</v>
      </c>
    </row>
    <row r="1452" spans="1:4" x14ac:dyDescent="0.25">
      <c r="A1452" t="s">
        <v>119</v>
      </c>
      <c r="B1452">
        <v>75.915989635954105</v>
      </c>
      <c r="C1452">
        <f t="shared" si="22"/>
        <v>0.24084010364045894</v>
      </c>
      <c r="D1452" t="s">
        <v>33</v>
      </c>
    </row>
    <row r="1453" spans="1:4" x14ac:dyDescent="0.25">
      <c r="A1453" t="s">
        <v>119</v>
      </c>
      <c r="B1453">
        <v>85.473582346241983</v>
      </c>
      <c r="C1453">
        <f t="shared" si="22"/>
        <v>0.14526417653758017</v>
      </c>
      <c r="D1453" t="s">
        <v>34</v>
      </c>
    </row>
    <row r="1454" spans="1:4" x14ac:dyDescent="0.25">
      <c r="A1454" t="s">
        <v>119</v>
      </c>
      <c r="B1454">
        <v>82.625276505615943</v>
      </c>
      <c r="C1454">
        <f t="shared" si="22"/>
        <v>0.17374723494384059</v>
      </c>
      <c r="D1454" t="s">
        <v>35</v>
      </c>
    </row>
    <row r="1455" spans="1:4" x14ac:dyDescent="0.25">
      <c r="A1455" t="s">
        <v>119</v>
      </c>
      <c r="B1455">
        <v>80.866714455091341</v>
      </c>
      <c r="C1455">
        <f t="shared" si="22"/>
        <v>0.19133285544908663</v>
      </c>
      <c r="D1455" t="s">
        <v>36</v>
      </c>
    </row>
    <row r="1456" spans="1:4" x14ac:dyDescent="0.25">
      <c r="A1456" t="s">
        <v>119</v>
      </c>
      <c r="B1456">
        <v>81.505443808969133</v>
      </c>
      <c r="C1456">
        <f t="shared" si="22"/>
        <v>0.18494556191030864</v>
      </c>
      <c r="D1456" t="s">
        <v>37</v>
      </c>
    </row>
    <row r="1457" spans="1:4" x14ac:dyDescent="0.25">
      <c r="A1457" t="s">
        <v>119</v>
      </c>
      <c r="B1457">
        <v>74.032026347977165</v>
      </c>
      <c r="C1457">
        <f t="shared" si="22"/>
        <v>0.25967973652022835</v>
      </c>
      <c r="D1457" t="s">
        <v>38</v>
      </c>
    </row>
    <row r="1458" spans="1:4" x14ac:dyDescent="0.25">
      <c r="A1458" t="s">
        <v>119</v>
      </c>
      <c r="B1458">
        <v>63.097307991916708</v>
      </c>
      <c r="C1458">
        <f t="shared" si="22"/>
        <v>0.36902692008083293</v>
      </c>
      <c r="D1458" t="s">
        <v>39</v>
      </c>
    </row>
    <row r="1459" spans="1:4" x14ac:dyDescent="0.25">
      <c r="A1459" t="s">
        <v>119</v>
      </c>
      <c r="B1459">
        <v>84.671610604211736</v>
      </c>
      <c r="C1459">
        <f t="shared" si="22"/>
        <v>0.15328389395788267</v>
      </c>
      <c r="D1459" t="s">
        <v>40</v>
      </c>
    </row>
    <row r="1460" spans="1:4" x14ac:dyDescent="0.25">
      <c r="A1460" t="s">
        <v>119</v>
      </c>
      <c r="B1460">
        <v>82.714112289993508</v>
      </c>
      <c r="C1460">
        <f t="shared" si="22"/>
        <v>0.17285887710006487</v>
      </c>
      <c r="D1460" t="s">
        <v>41</v>
      </c>
    </row>
    <row r="1461" spans="1:4" x14ac:dyDescent="0.25">
      <c r="A1461" t="s">
        <v>119</v>
      </c>
      <c r="B1461">
        <v>79.527555906800899</v>
      </c>
      <c r="C1461">
        <f t="shared" si="22"/>
        <v>0.20472444093199105</v>
      </c>
      <c r="D1461" t="s">
        <v>42</v>
      </c>
    </row>
    <row r="1462" spans="1:4" x14ac:dyDescent="0.25">
      <c r="A1462" t="s">
        <v>119</v>
      </c>
      <c r="B1462">
        <v>81.604034453647913</v>
      </c>
      <c r="C1462">
        <f t="shared" si="22"/>
        <v>0.18395965546352089</v>
      </c>
      <c r="D1462" t="s">
        <v>43</v>
      </c>
    </row>
    <row r="1463" spans="1:4" x14ac:dyDescent="0.25">
      <c r="A1463" t="s">
        <v>119</v>
      </c>
      <c r="B1463">
        <v>79.943355199765278</v>
      </c>
      <c r="C1463">
        <f t="shared" si="22"/>
        <v>0.20056644800234724</v>
      </c>
      <c r="D1463" t="s">
        <v>44</v>
      </c>
    </row>
    <row r="1464" spans="1:4" x14ac:dyDescent="0.25">
      <c r="A1464" t="s">
        <v>119</v>
      </c>
      <c r="B1464">
        <v>85.237899715377239</v>
      </c>
      <c r="C1464">
        <f t="shared" si="22"/>
        <v>0.14762100284622759</v>
      </c>
      <c r="D1464" t="s">
        <v>45</v>
      </c>
    </row>
    <row r="1465" spans="1:4" x14ac:dyDescent="0.25">
      <c r="A1465" t="s">
        <v>119</v>
      </c>
      <c r="B1465">
        <v>62.843132763130917</v>
      </c>
      <c r="C1465">
        <f t="shared" si="22"/>
        <v>0.37156867236869084</v>
      </c>
      <c r="D1465" t="s">
        <v>46</v>
      </c>
    </row>
    <row r="1466" spans="1:4" x14ac:dyDescent="0.25">
      <c r="A1466" t="s">
        <v>119</v>
      </c>
      <c r="B1466">
        <v>82.357200674244879</v>
      </c>
      <c r="C1466">
        <f t="shared" si="22"/>
        <v>0.17642799325755121</v>
      </c>
      <c r="D1466" t="s">
        <v>47</v>
      </c>
    </row>
    <row r="1467" spans="1:4" x14ac:dyDescent="0.25">
      <c r="A1467" t="s">
        <v>119</v>
      </c>
      <c r="B1467">
        <v>83.908146391469941</v>
      </c>
      <c r="C1467">
        <f t="shared" si="22"/>
        <v>0.1609185360853006</v>
      </c>
      <c r="D1467" t="s">
        <v>48</v>
      </c>
    </row>
    <row r="1468" spans="1:4" x14ac:dyDescent="0.25">
      <c r="A1468" t="s">
        <v>119</v>
      </c>
      <c r="B1468">
        <v>62.959089848139811</v>
      </c>
      <c r="C1468">
        <f t="shared" si="22"/>
        <v>0.37040910151860185</v>
      </c>
      <c r="D1468" t="s">
        <v>49</v>
      </c>
    </row>
    <row r="1469" spans="1:4" x14ac:dyDescent="0.25">
      <c r="A1469" t="s">
        <v>119</v>
      </c>
      <c r="B1469">
        <v>83.83922724959649</v>
      </c>
      <c r="C1469">
        <f t="shared" si="22"/>
        <v>0.16160772750403507</v>
      </c>
      <c r="D1469" t="s">
        <v>50</v>
      </c>
    </row>
    <row r="1470" spans="1:4" x14ac:dyDescent="0.25">
      <c r="A1470" t="s">
        <v>119</v>
      </c>
      <c r="B1470">
        <v>85.376254560359939</v>
      </c>
      <c r="C1470">
        <f t="shared" si="22"/>
        <v>0.14623745439640057</v>
      </c>
      <c r="D1470" t="s">
        <v>51</v>
      </c>
    </row>
    <row r="1471" spans="1:4" x14ac:dyDescent="0.25">
      <c r="A1471" t="s">
        <v>119</v>
      </c>
      <c r="B1471">
        <v>83.634547732586796</v>
      </c>
      <c r="C1471">
        <f t="shared" si="22"/>
        <v>0.16365452267413205</v>
      </c>
      <c r="D1471" t="s">
        <v>52</v>
      </c>
    </row>
    <row r="1472" spans="1:4" x14ac:dyDescent="0.25">
      <c r="A1472" t="s">
        <v>119</v>
      </c>
      <c r="B1472">
        <v>82.260220423239716</v>
      </c>
      <c r="C1472">
        <f t="shared" si="22"/>
        <v>0.17739779576760284</v>
      </c>
      <c r="D1472" t="s">
        <v>53</v>
      </c>
    </row>
    <row r="1473" spans="1:4" x14ac:dyDescent="0.25">
      <c r="A1473" t="s">
        <v>119</v>
      </c>
      <c r="B1473">
        <v>84.253044569227669</v>
      </c>
      <c r="C1473">
        <f t="shared" si="22"/>
        <v>0.15746955430772336</v>
      </c>
      <c r="D1473" t="s">
        <v>54</v>
      </c>
    </row>
    <row r="1474" spans="1:4" x14ac:dyDescent="0.25">
      <c r="A1474" t="s">
        <v>120</v>
      </c>
      <c r="B1474">
        <v>39.683268183253446</v>
      </c>
      <c r="C1474">
        <f t="shared" si="22"/>
        <v>0.60316731816746549</v>
      </c>
      <c r="D1474" t="s">
        <v>32</v>
      </c>
    </row>
    <row r="1475" spans="1:4" x14ac:dyDescent="0.25">
      <c r="A1475" t="s">
        <v>120</v>
      </c>
      <c r="B1475">
        <v>3.2250848543305208</v>
      </c>
      <c r="C1475">
        <f t="shared" ref="C1475:C1538" si="23">1-B1475/100</f>
        <v>0.96774915145669482</v>
      </c>
      <c r="D1475" t="s">
        <v>33</v>
      </c>
    </row>
    <row r="1476" spans="1:4" x14ac:dyDescent="0.25">
      <c r="A1476" t="s">
        <v>120</v>
      </c>
      <c r="B1476">
        <v>45.215564048672803</v>
      </c>
      <c r="C1476">
        <f t="shared" si="23"/>
        <v>0.54784435951327204</v>
      </c>
      <c r="D1476" t="s">
        <v>34</v>
      </c>
    </row>
    <row r="1477" spans="1:4" x14ac:dyDescent="0.25">
      <c r="A1477" t="s">
        <v>120</v>
      </c>
      <c r="B1477">
        <v>41.936270746902998</v>
      </c>
      <c r="C1477">
        <f t="shared" si="23"/>
        <v>0.58063729253096996</v>
      </c>
      <c r="D1477" t="s">
        <v>35</v>
      </c>
    </row>
    <row r="1478" spans="1:4" x14ac:dyDescent="0.25">
      <c r="A1478" t="s">
        <v>120</v>
      </c>
      <c r="B1478">
        <v>36.425787743262667</v>
      </c>
      <c r="C1478">
        <f t="shared" si="23"/>
        <v>0.63574212256737339</v>
      </c>
      <c r="D1478" t="s">
        <v>36</v>
      </c>
    </row>
    <row r="1479" spans="1:4" x14ac:dyDescent="0.25">
      <c r="A1479" t="s">
        <v>120</v>
      </c>
      <c r="B1479">
        <v>34.130977055244607</v>
      </c>
      <c r="C1479">
        <f t="shared" si="23"/>
        <v>0.65869022944755395</v>
      </c>
      <c r="D1479" t="s">
        <v>37</v>
      </c>
    </row>
    <row r="1480" spans="1:4" x14ac:dyDescent="0.25">
      <c r="A1480" t="s">
        <v>120</v>
      </c>
      <c r="B1480">
        <v>14.014676095777821</v>
      </c>
      <c r="C1480">
        <f t="shared" si="23"/>
        <v>0.85985323904222177</v>
      </c>
      <c r="D1480" t="s">
        <v>38</v>
      </c>
    </row>
    <row r="1481" spans="1:4" x14ac:dyDescent="0.25">
      <c r="A1481" t="s">
        <v>120</v>
      </c>
      <c r="B1481">
        <v>-1.8134978021685095</v>
      </c>
      <c r="C1481">
        <f t="shared" si="23"/>
        <v>1.0181349780216851</v>
      </c>
      <c r="D1481" t="s">
        <v>39</v>
      </c>
    </row>
    <row r="1482" spans="1:4" x14ac:dyDescent="0.25">
      <c r="A1482" t="s">
        <v>120</v>
      </c>
      <c r="B1482">
        <v>42.656102906713819</v>
      </c>
      <c r="C1482">
        <f t="shared" si="23"/>
        <v>0.57343897093286178</v>
      </c>
      <c r="D1482" t="s">
        <v>40</v>
      </c>
    </row>
    <row r="1483" spans="1:4" x14ac:dyDescent="0.25">
      <c r="A1483" t="s">
        <v>120</v>
      </c>
      <c r="B1483">
        <v>40.05913007675148</v>
      </c>
      <c r="C1483">
        <f t="shared" si="23"/>
        <v>0.59940869923248519</v>
      </c>
      <c r="D1483" t="s">
        <v>41</v>
      </c>
    </row>
    <row r="1484" spans="1:4" x14ac:dyDescent="0.25">
      <c r="A1484" t="s">
        <v>120</v>
      </c>
      <c r="B1484">
        <v>4.9468788695973753</v>
      </c>
      <c r="C1484">
        <f t="shared" si="23"/>
        <v>0.95053121130402629</v>
      </c>
      <c r="D1484" t="s">
        <v>42</v>
      </c>
    </row>
    <row r="1485" spans="1:4" x14ac:dyDescent="0.25">
      <c r="A1485" t="s">
        <v>120</v>
      </c>
      <c r="B1485">
        <v>43.87030757032614</v>
      </c>
      <c r="C1485">
        <f t="shared" si="23"/>
        <v>0.56129692429673861</v>
      </c>
      <c r="D1485" t="s">
        <v>43</v>
      </c>
    </row>
    <row r="1486" spans="1:4" x14ac:dyDescent="0.25">
      <c r="A1486" t="s">
        <v>120</v>
      </c>
      <c r="B1486">
        <v>4.2011963659873226</v>
      </c>
      <c r="C1486">
        <f t="shared" si="23"/>
        <v>0.95798803634012675</v>
      </c>
      <c r="D1486" t="s">
        <v>44</v>
      </c>
    </row>
    <row r="1487" spans="1:4" x14ac:dyDescent="0.25">
      <c r="A1487" t="s">
        <v>120</v>
      </c>
      <c r="B1487">
        <v>45.452656040857249</v>
      </c>
      <c r="C1487">
        <f t="shared" si="23"/>
        <v>0.54547343959142758</v>
      </c>
      <c r="D1487" t="s">
        <v>45</v>
      </c>
    </row>
    <row r="1488" spans="1:4" x14ac:dyDescent="0.25">
      <c r="A1488" t="s">
        <v>120</v>
      </c>
      <c r="B1488">
        <v>-0.18584357369765267</v>
      </c>
      <c r="C1488">
        <f t="shared" si="23"/>
        <v>1.0018584357369764</v>
      </c>
      <c r="D1488" t="s">
        <v>46</v>
      </c>
    </row>
    <row r="1489" spans="1:4" x14ac:dyDescent="0.25">
      <c r="A1489" t="s">
        <v>120</v>
      </c>
      <c r="B1489">
        <v>42.544891538949415</v>
      </c>
      <c r="C1489">
        <f t="shared" si="23"/>
        <v>0.57455108461050586</v>
      </c>
      <c r="D1489" t="s">
        <v>47</v>
      </c>
    </row>
    <row r="1490" spans="1:4" x14ac:dyDescent="0.25">
      <c r="A1490" t="s">
        <v>120</v>
      </c>
      <c r="B1490">
        <v>45.231347032623255</v>
      </c>
      <c r="C1490">
        <f t="shared" si="23"/>
        <v>0.54768652967376741</v>
      </c>
      <c r="D1490" t="s">
        <v>48</v>
      </c>
    </row>
    <row r="1491" spans="1:4" x14ac:dyDescent="0.25">
      <c r="A1491" t="s">
        <v>120</v>
      </c>
      <c r="B1491">
        <v>-0.10655176670100605</v>
      </c>
      <c r="C1491">
        <f t="shared" si="23"/>
        <v>1.00106551766701</v>
      </c>
      <c r="D1491" t="s">
        <v>49</v>
      </c>
    </row>
    <row r="1492" spans="1:4" x14ac:dyDescent="0.25">
      <c r="A1492" t="s">
        <v>120</v>
      </c>
      <c r="B1492">
        <v>44.659122641787548</v>
      </c>
      <c r="C1492">
        <f t="shared" si="23"/>
        <v>0.55340877358212448</v>
      </c>
      <c r="D1492" t="s">
        <v>50</v>
      </c>
    </row>
    <row r="1493" spans="1:4" x14ac:dyDescent="0.25">
      <c r="A1493" t="s">
        <v>120</v>
      </c>
      <c r="B1493">
        <v>46.31698410422787</v>
      </c>
      <c r="C1493">
        <f t="shared" si="23"/>
        <v>0.53683015895772135</v>
      </c>
      <c r="D1493" t="s">
        <v>51</v>
      </c>
    </row>
    <row r="1494" spans="1:4" x14ac:dyDescent="0.25">
      <c r="A1494" t="s">
        <v>120</v>
      </c>
      <c r="B1494">
        <v>45.132914572115325</v>
      </c>
      <c r="C1494">
        <f t="shared" si="23"/>
        <v>0.54867085427884676</v>
      </c>
      <c r="D1494" t="s">
        <v>52</v>
      </c>
    </row>
    <row r="1495" spans="1:4" x14ac:dyDescent="0.25">
      <c r="A1495" t="s">
        <v>120</v>
      </c>
      <c r="B1495">
        <v>42.585318727090375</v>
      </c>
      <c r="C1495">
        <f t="shared" si="23"/>
        <v>0.57414681272909629</v>
      </c>
      <c r="D1495" t="s">
        <v>53</v>
      </c>
    </row>
    <row r="1496" spans="1:4" x14ac:dyDescent="0.25">
      <c r="A1496" t="s">
        <v>120</v>
      </c>
      <c r="B1496">
        <v>49.1116229701585</v>
      </c>
      <c r="C1496">
        <f t="shared" si="23"/>
        <v>0.50888377029841503</v>
      </c>
      <c r="D1496" t="s">
        <v>54</v>
      </c>
    </row>
    <row r="1497" spans="1:4" x14ac:dyDescent="0.25">
      <c r="A1497" t="s">
        <v>121</v>
      </c>
      <c r="B1497">
        <v>63.597923781425926</v>
      </c>
      <c r="C1497">
        <f t="shared" si="23"/>
        <v>0.36402076218574075</v>
      </c>
      <c r="D1497" t="s">
        <v>32</v>
      </c>
    </row>
    <row r="1498" spans="1:4" x14ac:dyDescent="0.25">
      <c r="A1498" t="s">
        <v>121</v>
      </c>
      <c r="B1498">
        <v>2.2417710305053937</v>
      </c>
      <c r="C1498">
        <f t="shared" si="23"/>
        <v>0.97758228969494609</v>
      </c>
      <c r="D1498" t="s">
        <v>33</v>
      </c>
    </row>
    <row r="1499" spans="1:4" x14ac:dyDescent="0.25">
      <c r="A1499" t="s">
        <v>121</v>
      </c>
      <c r="B1499">
        <v>73.695210713429987</v>
      </c>
      <c r="C1499">
        <f t="shared" si="23"/>
        <v>0.26304789286570018</v>
      </c>
      <c r="D1499" t="s">
        <v>34</v>
      </c>
    </row>
    <row r="1500" spans="1:4" x14ac:dyDescent="0.25">
      <c r="A1500" t="s">
        <v>121</v>
      </c>
      <c r="B1500">
        <v>63.030824638581663</v>
      </c>
      <c r="C1500">
        <f t="shared" si="23"/>
        <v>0.36969175361418338</v>
      </c>
      <c r="D1500" t="s">
        <v>35</v>
      </c>
    </row>
    <row r="1501" spans="1:4" x14ac:dyDescent="0.25">
      <c r="A1501" t="s">
        <v>121</v>
      </c>
      <c r="B1501">
        <v>56.97127781357063</v>
      </c>
      <c r="C1501">
        <f t="shared" si="23"/>
        <v>0.43028722186429369</v>
      </c>
      <c r="D1501" t="s">
        <v>36</v>
      </c>
    </row>
    <row r="1502" spans="1:4" x14ac:dyDescent="0.25">
      <c r="A1502" t="s">
        <v>121</v>
      </c>
      <c r="B1502">
        <v>69.824915171918221</v>
      </c>
      <c r="C1502">
        <f t="shared" si="23"/>
        <v>0.30175084828081777</v>
      </c>
      <c r="D1502" t="s">
        <v>37</v>
      </c>
    </row>
    <row r="1503" spans="1:4" x14ac:dyDescent="0.25">
      <c r="A1503" t="s">
        <v>121</v>
      </c>
      <c r="B1503">
        <v>41.414176956401597</v>
      </c>
      <c r="C1503">
        <f t="shared" si="23"/>
        <v>0.58585823043598406</v>
      </c>
      <c r="D1503" t="s">
        <v>38</v>
      </c>
    </row>
    <row r="1504" spans="1:4" x14ac:dyDescent="0.25">
      <c r="A1504" t="s">
        <v>121</v>
      </c>
      <c r="B1504">
        <v>-4.9052759907863841E-3</v>
      </c>
      <c r="C1504">
        <f t="shared" si="23"/>
        <v>1.000049052759908</v>
      </c>
      <c r="D1504" t="s">
        <v>39</v>
      </c>
    </row>
    <row r="1505" spans="1:4" x14ac:dyDescent="0.25">
      <c r="A1505" t="s">
        <v>121</v>
      </c>
      <c r="B1505">
        <v>74.595152671817161</v>
      </c>
      <c r="C1505">
        <f t="shared" si="23"/>
        <v>0.25404847328182845</v>
      </c>
      <c r="D1505" t="s">
        <v>40</v>
      </c>
    </row>
    <row r="1506" spans="1:4" x14ac:dyDescent="0.25">
      <c r="A1506" t="s">
        <v>121</v>
      </c>
      <c r="B1506">
        <v>59.998919434516274</v>
      </c>
      <c r="C1506">
        <f t="shared" si="23"/>
        <v>0.40001080565483726</v>
      </c>
      <c r="D1506" t="s">
        <v>41</v>
      </c>
    </row>
    <row r="1507" spans="1:4" x14ac:dyDescent="0.25">
      <c r="A1507" t="s">
        <v>121</v>
      </c>
      <c r="B1507">
        <v>6.4448345121796162</v>
      </c>
      <c r="C1507">
        <f t="shared" si="23"/>
        <v>0.9355516548782038</v>
      </c>
      <c r="D1507" t="s">
        <v>42</v>
      </c>
    </row>
    <row r="1508" spans="1:4" x14ac:dyDescent="0.25">
      <c r="A1508" t="s">
        <v>121</v>
      </c>
      <c r="B1508">
        <v>75.879287563105208</v>
      </c>
      <c r="C1508">
        <f t="shared" si="23"/>
        <v>0.24120712436894787</v>
      </c>
      <c r="D1508" t="s">
        <v>43</v>
      </c>
    </row>
    <row r="1509" spans="1:4" x14ac:dyDescent="0.25">
      <c r="A1509" t="s">
        <v>121</v>
      </c>
      <c r="B1509">
        <v>1.3430194867083569</v>
      </c>
      <c r="C1509">
        <f t="shared" si="23"/>
        <v>0.98656980513291648</v>
      </c>
      <c r="D1509" t="s">
        <v>44</v>
      </c>
    </row>
    <row r="1510" spans="1:4" x14ac:dyDescent="0.25">
      <c r="A1510" t="s">
        <v>121</v>
      </c>
      <c r="B1510">
        <v>66.110243669050121</v>
      </c>
      <c r="C1510">
        <f t="shared" si="23"/>
        <v>0.33889756330949883</v>
      </c>
      <c r="D1510" t="s">
        <v>45</v>
      </c>
    </row>
    <row r="1511" spans="1:4" x14ac:dyDescent="0.25">
      <c r="A1511" t="s">
        <v>121</v>
      </c>
      <c r="B1511">
        <v>-0.75630537595890024</v>
      </c>
      <c r="C1511">
        <f t="shared" si="23"/>
        <v>1.007563053759589</v>
      </c>
      <c r="D1511" t="s">
        <v>46</v>
      </c>
    </row>
    <row r="1512" spans="1:4" x14ac:dyDescent="0.25">
      <c r="A1512" t="s">
        <v>121</v>
      </c>
      <c r="B1512">
        <v>71.020628347461169</v>
      </c>
      <c r="C1512">
        <f t="shared" si="23"/>
        <v>0.28979371652538832</v>
      </c>
      <c r="D1512" t="s">
        <v>47</v>
      </c>
    </row>
    <row r="1513" spans="1:4" x14ac:dyDescent="0.25">
      <c r="A1513" t="s">
        <v>121</v>
      </c>
      <c r="B1513">
        <v>77.066682956743875</v>
      </c>
      <c r="C1513">
        <f t="shared" si="23"/>
        <v>0.2293331704325613</v>
      </c>
      <c r="D1513" t="s">
        <v>48</v>
      </c>
    </row>
    <row r="1514" spans="1:4" x14ac:dyDescent="0.25">
      <c r="A1514" t="s">
        <v>121</v>
      </c>
      <c r="B1514">
        <v>-9.0653920129380561E-2</v>
      </c>
      <c r="C1514">
        <f t="shared" si="23"/>
        <v>1.0009065392012939</v>
      </c>
      <c r="D1514" t="s">
        <v>49</v>
      </c>
    </row>
    <row r="1515" spans="1:4" x14ac:dyDescent="0.25">
      <c r="A1515" t="s">
        <v>121</v>
      </c>
      <c r="B1515">
        <v>63.164323599292835</v>
      </c>
      <c r="C1515">
        <f t="shared" si="23"/>
        <v>0.36835676400707162</v>
      </c>
      <c r="D1515" t="s">
        <v>50</v>
      </c>
    </row>
    <row r="1516" spans="1:4" x14ac:dyDescent="0.25">
      <c r="A1516" t="s">
        <v>121</v>
      </c>
      <c r="B1516">
        <v>64.116406723733178</v>
      </c>
      <c r="C1516">
        <f t="shared" si="23"/>
        <v>0.35883593276266823</v>
      </c>
      <c r="D1516" t="s">
        <v>51</v>
      </c>
    </row>
    <row r="1517" spans="1:4" x14ac:dyDescent="0.25">
      <c r="A1517" t="s">
        <v>121</v>
      </c>
      <c r="B1517">
        <v>63.85224262312623</v>
      </c>
      <c r="C1517">
        <f t="shared" si="23"/>
        <v>0.36147757376873768</v>
      </c>
      <c r="D1517" t="s">
        <v>52</v>
      </c>
    </row>
    <row r="1518" spans="1:4" x14ac:dyDescent="0.25">
      <c r="A1518" t="s">
        <v>121</v>
      </c>
      <c r="B1518">
        <v>33.451166077509058</v>
      </c>
      <c r="C1518">
        <f t="shared" si="23"/>
        <v>0.66548833922490935</v>
      </c>
      <c r="D1518" t="s">
        <v>53</v>
      </c>
    </row>
    <row r="1519" spans="1:4" x14ac:dyDescent="0.25">
      <c r="A1519" t="s">
        <v>121</v>
      </c>
      <c r="B1519">
        <v>28.852601553867625</v>
      </c>
      <c r="C1519">
        <f t="shared" si="23"/>
        <v>0.71147398446132382</v>
      </c>
      <c r="D1519" t="s">
        <v>54</v>
      </c>
    </row>
    <row r="1520" spans="1:4" x14ac:dyDescent="0.25">
      <c r="A1520" t="s">
        <v>122</v>
      </c>
      <c r="B1520">
        <v>52.393120918832096</v>
      </c>
      <c r="C1520">
        <f t="shared" si="23"/>
        <v>0.47606879081167908</v>
      </c>
      <c r="D1520" t="s">
        <v>32</v>
      </c>
    </row>
    <row r="1521" spans="1:4" x14ac:dyDescent="0.25">
      <c r="A1521" t="s">
        <v>122</v>
      </c>
      <c r="B1521">
        <v>38.152944679648812</v>
      </c>
      <c r="C1521">
        <f t="shared" si="23"/>
        <v>0.61847055320351196</v>
      </c>
      <c r="D1521" t="s">
        <v>33</v>
      </c>
    </row>
    <row r="1522" spans="1:4" x14ac:dyDescent="0.25">
      <c r="A1522" t="s">
        <v>122</v>
      </c>
      <c r="B1522">
        <v>54.353269642411973</v>
      </c>
      <c r="C1522">
        <f t="shared" si="23"/>
        <v>0.45646730357588028</v>
      </c>
      <c r="D1522" t="s">
        <v>34</v>
      </c>
    </row>
    <row r="1523" spans="1:4" x14ac:dyDescent="0.25">
      <c r="A1523" t="s">
        <v>122</v>
      </c>
      <c r="B1523">
        <v>51.331139692849057</v>
      </c>
      <c r="C1523">
        <f t="shared" si="23"/>
        <v>0.48668860307150941</v>
      </c>
      <c r="D1523" t="s">
        <v>35</v>
      </c>
    </row>
    <row r="1524" spans="1:4" x14ac:dyDescent="0.25">
      <c r="A1524" t="s">
        <v>122</v>
      </c>
      <c r="B1524">
        <v>49.739510311051909</v>
      </c>
      <c r="C1524">
        <f t="shared" si="23"/>
        <v>0.50260489688948096</v>
      </c>
      <c r="D1524" t="s">
        <v>36</v>
      </c>
    </row>
    <row r="1525" spans="1:4" x14ac:dyDescent="0.25">
      <c r="A1525" t="s">
        <v>122</v>
      </c>
      <c r="B1525">
        <v>52.827818458978257</v>
      </c>
      <c r="C1525">
        <f t="shared" si="23"/>
        <v>0.4717218154102174</v>
      </c>
      <c r="D1525" t="s">
        <v>37</v>
      </c>
    </row>
    <row r="1526" spans="1:4" x14ac:dyDescent="0.25">
      <c r="A1526" t="s">
        <v>122</v>
      </c>
      <c r="B1526">
        <v>46.469744652062083</v>
      </c>
      <c r="C1526">
        <f t="shared" si="23"/>
        <v>0.53530255347937916</v>
      </c>
      <c r="D1526" t="s">
        <v>38</v>
      </c>
    </row>
    <row r="1527" spans="1:4" x14ac:dyDescent="0.25">
      <c r="A1527" t="s">
        <v>122</v>
      </c>
      <c r="B1527">
        <v>47.386752422282051</v>
      </c>
      <c r="C1527">
        <f t="shared" si="23"/>
        <v>0.52613247577717948</v>
      </c>
      <c r="D1527" t="s">
        <v>39</v>
      </c>
    </row>
    <row r="1528" spans="1:4" x14ac:dyDescent="0.25">
      <c r="A1528" t="s">
        <v>122</v>
      </c>
      <c r="B1528">
        <v>52.855829796906754</v>
      </c>
      <c r="C1528">
        <f t="shared" si="23"/>
        <v>0.4714417020309325</v>
      </c>
      <c r="D1528" t="s">
        <v>40</v>
      </c>
    </row>
    <row r="1529" spans="1:4" x14ac:dyDescent="0.25">
      <c r="A1529" t="s">
        <v>122</v>
      </c>
      <c r="B1529">
        <v>53.893448050916525</v>
      </c>
      <c r="C1529">
        <f t="shared" si="23"/>
        <v>0.46106551949083474</v>
      </c>
      <c r="D1529" t="s">
        <v>41</v>
      </c>
    </row>
    <row r="1530" spans="1:4" x14ac:dyDescent="0.25">
      <c r="A1530" t="s">
        <v>122</v>
      </c>
      <c r="B1530">
        <v>38.396221753381724</v>
      </c>
      <c r="C1530">
        <f t="shared" si="23"/>
        <v>0.61603778246618268</v>
      </c>
      <c r="D1530" t="s">
        <v>42</v>
      </c>
    </row>
    <row r="1531" spans="1:4" x14ac:dyDescent="0.25">
      <c r="A1531" t="s">
        <v>122</v>
      </c>
      <c r="B1531">
        <v>47.392007267652694</v>
      </c>
      <c r="C1531">
        <f t="shared" si="23"/>
        <v>0.52607992732347308</v>
      </c>
      <c r="D1531" t="s">
        <v>43</v>
      </c>
    </row>
    <row r="1532" spans="1:4" x14ac:dyDescent="0.25">
      <c r="A1532" t="s">
        <v>122</v>
      </c>
      <c r="B1532">
        <v>48.895645250029659</v>
      </c>
      <c r="C1532">
        <f t="shared" si="23"/>
        <v>0.51104354749970349</v>
      </c>
      <c r="D1532" t="s">
        <v>44</v>
      </c>
    </row>
    <row r="1533" spans="1:4" x14ac:dyDescent="0.25">
      <c r="A1533" t="s">
        <v>122</v>
      </c>
      <c r="B1533">
        <v>53.895910955651267</v>
      </c>
      <c r="C1533">
        <f t="shared" si="23"/>
        <v>0.46104089044348728</v>
      </c>
      <c r="D1533" t="s">
        <v>45</v>
      </c>
    </row>
    <row r="1534" spans="1:4" x14ac:dyDescent="0.25">
      <c r="A1534" t="s">
        <v>122</v>
      </c>
      <c r="B1534">
        <v>46.2141149656049</v>
      </c>
      <c r="C1534">
        <f t="shared" si="23"/>
        <v>0.53785885034395098</v>
      </c>
      <c r="D1534" t="s">
        <v>46</v>
      </c>
    </row>
    <row r="1535" spans="1:4" x14ac:dyDescent="0.25">
      <c r="A1535" t="s">
        <v>122</v>
      </c>
      <c r="B1535">
        <v>50.188392482547556</v>
      </c>
      <c r="C1535">
        <f t="shared" si="23"/>
        <v>0.49811607517452439</v>
      </c>
      <c r="D1535" t="s">
        <v>47</v>
      </c>
    </row>
    <row r="1536" spans="1:4" x14ac:dyDescent="0.25">
      <c r="A1536" t="s">
        <v>122</v>
      </c>
      <c r="B1536">
        <v>56.92135619968596</v>
      </c>
      <c r="C1536">
        <f t="shared" si="23"/>
        <v>0.43078643800314043</v>
      </c>
      <c r="D1536" t="s">
        <v>48</v>
      </c>
    </row>
    <row r="1537" spans="1:4" x14ac:dyDescent="0.25">
      <c r="A1537" t="s">
        <v>122</v>
      </c>
      <c r="B1537">
        <v>47.148181854371089</v>
      </c>
      <c r="C1537">
        <f t="shared" si="23"/>
        <v>0.52851818145628915</v>
      </c>
      <c r="D1537" t="s">
        <v>49</v>
      </c>
    </row>
    <row r="1538" spans="1:4" x14ac:dyDescent="0.25">
      <c r="A1538" t="s">
        <v>122</v>
      </c>
      <c r="B1538">
        <v>50.027094404131731</v>
      </c>
      <c r="C1538">
        <f t="shared" si="23"/>
        <v>0.49972905595868267</v>
      </c>
      <c r="D1538" t="s">
        <v>50</v>
      </c>
    </row>
    <row r="1539" spans="1:4" x14ac:dyDescent="0.25">
      <c r="A1539" t="s">
        <v>122</v>
      </c>
      <c r="B1539">
        <v>50.709618987310151</v>
      </c>
      <c r="C1539">
        <f t="shared" ref="C1539:C1602" si="24">1-B1539/100</f>
        <v>0.49290381012689855</v>
      </c>
      <c r="D1539" t="s">
        <v>51</v>
      </c>
    </row>
    <row r="1540" spans="1:4" x14ac:dyDescent="0.25">
      <c r="A1540" t="s">
        <v>122</v>
      </c>
      <c r="B1540">
        <v>47.429347583221841</v>
      </c>
      <c r="C1540">
        <f t="shared" si="24"/>
        <v>0.52570652416778163</v>
      </c>
      <c r="D1540" t="s">
        <v>52</v>
      </c>
    </row>
    <row r="1541" spans="1:4" x14ac:dyDescent="0.25">
      <c r="A1541" t="s">
        <v>122</v>
      </c>
      <c r="B1541">
        <v>44.042690897142577</v>
      </c>
      <c r="C1541">
        <f t="shared" si="24"/>
        <v>0.55957309102857422</v>
      </c>
      <c r="D1541" t="s">
        <v>53</v>
      </c>
    </row>
    <row r="1542" spans="1:4" x14ac:dyDescent="0.25">
      <c r="A1542" t="s">
        <v>122</v>
      </c>
      <c r="B1542">
        <v>64.571665941125829</v>
      </c>
      <c r="C1542">
        <f t="shared" si="24"/>
        <v>0.35428334058874167</v>
      </c>
      <c r="D1542" t="s">
        <v>54</v>
      </c>
    </row>
    <row r="1543" spans="1:4" x14ac:dyDescent="0.25">
      <c r="A1543" t="s">
        <v>123</v>
      </c>
      <c r="B1543">
        <v>58.843195298850958</v>
      </c>
      <c r="C1543">
        <f t="shared" si="24"/>
        <v>0.41156804701149041</v>
      </c>
      <c r="D1543" t="s">
        <v>32</v>
      </c>
    </row>
    <row r="1544" spans="1:4" x14ac:dyDescent="0.25">
      <c r="A1544" t="s">
        <v>123</v>
      </c>
      <c r="B1544">
        <v>4.7430836903672606</v>
      </c>
      <c r="C1544">
        <f t="shared" si="24"/>
        <v>0.95256916309632744</v>
      </c>
      <c r="D1544" t="s">
        <v>33</v>
      </c>
    </row>
    <row r="1545" spans="1:4" x14ac:dyDescent="0.25">
      <c r="A1545" t="s">
        <v>123</v>
      </c>
      <c r="B1545">
        <v>61.973632352594592</v>
      </c>
      <c r="C1545">
        <f t="shared" si="24"/>
        <v>0.38026367647405412</v>
      </c>
      <c r="D1545" t="s">
        <v>34</v>
      </c>
    </row>
    <row r="1546" spans="1:4" x14ac:dyDescent="0.25">
      <c r="A1546" t="s">
        <v>123</v>
      </c>
      <c r="B1546">
        <v>57.19422596480976</v>
      </c>
      <c r="C1546">
        <f t="shared" si="24"/>
        <v>0.42805774035190236</v>
      </c>
      <c r="D1546" t="s">
        <v>35</v>
      </c>
    </row>
    <row r="1547" spans="1:4" x14ac:dyDescent="0.25">
      <c r="A1547" t="s">
        <v>123</v>
      </c>
      <c r="B1547">
        <v>51.830065262297637</v>
      </c>
      <c r="C1547">
        <f t="shared" si="24"/>
        <v>0.48169934737702358</v>
      </c>
      <c r="D1547" t="s">
        <v>36</v>
      </c>
    </row>
    <row r="1548" spans="1:4" x14ac:dyDescent="0.25">
      <c r="A1548" t="s">
        <v>123</v>
      </c>
      <c r="B1548">
        <v>44.636540777291579</v>
      </c>
      <c r="C1548">
        <f t="shared" si="24"/>
        <v>0.55363459222708422</v>
      </c>
      <c r="D1548" t="s">
        <v>37</v>
      </c>
    </row>
    <row r="1549" spans="1:4" x14ac:dyDescent="0.25">
      <c r="A1549" t="s">
        <v>123</v>
      </c>
      <c r="B1549">
        <v>13.172881071348565</v>
      </c>
      <c r="C1549">
        <f t="shared" si="24"/>
        <v>0.86827118928651437</v>
      </c>
      <c r="D1549" t="s">
        <v>38</v>
      </c>
    </row>
    <row r="1550" spans="1:4" x14ac:dyDescent="0.25">
      <c r="A1550" t="s">
        <v>123</v>
      </c>
      <c r="B1550">
        <v>2.6446319659590776</v>
      </c>
      <c r="C1550">
        <f t="shared" si="24"/>
        <v>0.97355368034040923</v>
      </c>
      <c r="D1550" t="s">
        <v>39</v>
      </c>
    </row>
    <row r="1551" spans="1:4" x14ac:dyDescent="0.25">
      <c r="A1551" t="s">
        <v>123</v>
      </c>
      <c r="B1551">
        <v>59.698933936627192</v>
      </c>
      <c r="C1551">
        <f t="shared" si="24"/>
        <v>0.40301066063372804</v>
      </c>
      <c r="D1551" t="s">
        <v>40</v>
      </c>
    </row>
    <row r="1552" spans="1:4" x14ac:dyDescent="0.25">
      <c r="A1552" t="s">
        <v>123</v>
      </c>
      <c r="B1552">
        <v>59.311816586430012</v>
      </c>
      <c r="C1552">
        <f t="shared" si="24"/>
        <v>0.40688183413569989</v>
      </c>
      <c r="D1552" t="s">
        <v>41</v>
      </c>
    </row>
    <row r="1553" spans="1:4" x14ac:dyDescent="0.25">
      <c r="A1553" t="s">
        <v>123</v>
      </c>
      <c r="B1553">
        <v>15.109632862381744</v>
      </c>
      <c r="C1553">
        <f t="shared" si="24"/>
        <v>0.84890367137618261</v>
      </c>
      <c r="D1553" t="s">
        <v>42</v>
      </c>
    </row>
    <row r="1554" spans="1:4" x14ac:dyDescent="0.25">
      <c r="A1554" t="s">
        <v>123</v>
      </c>
      <c r="B1554">
        <v>36.53500259075615</v>
      </c>
      <c r="C1554">
        <f t="shared" si="24"/>
        <v>0.63464997409243851</v>
      </c>
      <c r="D1554" t="s">
        <v>43</v>
      </c>
    </row>
    <row r="1555" spans="1:4" x14ac:dyDescent="0.25">
      <c r="A1555" t="s">
        <v>123</v>
      </c>
      <c r="B1555">
        <v>4.9731580184937663</v>
      </c>
      <c r="C1555">
        <f t="shared" si="24"/>
        <v>0.95026841981506238</v>
      </c>
      <c r="D1555" t="s">
        <v>44</v>
      </c>
    </row>
    <row r="1556" spans="1:4" x14ac:dyDescent="0.25">
      <c r="A1556" t="s">
        <v>123</v>
      </c>
      <c r="B1556">
        <v>60.532201481107592</v>
      </c>
      <c r="C1556">
        <f t="shared" si="24"/>
        <v>0.39467798518892405</v>
      </c>
      <c r="D1556" t="s">
        <v>45</v>
      </c>
    </row>
    <row r="1557" spans="1:4" x14ac:dyDescent="0.25">
      <c r="A1557" t="s">
        <v>123</v>
      </c>
      <c r="B1557">
        <v>3.459138012600337</v>
      </c>
      <c r="C1557">
        <f t="shared" si="24"/>
        <v>0.96540861987399662</v>
      </c>
      <c r="D1557" t="s">
        <v>46</v>
      </c>
    </row>
    <row r="1558" spans="1:4" x14ac:dyDescent="0.25">
      <c r="A1558" t="s">
        <v>123</v>
      </c>
      <c r="B1558">
        <v>42.726399450263401</v>
      </c>
      <c r="C1558">
        <f t="shared" si="24"/>
        <v>0.57273600549736603</v>
      </c>
      <c r="D1558" t="s">
        <v>47</v>
      </c>
    </row>
    <row r="1559" spans="1:4" x14ac:dyDescent="0.25">
      <c r="A1559" t="s">
        <v>123</v>
      </c>
      <c r="B1559">
        <v>61.58353522179511</v>
      </c>
      <c r="C1559">
        <f t="shared" si="24"/>
        <v>0.38416464778204895</v>
      </c>
      <c r="D1559" t="s">
        <v>48</v>
      </c>
    </row>
    <row r="1560" spans="1:4" x14ac:dyDescent="0.25">
      <c r="A1560" t="s">
        <v>123</v>
      </c>
      <c r="B1560">
        <v>2.0041970768392003</v>
      </c>
      <c r="C1560">
        <f t="shared" si="24"/>
        <v>0.97995802923160802</v>
      </c>
      <c r="D1560" t="s">
        <v>49</v>
      </c>
    </row>
    <row r="1561" spans="1:4" x14ac:dyDescent="0.25">
      <c r="A1561" t="s">
        <v>123</v>
      </c>
      <c r="B1561">
        <v>37.160803840022794</v>
      </c>
      <c r="C1561">
        <f t="shared" si="24"/>
        <v>0.62839196159977206</v>
      </c>
      <c r="D1561" t="s">
        <v>50</v>
      </c>
    </row>
    <row r="1562" spans="1:4" x14ac:dyDescent="0.25">
      <c r="A1562" t="s">
        <v>123</v>
      </c>
      <c r="B1562">
        <v>50.826009395633889</v>
      </c>
      <c r="C1562">
        <f t="shared" si="24"/>
        <v>0.49173990604366113</v>
      </c>
      <c r="D1562" t="s">
        <v>51</v>
      </c>
    </row>
    <row r="1563" spans="1:4" x14ac:dyDescent="0.25">
      <c r="A1563" t="s">
        <v>123</v>
      </c>
      <c r="B1563">
        <v>35.315146236760398</v>
      </c>
      <c r="C1563">
        <f t="shared" si="24"/>
        <v>0.64684853763239603</v>
      </c>
      <c r="D1563" t="s">
        <v>52</v>
      </c>
    </row>
    <row r="1564" spans="1:4" x14ac:dyDescent="0.25">
      <c r="A1564" t="s">
        <v>123</v>
      </c>
      <c r="B1564">
        <v>38.140360453198937</v>
      </c>
      <c r="C1564">
        <f t="shared" si="24"/>
        <v>0.61859639546801071</v>
      </c>
      <c r="D1564" t="s">
        <v>53</v>
      </c>
    </row>
    <row r="1565" spans="1:4" x14ac:dyDescent="0.25">
      <c r="A1565" t="s">
        <v>123</v>
      </c>
      <c r="B1565">
        <v>61.151037287485636</v>
      </c>
      <c r="C1565">
        <f t="shared" si="24"/>
        <v>0.38848962712514368</v>
      </c>
      <c r="D1565" t="s">
        <v>54</v>
      </c>
    </row>
    <row r="1566" spans="1:4" x14ac:dyDescent="0.25">
      <c r="A1566" t="s">
        <v>124</v>
      </c>
      <c r="B1566">
        <v>57.803582965450438</v>
      </c>
      <c r="C1566">
        <f t="shared" si="24"/>
        <v>0.4219641703454956</v>
      </c>
      <c r="D1566" t="s">
        <v>32</v>
      </c>
    </row>
    <row r="1567" spans="1:4" x14ac:dyDescent="0.25">
      <c r="A1567" t="s">
        <v>124</v>
      </c>
      <c r="B1567">
        <v>50.662861222758217</v>
      </c>
      <c r="C1567">
        <f t="shared" si="24"/>
        <v>0.49337138777241785</v>
      </c>
      <c r="D1567" t="s">
        <v>33</v>
      </c>
    </row>
    <row r="1568" spans="1:4" x14ac:dyDescent="0.25">
      <c r="A1568" t="s">
        <v>124</v>
      </c>
      <c r="B1568">
        <v>59.228101974341428</v>
      </c>
      <c r="C1568">
        <f t="shared" si="24"/>
        <v>0.40771898025658571</v>
      </c>
      <c r="D1568" t="s">
        <v>34</v>
      </c>
    </row>
    <row r="1569" spans="1:4" x14ac:dyDescent="0.25">
      <c r="A1569" t="s">
        <v>124</v>
      </c>
      <c r="B1569">
        <v>58.958530983958376</v>
      </c>
      <c r="C1569">
        <f t="shared" si="24"/>
        <v>0.41041469016041621</v>
      </c>
      <c r="D1569" t="s">
        <v>35</v>
      </c>
    </row>
    <row r="1570" spans="1:4" x14ac:dyDescent="0.25">
      <c r="A1570" t="s">
        <v>124</v>
      </c>
      <c r="B1570">
        <v>53.18416946575234</v>
      </c>
      <c r="C1570">
        <f t="shared" si="24"/>
        <v>0.4681583053424766</v>
      </c>
      <c r="D1570" t="s">
        <v>36</v>
      </c>
    </row>
    <row r="1571" spans="1:4" x14ac:dyDescent="0.25">
      <c r="A1571" t="s">
        <v>124</v>
      </c>
      <c r="B1571">
        <v>58.635542204836888</v>
      </c>
      <c r="C1571">
        <f t="shared" si="24"/>
        <v>0.41364457795163112</v>
      </c>
      <c r="D1571" t="s">
        <v>37</v>
      </c>
    </row>
    <row r="1572" spans="1:4" x14ac:dyDescent="0.25">
      <c r="A1572" t="s">
        <v>124</v>
      </c>
      <c r="B1572">
        <v>59.497311940886689</v>
      </c>
      <c r="C1572">
        <f t="shared" si="24"/>
        <v>0.40502688059113312</v>
      </c>
      <c r="D1572" t="s">
        <v>38</v>
      </c>
    </row>
    <row r="1573" spans="1:4" x14ac:dyDescent="0.25">
      <c r="A1573" t="s">
        <v>124</v>
      </c>
      <c r="B1573">
        <v>39.544850667452025</v>
      </c>
      <c r="C1573">
        <f t="shared" si="24"/>
        <v>0.60455149332547975</v>
      </c>
      <c r="D1573" t="s">
        <v>39</v>
      </c>
    </row>
    <row r="1574" spans="1:4" x14ac:dyDescent="0.25">
      <c r="A1574" t="s">
        <v>124</v>
      </c>
      <c r="B1574">
        <v>59.193680385679905</v>
      </c>
      <c r="C1574">
        <f t="shared" si="24"/>
        <v>0.40806319614320097</v>
      </c>
      <c r="D1574" t="s">
        <v>40</v>
      </c>
    </row>
    <row r="1575" spans="1:4" x14ac:dyDescent="0.25">
      <c r="A1575" t="s">
        <v>124</v>
      </c>
      <c r="B1575">
        <v>58.881632803132284</v>
      </c>
      <c r="C1575">
        <f t="shared" si="24"/>
        <v>0.41118367196867711</v>
      </c>
      <c r="D1575" t="s">
        <v>41</v>
      </c>
    </row>
    <row r="1576" spans="1:4" x14ac:dyDescent="0.25">
      <c r="A1576" t="s">
        <v>124</v>
      </c>
      <c r="B1576">
        <v>52.487681703281659</v>
      </c>
      <c r="C1576">
        <f t="shared" si="24"/>
        <v>0.47512318296718337</v>
      </c>
      <c r="D1576" t="s">
        <v>42</v>
      </c>
    </row>
    <row r="1577" spans="1:4" x14ac:dyDescent="0.25">
      <c r="A1577" t="s">
        <v>124</v>
      </c>
      <c r="B1577">
        <v>55.769169054050678</v>
      </c>
      <c r="C1577">
        <f t="shared" si="24"/>
        <v>0.44230830945949318</v>
      </c>
      <c r="D1577" t="s">
        <v>43</v>
      </c>
    </row>
    <row r="1578" spans="1:4" x14ac:dyDescent="0.25">
      <c r="A1578" t="s">
        <v>124</v>
      </c>
      <c r="B1578">
        <v>49.563995014527215</v>
      </c>
      <c r="C1578">
        <f t="shared" si="24"/>
        <v>0.50436004985472782</v>
      </c>
      <c r="D1578" t="s">
        <v>44</v>
      </c>
    </row>
    <row r="1579" spans="1:4" x14ac:dyDescent="0.25">
      <c r="A1579" t="s">
        <v>124</v>
      </c>
      <c r="B1579">
        <v>58.303264618311481</v>
      </c>
      <c r="C1579">
        <f t="shared" si="24"/>
        <v>0.41696735381688521</v>
      </c>
      <c r="D1579" t="s">
        <v>45</v>
      </c>
    </row>
    <row r="1580" spans="1:4" x14ac:dyDescent="0.25">
      <c r="A1580" t="s">
        <v>124</v>
      </c>
      <c r="B1580">
        <v>39.396465636721182</v>
      </c>
      <c r="C1580">
        <f t="shared" si="24"/>
        <v>0.6060353436327881</v>
      </c>
      <c r="D1580" t="s">
        <v>46</v>
      </c>
    </row>
    <row r="1581" spans="1:4" x14ac:dyDescent="0.25">
      <c r="A1581" t="s">
        <v>124</v>
      </c>
      <c r="B1581">
        <v>59.804054418045212</v>
      </c>
      <c r="C1581">
        <f t="shared" si="24"/>
        <v>0.40195945581954784</v>
      </c>
      <c r="D1581" t="s">
        <v>47</v>
      </c>
    </row>
    <row r="1582" spans="1:4" x14ac:dyDescent="0.25">
      <c r="A1582" t="s">
        <v>124</v>
      </c>
      <c r="B1582">
        <v>59.252230687709783</v>
      </c>
      <c r="C1582">
        <f t="shared" si="24"/>
        <v>0.40747769312290216</v>
      </c>
      <c r="D1582" t="s">
        <v>48</v>
      </c>
    </row>
    <row r="1583" spans="1:4" x14ac:dyDescent="0.25">
      <c r="A1583" t="s">
        <v>124</v>
      </c>
      <c r="B1583">
        <v>40.015157989125676</v>
      </c>
      <c r="C1583">
        <f t="shared" si="24"/>
        <v>0.59984842010874329</v>
      </c>
      <c r="D1583" t="s">
        <v>49</v>
      </c>
    </row>
    <row r="1584" spans="1:4" x14ac:dyDescent="0.25">
      <c r="A1584" t="s">
        <v>124</v>
      </c>
      <c r="B1584">
        <v>58.125893033811735</v>
      </c>
      <c r="C1584">
        <f t="shared" si="24"/>
        <v>0.41874106966188263</v>
      </c>
      <c r="D1584" t="s">
        <v>50</v>
      </c>
    </row>
    <row r="1585" spans="1:10" x14ac:dyDescent="0.25">
      <c r="A1585" t="s">
        <v>124</v>
      </c>
      <c r="B1585">
        <v>57.840275264803154</v>
      </c>
      <c r="C1585">
        <f t="shared" si="24"/>
        <v>0.42159724735196846</v>
      </c>
      <c r="D1585" t="s">
        <v>51</v>
      </c>
    </row>
    <row r="1586" spans="1:10" x14ac:dyDescent="0.25">
      <c r="A1586" t="s">
        <v>124</v>
      </c>
      <c r="B1586">
        <v>58.633502950130797</v>
      </c>
      <c r="C1586">
        <f t="shared" si="24"/>
        <v>0.413664970498692</v>
      </c>
      <c r="D1586" t="s">
        <v>52</v>
      </c>
    </row>
    <row r="1587" spans="1:10" x14ac:dyDescent="0.25">
      <c r="A1587" t="s">
        <v>124</v>
      </c>
      <c r="B1587">
        <v>57.013738023116936</v>
      </c>
      <c r="C1587">
        <f t="shared" si="24"/>
        <v>0.42986261976883067</v>
      </c>
      <c r="D1587" t="s">
        <v>53</v>
      </c>
    </row>
    <row r="1588" spans="1:10" x14ac:dyDescent="0.25">
      <c r="A1588" t="s">
        <v>124</v>
      </c>
      <c r="B1588">
        <v>59.105432805063998</v>
      </c>
      <c r="C1588">
        <f t="shared" si="24"/>
        <v>0.40894567194936005</v>
      </c>
      <c r="D1588" t="s">
        <v>54</v>
      </c>
      <c r="J1588" s="1"/>
    </row>
    <row r="1589" spans="1:10" x14ac:dyDescent="0.25">
      <c r="A1589" t="s">
        <v>125</v>
      </c>
      <c r="B1589">
        <v>60.699460435944893</v>
      </c>
      <c r="C1589">
        <f t="shared" si="24"/>
        <v>0.39300539564055104</v>
      </c>
      <c r="D1589" t="s">
        <v>32</v>
      </c>
      <c r="J1589" s="1"/>
    </row>
    <row r="1590" spans="1:10" x14ac:dyDescent="0.25">
      <c r="A1590" t="s">
        <v>125</v>
      </c>
      <c r="B1590">
        <v>56.765782880915282</v>
      </c>
      <c r="C1590">
        <f t="shared" si="24"/>
        <v>0.43234217119084717</v>
      </c>
      <c r="D1590" t="s">
        <v>33</v>
      </c>
      <c r="J1590" s="1"/>
    </row>
    <row r="1591" spans="1:10" x14ac:dyDescent="0.25">
      <c r="A1591" t="s">
        <v>125</v>
      </c>
      <c r="B1591">
        <v>62.690304602397404</v>
      </c>
      <c r="C1591">
        <f t="shared" si="24"/>
        <v>0.37309695397602594</v>
      </c>
      <c r="D1591" t="s">
        <v>34</v>
      </c>
      <c r="J1591" s="1"/>
    </row>
    <row r="1592" spans="1:10" x14ac:dyDescent="0.25">
      <c r="A1592" t="s">
        <v>125</v>
      </c>
      <c r="B1592">
        <v>62.463619264465876</v>
      </c>
      <c r="C1592">
        <f t="shared" si="24"/>
        <v>0.37536380735534125</v>
      </c>
      <c r="D1592" t="s">
        <v>35</v>
      </c>
      <c r="J1592" s="1"/>
    </row>
    <row r="1593" spans="1:10" x14ac:dyDescent="0.25">
      <c r="A1593" t="s">
        <v>125</v>
      </c>
      <c r="B1593">
        <v>53.38937556176225</v>
      </c>
      <c r="C1593">
        <f t="shared" si="24"/>
        <v>0.46610624438237747</v>
      </c>
      <c r="D1593" t="s">
        <v>36</v>
      </c>
      <c r="J1593" s="1"/>
    </row>
    <row r="1594" spans="1:10" x14ac:dyDescent="0.25">
      <c r="A1594" t="s">
        <v>125</v>
      </c>
      <c r="B1594">
        <v>61.488327475252909</v>
      </c>
      <c r="C1594">
        <f t="shared" si="24"/>
        <v>0.38511672524747087</v>
      </c>
      <c r="D1594" t="s">
        <v>37</v>
      </c>
      <c r="J1594" s="1"/>
    </row>
    <row r="1595" spans="1:10" x14ac:dyDescent="0.25">
      <c r="A1595" t="s">
        <v>125</v>
      </c>
      <c r="B1595">
        <v>56.730500762553909</v>
      </c>
      <c r="C1595">
        <f t="shared" si="24"/>
        <v>0.43269499237446096</v>
      </c>
      <c r="D1595" t="s">
        <v>38</v>
      </c>
      <c r="J1595" s="1"/>
    </row>
    <row r="1596" spans="1:10" x14ac:dyDescent="0.25">
      <c r="A1596" t="s">
        <v>125</v>
      </c>
      <c r="B1596">
        <v>56.335951065409034</v>
      </c>
      <c r="C1596">
        <f t="shared" si="24"/>
        <v>0.43664048934590971</v>
      </c>
      <c r="D1596" t="s">
        <v>39</v>
      </c>
      <c r="J1596" s="1"/>
    </row>
    <row r="1597" spans="1:10" x14ac:dyDescent="0.25">
      <c r="A1597" t="s">
        <v>125</v>
      </c>
      <c r="B1597">
        <v>58.870384673877616</v>
      </c>
      <c r="C1597">
        <f t="shared" si="24"/>
        <v>0.41129615326122382</v>
      </c>
      <c r="D1597" t="s">
        <v>40</v>
      </c>
      <c r="J1597" s="1"/>
    </row>
    <row r="1598" spans="1:10" x14ac:dyDescent="0.25">
      <c r="A1598" t="s">
        <v>125</v>
      </c>
      <c r="B1598">
        <v>60.347690582509735</v>
      </c>
      <c r="C1598">
        <f t="shared" si="24"/>
        <v>0.39652309417490261</v>
      </c>
      <c r="D1598" t="s">
        <v>41</v>
      </c>
      <c r="J1598" s="1"/>
    </row>
    <row r="1599" spans="1:10" x14ac:dyDescent="0.25">
      <c r="A1599" t="s">
        <v>125</v>
      </c>
      <c r="B1599">
        <v>56.98323528515705</v>
      </c>
      <c r="C1599">
        <f t="shared" si="24"/>
        <v>0.43016764714842948</v>
      </c>
      <c r="D1599" t="s">
        <v>42</v>
      </c>
      <c r="J1599" s="1"/>
    </row>
    <row r="1600" spans="1:10" x14ac:dyDescent="0.25">
      <c r="A1600" t="s">
        <v>125</v>
      </c>
      <c r="B1600">
        <v>59.597940136138661</v>
      </c>
      <c r="C1600">
        <f t="shared" si="24"/>
        <v>0.40402059863861339</v>
      </c>
      <c r="D1600" t="s">
        <v>43</v>
      </c>
      <c r="J1600" s="1"/>
    </row>
    <row r="1601" spans="1:10" x14ac:dyDescent="0.25">
      <c r="A1601" t="s">
        <v>125</v>
      </c>
      <c r="B1601">
        <v>63.415961977611012</v>
      </c>
      <c r="C1601">
        <f t="shared" si="24"/>
        <v>0.36584038022388987</v>
      </c>
      <c r="D1601" t="s">
        <v>44</v>
      </c>
      <c r="J1601" s="1"/>
    </row>
    <row r="1602" spans="1:10" x14ac:dyDescent="0.25">
      <c r="A1602" t="s">
        <v>125</v>
      </c>
      <c r="B1602">
        <v>63.245303538066118</v>
      </c>
      <c r="C1602">
        <f t="shared" si="24"/>
        <v>0.36754696461933878</v>
      </c>
      <c r="D1602" t="s">
        <v>45</v>
      </c>
      <c r="J1602" s="1"/>
    </row>
    <row r="1603" spans="1:10" x14ac:dyDescent="0.25">
      <c r="A1603" t="s">
        <v>125</v>
      </c>
      <c r="B1603">
        <v>57.727379861396109</v>
      </c>
      <c r="C1603">
        <f t="shared" ref="C1603:C1666" si="25">1-B1603/100</f>
        <v>0.42272620138603889</v>
      </c>
      <c r="D1603" t="s">
        <v>46</v>
      </c>
      <c r="J1603" s="1"/>
    </row>
    <row r="1604" spans="1:10" x14ac:dyDescent="0.25">
      <c r="A1604" t="s">
        <v>125</v>
      </c>
      <c r="B1604">
        <v>64.269523348675321</v>
      </c>
      <c r="C1604">
        <f t="shared" si="25"/>
        <v>0.35730476651324683</v>
      </c>
      <c r="D1604" t="s">
        <v>47</v>
      </c>
      <c r="J1604" s="1"/>
    </row>
    <row r="1605" spans="1:10" x14ac:dyDescent="0.25">
      <c r="A1605" t="s">
        <v>125</v>
      </c>
      <c r="B1605">
        <v>58.467585266020912</v>
      </c>
      <c r="C1605">
        <f t="shared" si="25"/>
        <v>0.41532414733979084</v>
      </c>
      <c r="D1605" t="s">
        <v>48</v>
      </c>
      <c r="J1605" s="1"/>
    </row>
    <row r="1606" spans="1:10" x14ac:dyDescent="0.25">
      <c r="A1606" t="s">
        <v>125</v>
      </c>
      <c r="B1606">
        <v>57.96758618839263</v>
      </c>
      <c r="C1606">
        <f t="shared" si="25"/>
        <v>0.42032413811607372</v>
      </c>
      <c r="D1606" t="s">
        <v>49</v>
      </c>
      <c r="J1606" s="1"/>
    </row>
    <row r="1607" spans="1:10" x14ac:dyDescent="0.25">
      <c r="A1607" t="s">
        <v>125</v>
      </c>
      <c r="B1607">
        <v>59.680798129897902</v>
      </c>
      <c r="C1607">
        <f t="shared" si="25"/>
        <v>0.40319201870102095</v>
      </c>
      <c r="D1607" t="s">
        <v>50</v>
      </c>
      <c r="J1607" s="1"/>
    </row>
    <row r="1608" spans="1:10" x14ac:dyDescent="0.25">
      <c r="A1608" t="s">
        <v>125</v>
      </c>
      <c r="B1608">
        <v>61.481745942027104</v>
      </c>
      <c r="C1608">
        <f t="shared" si="25"/>
        <v>0.385182540579729</v>
      </c>
      <c r="D1608" t="s">
        <v>51</v>
      </c>
      <c r="J1608" s="1"/>
    </row>
    <row r="1609" spans="1:10" x14ac:dyDescent="0.25">
      <c r="A1609" t="s">
        <v>125</v>
      </c>
      <c r="B1609">
        <v>58.891147791309479</v>
      </c>
      <c r="C1609">
        <f t="shared" si="25"/>
        <v>0.41108852208690516</v>
      </c>
      <c r="D1609" t="s">
        <v>52</v>
      </c>
      <c r="J1609" s="1"/>
    </row>
    <row r="1610" spans="1:10" x14ac:dyDescent="0.25">
      <c r="A1610" t="s">
        <v>125</v>
      </c>
      <c r="B1610">
        <v>56.280742844378914</v>
      </c>
      <c r="C1610">
        <f t="shared" si="25"/>
        <v>0.43719257155621083</v>
      </c>
      <c r="D1610" t="s">
        <v>53</v>
      </c>
      <c r="J1610" s="1"/>
    </row>
    <row r="1611" spans="1:10" x14ac:dyDescent="0.25">
      <c r="A1611" t="s">
        <v>125</v>
      </c>
      <c r="B1611">
        <v>59.334824821883863</v>
      </c>
      <c r="C1611">
        <f t="shared" si="25"/>
        <v>0.40665175178116142</v>
      </c>
      <c r="D1611" t="s">
        <v>54</v>
      </c>
    </row>
    <row r="1612" spans="1:10" x14ac:dyDescent="0.25">
      <c r="A1612" t="s">
        <v>126</v>
      </c>
      <c r="B1612">
        <v>60.926495386447868</v>
      </c>
      <c r="C1612">
        <f t="shared" si="25"/>
        <v>0.39073504613552135</v>
      </c>
      <c r="D1612" t="s">
        <v>32</v>
      </c>
    </row>
    <row r="1613" spans="1:10" x14ac:dyDescent="0.25">
      <c r="A1613" t="s">
        <v>126</v>
      </c>
      <c r="B1613">
        <v>59.072677230930026</v>
      </c>
      <c r="C1613">
        <f t="shared" si="25"/>
        <v>0.40927322769069974</v>
      </c>
      <c r="D1613" t="s">
        <v>33</v>
      </c>
    </row>
    <row r="1614" spans="1:10" x14ac:dyDescent="0.25">
      <c r="A1614" t="s">
        <v>126</v>
      </c>
      <c r="B1614">
        <v>50.679363622349967</v>
      </c>
      <c r="C1614">
        <f t="shared" si="25"/>
        <v>0.49320636377650029</v>
      </c>
      <c r="D1614" t="s">
        <v>34</v>
      </c>
    </row>
    <row r="1615" spans="1:10" x14ac:dyDescent="0.25">
      <c r="A1615" t="s">
        <v>126</v>
      </c>
      <c r="B1615">
        <v>60.21045850235317</v>
      </c>
      <c r="C1615">
        <f t="shared" si="25"/>
        <v>0.3978954149764683</v>
      </c>
      <c r="D1615" t="s">
        <v>35</v>
      </c>
    </row>
    <row r="1616" spans="1:10" x14ac:dyDescent="0.25">
      <c r="A1616" t="s">
        <v>126</v>
      </c>
      <c r="B1616">
        <v>56.029510021636149</v>
      </c>
      <c r="C1616">
        <f t="shared" si="25"/>
        <v>0.43970489978363847</v>
      </c>
      <c r="D1616" t="s">
        <v>36</v>
      </c>
    </row>
    <row r="1617" spans="1:4" x14ac:dyDescent="0.25">
      <c r="A1617" t="s">
        <v>126</v>
      </c>
      <c r="B1617">
        <v>64.892336500944907</v>
      </c>
      <c r="C1617">
        <f t="shared" si="25"/>
        <v>0.35107663499055097</v>
      </c>
      <c r="D1617" t="s">
        <v>37</v>
      </c>
    </row>
    <row r="1618" spans="1:4" x14ac:dyDescent="0.25">
      <c r="A1618" t="s">
        <v>126</v>
      </c>
      <c r="B1618">
        <v>59.677967502020223</v>
      </c>
      <c r="C1618">
        <f t="shared" si="25"/>
        <v>0.40322032497979776</v>
      </c>
      <c r="D1618" t="s">
        <v>38</v>
      </c>
    </row>
    <row r="1619" spans="1:4" x14ac:dyDescent="0.25">
      <c r="A1619" t="s">
        <v>126</v>
      </c>
      <c r="B1619">
        <v>1.4739098064038552</v>
      </c>
      <c r="C1619">
        <f t="shared" si="25"/>
        <v>0.9852609019359615</v>
      </c>
      <c r="D1619" t="s">
        <v>39</v>
      </c>
    </row>
    <row r="1620" spans="1:4" x14ac:dyDescent="0.25">
      <c r="A1620" t="s">
        <v>126</v>
      </c>
      <c r="B1620">
        <v>46.622986647321092</v>
      </c>
      <c r="C1620">
        <f t="shared" si="25"/>
        <v>0.53377013352678904</v>
      </c>
      <c r="D1620" t="s">
        <v>40</v>
      </c>
    </row>
    <row r="1621" spans="1:4" x14ac:dyDescent="0.25">
      <c r="A1621" t="s">
        <v>126</v>
      </c>
      <c r="B1621">
        <v>35.06441640275051</v>
      </c>
      <c r="C1621">
        <f t="shared" si="25"/>
        <v>0.64935583597249491</v>
      </c>
      <c r="D1621" t="s">
        <v>41</v>
      </c>
    </row>
    <row r="1622" spans="1:4" x14ac:dyDescent="0.25">
      <c r="A1622" t="s">
        <v>126</v>
      </c>
      <c r="B1622">
        <v>49.240150151552143</v>
      </c>
      <c r="C1622">
        <f t="shared" si="25"/>
        <v>0.50759849848447858</v>
      </c>
      <c r="D1622" t="s">
        <v>42</v>
      </c>
    </row>
    <row r="1623" spans="1:4" x14ac:dyDescent="0.25">
      <c r="A1623" t="s">
        <v>126</v>
      </c>
      <c r="B1623">
        <v>52.180913991062333</v>
      </c>
      <c r="C1623">
        <f t="shared" si="25"/>
        <v>0.47819086008937672</v>
      </c>
      <c r="D1623" t="s">
        <v>43</v>
      </c>
    </row>
    <row r="1624" spans="1:4" x14ac:dyDescent="0.25">
      <c r="A1624" t="s">
        <v>126</v>
      </c>
      <c r="B1624">
        <v>55.774222180138075</v>
      </c>
      <c r="C1624">
        <f t="shared" si="25"/>
        <v>0.44225777819861922</v>
      </c>
      <c r="D1624" t="s">
        <v>44</v>
      </c>
    </row>
    <row r="1625" spans="1:4" x14ac:dyDescent="0.25">
      <c r="A1625" t="s">
        <v>126</v>
      </c>
      <c r="B1625">
        <v>45.0230855283042</v>
      </c>
      <c r="C1625">
        <f t="shared" si="25"/>
        <v>0.54976914471695792</v>
      </c>
      <c r="D1625" t="s">
        <v>45</v>
      </c>
    </row>
    <row r="1626" spans="1:4" x14ac:dyDescent="0.25">
      <c r="A1626" t="s">
        <v>126</v>
      </c>
      <c r="B1626">
        <v>12.612462574474689</v>
      </c>
      <c r="C1626">
        <f t="shared" si="25"/>
        <v>0.87387537425525308</v>
      </c>
      <c r="D1626" t="s">
        <v>46</v>
      </c>
    </row>
    <row r="1627" spans="1:4" x14ac:dyDescent="0.25">
      <c r="A1627" t="s">
        <v>126</v>
      </c>
      <c r="B1627">
        <v>62.484292098809071</v>
      </c>
      <c r="C1627">
        <f t="shared" si="25"/>
        <v>0.37515707901190931</v>
      </c>
      <c r="D1627" t="s">
        <v>47</v>
      </c>
    </row>
    <row r="1628" spans="1:4" x14ac:dyDescent="0.25">
      <c r="A1628" t="s">
        <v>126</v>
      </c>
      <c r="B1628">
        <v>61.174174335354309</v>
      </c>
      <c r="C1628">
        <f t="shared" si="25"/>
        <v>0.38825825664645697</v>
      </c>
      <c r="D1628" t="s">
        <v>48</v>
      </c>
    </row>
    <row r="1629" spans="1:4" x14ac:dyDescent="0.25">
      <c r="A1629" t="s">
        <v>126</v>
      </c>
      <c r="B1629">
        <v>11.477323545181976</v>
      </c>
      <c r="C1629">
        <f t="shared" si="25"/>
        <v>0.88522676454818028</v>
      </c>
      <c r="D1629" t="s">
        <v>49</v>
      </c>
    </row>
    <row r="1630" spans="1:4" x14ac:dyDescent="0.25">
      <c r="A1630" t="s">
        <v>126</v>
      </c>
      <c r="B1630">
        <v>40.93564363409768</v>
      </c>
      <c r="C1630">
        <f t="shared" si="25"/>
        <v>0.59064356365902326</v>
      </c>
      <c r="D1630" t="s">
        <v>50</v>
      </c>
    </row>
    <row r="1631" spans="1:4" x14ac:dyDescent="0.25">
      <c r="A1631" t="s">
        <v>126</v>
      </c>
      <c r="B1631">
        <v>33.097736758106642</v>
      </c>
      <c r="C1631">
        <f t="shared" si="25"/>
        <v>0.66902263241893356</v>
      </c>
      <c r="D1631" t="s">
        <v>51</v>
      </c>
    </row>
    <row r="1632" spans="1:4" x14ac:dyDescent="0.25">
      <c r="A1632" t="s">
        <v>126</v>
      </c>
      <c r="B1632">
        <v>35.452303578801178</v>
      </c>
      <c r="C1632">
        <f t="shared" si="25"/>
        <v>0.64547696421198819</v>
      </c>
      <c r="D1632" t="s">
        <v>52</v>
      </c>
    </row>
    <row r="1633" spans="1:4" x14ac:dyDescent="0.25">
      <c r="A1633" t="s">
        <v>126</v>
      </c>
      <c r="B1633">
        <v>38.267157471605934</v>
      </c>
      <c r="C1633">
        <f t="shared" si="25"/>
        <v>0.61732842528394061</v>
      </c>
      <c r="D1633" t="s">
        <v>53</v>
      </c>
    </row>
    <row r="1634" spans="1:4" x14ac:dyDescent="0.25">
      <c r="A1634" t="s">
        <v>126</v>
      </c>
      <c r="B1634">
        <v>45.102011977556622</v>
      </c>
      <c r="C1634">
        <f t="shared" si="25"/>
        <v>0.54897988022443378</v>
      </c>
      <c r="D1634" t="s">
        <v>54</v>
      </c>
    </row>
    <row r="1635" spans="1:4" x14ac:dyDescent="0.25">
      <c r="A1635" t="s">
        <v>127</v>
      </c>
      <c r="B1635">
        <v>68.960046721668988</v>
      </c>
      <c r="C1635">
        <f t="shared" si="25"/>
        <v>0.31039953278331012</v>
      </c>
      <c r="D1635" t="s">
        <v>32</v>
      </c>
    </row>
    <row r="1636" spans="1:4" x14ac:dyDescent="0.25">
      <c r="A1636" t="s">
        <v>127</v>
      </c>
      <c r="B1636">
        <v>65.867820858163128</v>
      </c>
      <c r="C1636">
        <f t="shared" si="25"/>
        <v>0.34132179141836871</v>
      </c>
      <c r="D1636" t="s">
        <v>33</v>
      </c>
    </row>
    <row r="1637" spans="1:4" x14ac:dyDescent="0.25">
      <c r="A1637" t="s">
        <v>127</v>
      </c>
      <c r="B1637">
        <v>76.691906058324577</v>
      </c>
      <c r="C1637">
        <f t="shared" si="25"/>
        <v>0.23308093941675423</v>
      </c>
      <c r="D1637" t="s">
        <v>34</v>
      </c>
    </row>
    <row r="1638" spans="1:4" x14ac:dyDescent="0.25">
      <c r="A1638" t="s">
        <v>127</v>
      </c>
      <c r="B1638">
        <v>71.336461547494622</v>
      </c>
      <c r="C1638">
        <f t="shared" si="25"/>
        <v>0.28663538452505377</v>
      </c>
      <c r="D1638" t="s">
        <v>35</v>
      </c>
    </row>
    <row r="1639" spans="1:4" x14ac:dyDescent="0.25">
      <c r="A1639" t="s">
        <v>127</v>
      </c>
      <c r="B1639">
        <v>72.428370125951503</v>
      </c>
      <c r="C1639">
        <f t="shared" si="25"/>
        <v>0.27571629874048498</v>
      </c>
      <c r="D1639" t="s">
        <v>36</v>
      </c>
    </row>
    <row r="1640" spans="1:4" x14ac:dyDescent="0.25">
      <c r="A1640" t="s">
        <v>127</v>
      </c>
      <c r="B1640">
        <v>78.566477851476819</v>
      </c>
      <c r="C1640">
        <f t="shared" si="25"/>
        <v>0.21433522148523176</v>
      </c>
      <c r="D1640" t="s">
        <v>37</v>
      </c>
    </row>
    <row r="1641" spans="1:4" x14ac:dyDescent="0.25">
      <c r="A1641" t="s">
        <v>127</v>
      </c>
      <c r="B1641">
        <v>67.554646828290785</v>
      </c>
      <c r="C1641">
        <f t="shared" si="25"/>
        <v>0.32445353171709213</v>
      </c>
      <c r="D1641" t="s">
        <v>38</v>
      </c>
    </row>
    <row r="1642" spans="1:4" x14ac:dyDescent="0.25">
      <c r="A1642" t="s">
        <v>127</v>
      </c>
      <c r="B1642">
        <v>37.456138823716337</v>
      </c>
      <c r="C1642">
        <f t="shared" si="25"/>
        <v>0.62543861176283655</v>
      </c>
      <c r="D1642" t="s">
        <v>39</v>
      </c>
    </row>
    <row r="1643" spans="1:4" x14ac:dyDescent="0.25">
      <c r="A1643" t="s">
        <v>127</v>
      </c>
      <c r="B1643">
        <v>78.226136319569719</v>
      </c>
      <c r="C1643">
        <f t="shared" si="25"/>
        <v>0.21773863680430283</v>
      </c>
      <c r="D1643" t="s">
        <v>40</v>
      </c>
    </row>
    <row r="1644" spans="1:4" x14ac:dyDescent="0.25">
      <c r="A1644" t="s">
        <v>127</v>
      </c>
      <c r="B1644">
        <v>70.503467755783703</v>
      </c>
      <c r="C1644">
        <f t="shared" si="25"/>
        <v>0.294965322442163</v>
      </c>
      <c r="D1644" t="s">
        <v>41</v>
      </c>
    </row>
    <row r="1645" spans="1:4" x14ac:dyDescent="0.25">
      <c r="A1645" t="s">
        <v>127</v>
      </c>
      <c r="B1645">
        <v>66.604054985586259</v>
      </c>
      <c r="C1645">
        <f t="shared" si="25"/>
        <v>0.33395945014413742</v>
      </c>
      <c r="D1645" t="s">
        <v>42</v>
      </c>
    </row>
    <row r="1646" spans="1:4" x14ac:dyDescent="0.25">
      <c r="A1646" t="s">
        <v>127</v>
      </c>
      <c r="B1646">
        <v>78.033360570246828</v>
      </c>
      <c r="C1646">
        <f t="shared" si="25"/>
        <v>0.21966639429753176</v>
      </c>
      <c r="D1646" t="s">
        <v>43</v>
      </c>
    </row>
    <row r="1647" spans="1:4" x14ac:dyDescent="0.25">
      <c r="A1647" t="s">
        <v>127</v>
      </c>
      <c r="B1647">
        <v>68.002430573332546</v>
      </c>
      <c r="C1647">
        <f t="shared" si="25"/>
        <v>0.31997569426667449</v>
      </c>
      <c r="D1647" t="s">
        <v>44</v>
      </c>
    </row>
    <row r="1648" spans="1:4" x14ac:dyDescent="0.25">
      <c r="A1648" t="s">
        <v>127</v>
      </c>
      <c r="B1648">
        <v>76.771171275159205</v>
      </c>
      <c r="C1648">
        <f t="shared" si="25"/>
        <v>0.232288287248408</v>
      </c>
      <c r="D1648" t="s">
        <v>45</v>
      </c>
    </row>
    <row r="1649" spans="1:4" x14ac:dyDescent="0.25">
      <c r="A1649" t="s">
        <v>127</v>
      </c>
      <c r="B1649">
        <v>37.171488362201998</v>
      </c>
      <c r="C1649">
        <f t="shared" si="25"/>
        <v>0.62828511637798001</v>
      </c>
      <c r="D1649" t="s">
        <v>46</v>
      </c>
    </row>
    <row r="1650" spans="1:4" x14ac:dyDescent="0.25">
      <c r="A1650" t="s">
        <v>127</v>
      </c>
      <c r="B1650">
        <v>73.953544753776185</v>
      </c>
      <c r="C1650">
        <f t="shared" si="25"/>
        <v>0.2604645524622381</v>
      </c>
      <c r="D1650" t="s">
        <v>47</v>
      </c>
    </row>
    <row r="1651" spans="1:4" x14ac:dyDescent="0.25">
      <c r="A1651" t="s">
        <v>127</v>
      </c>
      <c r="B1651">
        <v>71.314936369377321</v>
      </c>
      <c r="C1651">
        <f t="shared" si="25"/>
        <v>0.28685063630622676</v>
      </c>
      <c r="D1651" t="s">
        <v>48</v>
      </c>
    </row>
    <row r="1652" spans="1:4" x14ac:dyDescent="0.25">
      <c r="A1652" t="s">
        <v>127</v>
      </c>
      <c r="B1652">
        <v>37.811303878419558</v>
      </c>
      <c r="C1652">
        <f t="shared" si="25"/>
        <v>0.62188696121580445</v>
      </c>
      <c r="D1652" t="s">
        <v>49</v>
      </c>
    </row>
    <row r="1653" spans="1:4" x14ac:dyDescent="0.25">
      <c r="A1653" t="s">
        <v>127</v>
      </c>
      <c r="B1653">
        <v>81.689863135773976</v>
      </c>
      <c r="C1653">
        <f t="shared" si="25"/>
        <v>0.18310136864226023</v>
      </c>
      <c r="D1653" t="s">
        <v>50</v>
      </c>
    </row>
    <row r="1654" spans="1:4" x14ac:dyDescent="0.25">
      <c r="A1654" t="s">
        <v>127</v>
      </c>
      <c r="B1654">
        <v>78.746915494454285</v>
      </c>
      <c r="C1654">
        <f t="shared" si="25"/>
        <v>0.21253084505545716</v>
      </c>
      <c r="D1654" t="s">
        <v>51</v>
      </c>
    </row>
    <row r="1655" spans="1:4" x14ac:dyDescent="0.25">
      <c r="A1655" t="s">
        <v>127</v>
      </c>
      <c r="B1655">
        <v>83.327481555225035</v>
      </c>
      <c r="C1655">
        <f t="shared" si="25"/>
        <v>0.16672518444774964</v>
      </c>
      <c r="D1655" t="s">
        <v>52</v>
      </c>
    </row>
    <row r="1656" spans="1:4" x14ac:dyDescent="0.25">
      <c r="A1656" t="s">
        <v>127</v>
      </c>
      <c r="B1656">
        <v>77.777295488701512</v>
      </c>
      <c r="C1656">
        <f t="shared" si="25"/>
        <v>0.22222704511298486</v>
      </c>
      <c r="D1656" t="s">
        <v>53</v>
      </c>
    </row>
    <row r="1657" spans="1:4" x14ac:dyDescent="0.25">
      <c r="A1657" t="s">
        <v>127</v>
      </c>
      <c r="B1657">
        <v>79.652606076456777</v>
      </c>
      <c r="C1657">
        <f t="shared" si="25"/>
        <v>0.20347393923543222</v>
      </c>
      <c r="D1657" t="s">
        <v>54</v>
      </c>
    </row>
    <row r="1658" spans="1:4" x14ac:dyDescent="0.25">
      <c r="A1658" t="s">
        <v>128</v>
      </c>
      <c r="B1658">
        <v>54.650464887209552</v>
      </c>
      <c r="C1658">
        <f t="shared" si="25"/>
        <v>0.45349535112790451</v>
      </c>
      <c r="D1658" t="s">
        <v>32</v>
      </c>
    </row>
    <row r="1659" spans="1:4" x14ac:dyDescent="0.25">
      <c r="A1659" t="s">
        <v>128</v>
      </c>
      <c r="B1659">
        <v>46.984120973533443</v>
      </c>
      <c r="C1659">
        <f t="shared" si="25"/>
        <v>0.53015879026466561</v>
      </c>
      <c r="D1659" t="s">
        <v>33</v>
      </c>
    </row>
    <row r="1660" spans="1:4" x14ac:dyDescent="0.25">
      <c r="A1660" t="s">
        <v>128</v>
      </c>
      <c r="B1660">
        <v>54.41967856934945</v>
      </c>
      <c r="C1660">
        <f t="shared" si="25"/>
        <v>0.4558032143065055</v>
      </c>
      <c r="D1660" t="s">
        <v>34</v>
      </c>
    </row>
    <row r="1661" spans="1:4" x14ac:dyDescent="0.25">
      <c r="A1661" t="s">
        <v>128</v>
      </c>
      <c r="B1661">
        <v>50.464426415089854</v>
      </c>
      <c r="C1661">
        <f t="shared" si="25"/>
        <v>0.49535573584910142</v>
      </c>
      <c r="D1661" t="s">
        <v>35</v>
      </c>
    </row>
    <row r="1662" spans="1:4" x14ac:dyDescent="0.25">
      <c r="A1662" t="s">
        <v>128</v>
      </c>
      <c r="B1662">
        <v>48.720583132477529</v>
      </c>
      <c r="C1662">
        <f t="shared" si="25"/>
        <v>0.51279416867522465</v>
      </c>
      <c r="D1662" t="s">
        <v>36</v>
      </c>
    </row>
    <row r="1663" spans="1:4" x14ac:dyDescent="0.25">
      <c r="A1663" t="s">
        <v>128</v>
      </c>
      <c r="B1663">
        <v>61.274709188819692</v>
      </c>
      <c r="C1663">
        <f t="shared" si="25"/>
        <v>0.38725290811180313</v>
      </c>
      <c r="D1663" t="s">
        <v>37</v>
      </c>
    </row>
    <row r="1664" spans="1:4" x14ac:dyDescent="0.25">
      <c r="A1664" t="s">
        <v>128</v>
      </c>
      <c r="B1664">
        <v>33.284450378478205</v>
      </c>
      <c r="C1664">
        <f t="shared" si="25"/>
        <v>0.66715549621521797</v>
      </c>
      <c r="D1664" t="s">
        <v>38</v>
      </c>
    </row>
    <row r="1665" spans="1:4" x14ac:dyDescent="0.25">
      <c r="A1665" t="s">
        <v>128</v>
      </c>
      <c r="B1665">
        <v>46.25529651773482</v>
      </c>
      <c r="C1665">
        <f t="shared" si="25"/>
        <v>0.53744703482265188</v>
      </c>
      <c r="D1665" t="s">
        <v>39</v>
      </c>
    </row>
    <row r="1666" spans="1:4" x14ac:dyDescent="0.25">
      <c r="A1666" t="s">
        <v>128</v>
      </c>
      <c r="B1666">
        <v>68.575726693587413</v>
      </c>
      <c r="C1666">
        <f t="shared" si="25"/>
        <v>0.31424273306412587</v>
      </c>
      <c r="D1666" t="s">
        <v>40</v>
      </c>
    </row>
    <row r="1667" spans="1:4" x14ac:dyDescent="0.25">
      <c r="A1667" t="s">
        <v>128</v>
      </c>
      <c r="B1667">
        <v>42.995813543128556</v>
      </c>
      <c r="C1667">
        <f t="shared" ref="C1667:C1730" si="26">1-B1667/100</f>
        <v>0.57004186456871442</v>
      </c>
      <c r="D1667" t="s">
        <v>41</v>
      </c>
    </row>
    <row r="1668" spans="1:4" x14ac:dyDescent="0.25">
      <c r="A1668" t="s">
        <v>128</v>
      </c>
      <c r="B1668">
        <v>45.90441136392802</v>
      </c>
      <c r="C1668">
        <f t="shared" si="26"/>
        <v>0.54095588636071978</v>
      </c>
      <c r="D1668" t="s">
        <v>42</v>
      </c>
    </row>
    <row r="1669" spans="1:4" x14ac:dyDescent="0.25">
      <c r="A1669" t="s">
        <v>128</v>
      </c>
      <c r="B1669">
        <v>55.43615799945259</v>
      </c>
      <c r="C1669">
        <f t="shared" si="26"/>
        <v>0.44563842000547416</v>
      </c>
      <c r="D1669" t="s">
        <v>43</v>
      </c>
    </row>
    <row r="1670" spans="1:4" x14ac:dyDescent="0.25">
      <c r="A1670" t="s">
        <v>128</v>
      </c>
      <c r="B1670">
        <v>47.807400711607549</v>
      </c>
      <c r="C1670">
        <f t="shared" si="26"/>
        <v>0.52192599288392449</v>
      </c>
      <c r="D1670" t="s">
        <v>44</v>
      </c>
    </row>
    <row r="1671" spans="1:4" x14ac:dyDescent="0.25">
      <c r="A1671" t="s">
        <v>128</v>
      </c>
      <c r="B1671">
        <v>50.629769618164666</v>
      </c>
      <c r="C1671">
        <f t="shared" si="26"/>
        <v>0.49370230381835334</v>
      </c>
      <c r="D1671" t="s">
        <v>45</v>
      </c>
    </row>
    <row r="1672" spans="1:4" x14ac:dyDescent="0.25">
      <c r="A1672" t="s">
        <v>128</v>
      </c>
      <c r="B1672">
        <v>44.56551206154888</v>
      </c>
      <c r="C1672">
        <f t="shared" si="26"/>
        <v>0.55434487938451116</v>
      </c>
      <c r="D1672" t="s">
        <v>46</v>
      </c>
    </row>
    <row r="1673" spans="1:4" x14ac:dyDescent="0.25">
      <c r="A1673" t="s">
        <v>128</v>
      </c>
      <c r="B1673">
        <v>59.37321142258763</v>
      </c>
      <c r="C1673">
        <f t="shared" si="26"/>
        <v>0.40626788577412365</v>
      </c>
      <c r="D1673" t="s">
        <v>47</v>
      </c>
    </row>
    <row r="1674" spans="1:4" x14ac:dyDescent="0.25">
      <c r="A1674" t="s">
        <v>128</v>
      </c>
      <c r="B1674">
        <v>56.302932520252753</v>
      </c>
      <c r="C1674">
        <f t="shared" si="26"/>
        <v>0.43697067479747242</v>
      </c>
      <c r="D1674" t="s">
        <v>48</v>
      </c>
    </row>
    <row r="1675" spans="1:4" x14ac:dyDescent="0.25">
      <c r="A1675" t="s">
        <v>128</v>
      </c>
      <c r="B1675">
        <v>45.060185541137493</v>
      </c>
      <c r="C1675">
        <f t="shared" si="26"/>
        <v>0.54939814458862513</v>
      </c>
      <c r="D1675" t="s">
        <v>49</v>
      </c>
    </row>
    <row r="1676" spans="1:4" x14ac:dyDescent="0.25">
      <c r="A1676" t="s">
        <v>128</v>
      </c>
      <c r="B1676">
        <v>66.391366159858052</v>
      </c>
      <c r="C1676">
        <f t="shared" si="26"/>
        <v>0.33608633840141944</v>
      </c>
      <c r="D1676" t="s">
        <v>50</v>
      </c>
    </row>
    <row r="1677" spans="1:4" x14ac:dyDescent="0.25">
      <c r="A1677" t="s">
        <v>128</v>
      </c>
      <c r="B1677">
        <v>64.950361160868823</v>
      </c>
      <c r="C1677">
        <f t="shared" si="26"/>
        <v>0.35049638839131181</v>
      </c>
      <c r="D1677" t="s">
        <v>51</v>
      </c>
    </row>
    <row r="1678" spans="1:4" x14ac:dyDescent="0.25">
      <c r="A1678" t="s">
        <v>128</v>
      </c>
      <c r="B1678">
        <v>60.372176572974666</v>
      </c>
      <c r="C1678">
        <f t="shared" si="26"/>
        <v>0.39627823427025333</v>
      </c>
      <c r="D1678" t="s">
        <v>52</v>
      </c>
    </row>
    <row r="1679" spans="1:4" x14ac:dyDescent="0.25">
      <c r="A1679" t="s">
        <v>128</v>
      </c>
      <c r="B1679">
        <v>51.874334696708836</v>
      </c>
      <c r="C1679">
        <f t="shared" si="26"/>
        <v>0.48125665303291165</v>
      </c>
      <c r="D1679" t="s">
        <v>53</v>
      </c>
    </row>
    <row r="1680" spans="1:4" x14ac:dyDescent="0.25">
      <c r="A1680" t="s">
        <v>128</v>
      </c>
      <c r="B1680">
        <v>51.415511682986846</v>
      </c>
      <c r="C1680">
        <f t="shared" si="26"/>
        <v>0.48584488317013153</v>
      </c>
      <c r="D1680" t="s">
        <v>54</v>
      </c>
    </row>
    <row r="1681" spans="1:10" x14ac:dyDescent="0.25">
      <c r="A1681" t="s">
        <v>129</v>
      </c>
      <c r="B1681">
        <v>79.619274991722477</v>
      </c>
      <c r="C1681">
        <f t="shared" si="26"/>
        <v>0.20380725008277523</v>
      </c>
      <c r="D1681" t="s">
        <v>32</v>
      </c>
      <c r="J1681" s="1"/>
    </row>
    <row r="1682" spans="1:10" x14ac:dyDescent="0.25">
      <c r="A1682" t="s">
        <v>129</v>
      </c>
      <c r="B1682">
        <v>80.549868045270827</v>
      </c>
      <c r="C1682">
        <f t="shared" si="26"/>
        <v>0.19450131954729177</v>
      </c>
      <c r="D1682" t="s">
        <v>33</v>
      </c>
      <c r="J1682" s="1"/>
    </row>
    <row r="1683" spans="1:10" x14ac:dyDescent="0.25">
      <c r="A1683" t="s">
        <v>129</v>
      </c>
      <c r="B1683">
        <v>84.76190975052684</v>
      </c>
      <c r="C1683">
        <f t="shared" si="26"/>
        <v>0.15238090249473157</v>
      </c>
      <c r="D1683" t="s">
        <v>34</v>
      </c>
      <c r="J1683" s="1"/>
    </row>
    <row r="1684" spans="1:10" x14ac:dyDescent="0.25">
      <c r="A1684" t="s">
        <v>129</v>
      </c>
      <c r="B1684">
        <v>88.352454587313829</v>
      </c>
      <c r="C1684">
        <f t="shared" si="26"/>
        <v>0.11647545412686167</v>
      </c>
      <c r="D1684" t="s">
        <v>35</v>
      </c>
      <c r="J1684" s="1"/>
    </row>
    <row r="1685" spans="1:10" x14ac:dyDescent="0.25">
      <c r="A1685" t="s">
        <v>129</v>
      </c>
      <c r="B1685">
        <v>79.308674484741957</v>
      </c>
      <c r="C1685">
        <f t="shared" si="26"/>
        <v>0.20691325515258041</v>
      </c>
      <c r="D1685" t="s">
        <v>36</v>
      </c>
      <c r="J1685" s="1"/>
    </row>
    <row r="1686" spans="1:10" x14ac:dyDescent="0.25">
      <c r="A1686" t="s">
        <v>129</v>
      </c>
      <c r="B1686">
        <v>79.75806619777866</v>
      </c>
      <c r="C1686">
        <f t="shared" si="26"/>
        <v>0.20241933802221335</v>
      </c>
      <c r="D1686" t="s">
        <v>37</v>
      </c>
      <c r="J1686" s="1"/>
    </row>
    <row r="1687" spans="1:10" x14ac:dyDescent="0.25">
      <c r="A1687" t="s">
        <v>129</v>
      </c>
      <c r="B1687">
        <v>66.304269513408201</v>
      </c>
      <c r="C1687">
        <f t="shared" si="26"/>
        <v>0.33695730486591802</v>
      </c>
      <c r="D1687" t="s">
        <v>38</v>
      </c>
      <c r="J1687" s="1"/>
    </row>
    <row r="1688" spans="1:10" x14ac:dyDescent="0.25">
      <c r="A1688" t="s">
        <v>129</v>
      </c>
      <c r="B1688">
        <v>50.919252638788002</v>
      </c>
      <c r="C1688">
        <f t="shared" si="26"/>
        <v>0.49080747361211996</v>
      </c>
      <c r="D1688" t="s">
        <v>39</v>
      </c>
      <c r="J1688" s="1"/>
    </row>
    <row r="1689" spans="1:10" x14ac:dyDescent="0.25">
      <c r="A1689" t="s">
        <v>129</v>
      </c>
      <c r="B1689">
        <v>84.946824478217621</v>
      </c>
      <c r="C1689">
        <f t="shared" si="26"/>
        <v>0.1505317552178238</v>
      </c>
      <c r="D1689" t="s">
        <v>40</v>
      </c>
      <c r="J1689" s="1"/>
    </row>
    <row r="1690" spans="1:10" x14ac:dyDescent="0.25">
      <c r="A1690" t="s">
        <v>129</v>
      </c>
      <c r="B1690">
        <v>73.170107272528782</v>
      </c>
      <c r="C1690">
        <f t="shared" si="26"/>
        <v>0.26829892727471216</v>
      </c>
      <c r="D1690" t="s">
        <v>41</v>
      </c>
      <c r="J1690" s="1"/>
    </row>
    <row r="1691" spans="1:10" x14ac:dyDescent="0.25">
      <c r="A1691" t="s">
        <v>129</v>
      </c>
      <c r="B1691">
        <v>76.171647819457661</v>
      </c>
      <c r="C1691">
        <f t="shared" si="26"/>
        <v>0.23828352180542334</v>
      </c>
      <c r="D1691" t="s">
        <v>42</v>
      </c>
      <c r="J1691" s="1"/>
    </row>
    <row r="1692" spans="1:10" x14ac:dyDescent="0.25">
      <c r="A1692" t="s">
        <v>129</v>
      </c>
      <c r="B1692">
        <v>82.663155241058732</v>
      </c>
      <c r="C1692">
        <f t="shared" si="26"/>
        <v>0.17336844758941272</v>
      </c>
      <c r="D1692" t="s">
        <v>43</v>
      </c>
      <c r="J1692" s="1"/>
    </row>
    <row r="1693" spans="1:10" x14ac:dyDescent="0.25">
      <c r="A1693" t="s">
        <v>129</v>
      </c>
      <c r="B1693">
        <v>82.362226146643295</v>
      </c>
      <c r="C1693">
        <f t="shared" si="26"/>
        <v>0.17637773853356709</v>
      </c>
      <c r="D1693" t="s">
        <v>44</v>
      </c>
      <c r="J1693" s="1"/>
    </row>
    <row r="1694" spans="1:10" x14ac:dyDescent="0.25">
      <c r="A1694" t="s">
        <v>129</v>
      </c>
      <c r="B1694">
        <v>81.097825668969364</v>
      </c>
      <c r="C1694">
        <f t="shared" si="26"/>
        <v>0.18902174331030641</v>
      </c>
      <c r="D1694" t="s">
        <v>45</v>
      </c>
      <c r="J1694" s="1"/>
    </row>
    <row r="1695" spans="1:10" x14ac:dyDescent="0.25">
      <c r="A1695" t="s">
        <v>129</v>
      </c>
      <c r="B1695">
        <v>51.2481821944572</v>
      </c>
      <c r="C1695">
        <f t="shared" si="26"/>
        <v>0.48751817805542796</v>
      </c>
      <c r="D1695" t="s">
        <v>46</v>
      </c>
      <c r="J1695" s="1"/>
    </row>
    <row r="1696" spans="1:10" x14ac:dyDescent="0.25">
      <c r="A1696" t="s">
        <v>129</v>
      </c>
      <c r="B1696">
        <v>83.425092142740922</v>
      </c>
      <c r="C1696">
        <f t="shared" si="26"/>
        <v>0.1657490785725908</v>
      </c>
      <c r="D1696" t="s">
        <v>47</v>
      </c>
      <c r="J1696" s="1"/>
    </row>
    <row r="1697" spans="1:10" x14ac:dyDescent="0.25">
      <c r="A1697" t="s">
        <v>129</v>
      </c>
      <c r="B1697">
        <v>85.944344114873815</v>
      </c>
      <c r="C1697">
        <f t="shared" si="26"/>
        <v>0.14055655885126184</v>
      </c>
      <c r="D1697" t="s">
        <v>48</v>
      </c>
      <c r="J1697" s="1"/>
    </row>
    <row r="1698" spans="1:10" x14ac:dyDescent="0.25">
      <c r="A1698" t="s">
        <v>129</v>
      </c>
      <c r="B1698">
        <v>51.461203210545989</v>
      </c>
      <c r="C1698">
        <f t="shared" si="26"/>
        <v>0.48538796789454008</v>
      </c>
      <c r="D1698" t="s">
        <v>49</v>
      </c>
      <c r="J1698" s="1"/>
    </row>
    <row r="1699" spans="1:10" x14ac:dyDescent="0.25">
      <c r="A1699" t="s">
        <v>129</v>
      </c>
      <c r="B1699">
        <v>90.744130762777289</v>
      </c>
      <c r="C1699">
        <f t="shared" si="26"/>
        <v>9.2558692372227136E-2</v>
      </c>
      <c r="D1699" t="s">
        <v>50</v>
      </c>
      <c r="J1699" s="1"/>
    </row>
    <row r="1700" spans="1:10" x14ac:dyDescent="0.25">
      <c r="A1700" t="s">
        <v>129</v>
      </c>
      <c r="B1700">
        <v>88.923400481416095</v>
      </c>
      <c r="C1700">
        <f t="shared" si="26"/>
        <v>0.11076599518583907</v>
      </c>
      <c r="D1700" t="s">
        <v>51</v>
      </c>
      <c r="J1700" s="1"/>
    </row>
    <row r="1701" spans="1:10" x14ac:dyDescent="0.25">
      <c r="A1701" t="s">
        <v>129</v>
      </c>
      <c r="B1701">
        <v>88.620428312933782</v>
      </c>
      <c r="C1701">
        <f t="shared" si="26"/>
        <v>0.11379571687066214</v>
      </c>
      <c r="D1701" t="s">
        <v>52</v>
      </c>
      <c r="J1701" s="1"/>
    </row>
    <row r="1702" spans="1:10" x14ac:dyDescent="0.25">
      <c r="A1702" t="s">
        <v>129</v>
      </c>
      <c r="B1702">
        <v>82.681029329010883</v>
      </c>
      <c r="C1702">
        <f t="shared" si="26"/>
        <v>0.1731897067098912</v>
      </c>
      <c r="D1702" t="s">
        <v>53</v>
      </c>
      <c r="J1702" s="1"/>
    </row>
    <row r="1703" spans="1:10" x14ac:dyDescent="0.25">
      <c r="A1703" t="s">
        <v>129</v>
      </c>
      <c r="B1703">
        <v>83.27710151485222</v>
      </c>
      <c r="C1703">
        <f t="shared" si="26"/>
        <v>0.16722898485147786</v>
      </c>
      <c r="D1703" t="s">
        <v>54</v>
      </c>
      <c r="J1703" s="1"/>
    </row>
    <row r="1704" spans="1:10" x14ac:dyDescent="0.25">
      <c r="A1704" t="s">
        <v>130</v>
      </c>
      <c r="B1704">
        <v>96.425214479669066</v>
      </c>
      <c r="C1704">
        <f t="shared" si="26"/>
        <v>3.5747855203309364E-2</v>
      </c>
      <c r="D1704" t="s">
        <v>32</v>
      </c>
    </row>
    <row r="1705" spans="1:10" x14ac:dyDescent="0.25">
      <c r="A1705" t="s">
        <v>130</v>
      </c>
      <c r="B1705">
        <v>35.99037580938532</v>
      </c>
      <c r="C1705">
        <f t="shared" si="26"/>
        <v>0.64009624190614678</v>
      </c>
      <c r="D1705" t="s">
        <v>33</v>
      </c>
    </row>
    <row r="1706" spans="1:10" x14ac:dyDescent="0.25">
      <c r="A1706" t="s">
        <v>130</v>
      </c>
      <c r="B1706">
        <v>99.804277626591187</v>
      </c>
      <c r="C1706">
        <f t="shared" si="26"/>
        <v>1.9572237340881316E-3</v>
      </c>
      <c r="D1706" t="s">
        <v>34</v>
      </c>
    </row>
    <row r="1707" spans="1:10" x14ac:dyDescent="0.25">
      <c r="A1707" t="s">
        <v>130</v>
      </c>
      <c r="B1707">
        <v>97.36359734549994</v>
      </c>
      <c r="C1707">
        <f t="shared" si="26"/>
        <v>2.6364026545000585E-2</v>
      </c>
      <c r="D1707" t="s">
        <v>35</v>
      </c>
    </row>
    <row r="1708" spans="1:10" x14ac:dyDescent="0.25">
      <c r="A1708" t="s">
        <v>130</v>
      </c>
      <c r="B1708">
        <v>99.446196340740627</v>
      </c>
      <c r="C1708">
        <f t="shared" si="26"/>
        <v>5.5380365925937758E-3</v>
      </c>
      <c r="D1708" t="s">
        <v>36</v>
      </c>
    </row>
    <row r="1709" spans="1:10" x14ac:dyDescent="0.25">
      <c r="A1709" t="s">
        <v>130</v>
      </c>
      <c r="B1709">
        <v>98.3936702065769</v>
      </c>
      <c r="C1709">
        <f t="shared" si="26"/>
        <v>1.6063297934231002E-2</v>
      </c>
      <c r="D1709" t="s">
        <v>37</v>
      </c>
    </row>
    <row r="1710" spans="1:10" x14ac:dyDescent="0.25">
      <c r="A1710" t="s">
        <v>130</v>
      </c>
      <c r="B1710">
        <v>77.584003654669715</v>
      </c>
      <c r="C1710">
        <f t="shared" si="26"/>
        <v>0.2241599634533028</v>
      </c>
      <c r="D1710" t="s">
        <v>38</v>
      </c>
    </row>
    <row r="1711" spans="1:10" x14ac:dyDescent="0.25">
      <c r="A1711" t="s">
        <v>130</v>
      </c>
      <c r="B1711">
        <v>48.730337046165737</v>
      </c>
      <c r="C1711">
        <f t="shared" si="26"/>
        <v>0.51269662953834261</v>
      </c>
      <c r="D1711" t="s">
        <v>39</v>
      </c>
    </row>
    <row r="1712" spans="1:10" x14ac:dyDescent="0.25">
      <c r="A1712" t="s">
        <v>130</v>
      </c>
      <c r="B1712">
        <v>97.518997999410544</v>
      </c>
      <c r="C1712">
        <f t="shared" si="26"/>
        <v>2.4810020005894606E-2</v>
      </c>
      <c r="D1712" t="s">
        <v>40</v>
      </c>
    </row>
    <row r="1713" spans="1:10" x14ac:dyDescent="0.25">
      <c r="A1713" t="s">
        <v>130</v>
      </c>
      <c r="B1713">
        <v>90.344615094558691</v>
      </c>
      <c r="C1713">
        <f t="shared" si="26"/>
        <v>9.655384905441311E-2</v>
      </c>
      <c r="D1713" t="s">
        <v>41</v>
      </c>
    </row>
    <row r="1714" spans="1:10" x14ac:dyDescent="0.25">
      <c r="A1714" t="s">
        <v>130</v>
      </c>
      <c r="B1714">
        <v>42.085018815799664</v>
      </c>
      <c r="C1714">
        <f t="shared" si="26"/>
        <v>0.57914981184200331</v>
      </c>
      <c r="D1714" t="s">
        <v>42</v>
      </c>
    </row>
    <row r="1715" spans="1:10" x14ac:dyDescent="0.25">
      <c r="A1715" t="s">
        <v>130</v>
      </c>
      <c r="B1715">
        <v>60.334164069536222</v>
      </c>
      <c r="C1715">
        <f t="shared" si="26"/>
        <v>0.39665835930463778</v>
      </c>
      <c r="D1715" t="s">
        <v>43</v>
      </c>
    </row>
    <row r="1716" spans="1:10" x14ac:dyDescent="0.25">
      <c r="A1716" t="s">
        <v>130</v>
      </c>
      <c r="B1716">
        <v>79.284200377835731</v>
      </c>
      <c r="C1716">
        <f t="shared" si="26"/>
        <v>0.20715799622164266</v>
      </c>
      <c r="D1716" t="s">
        <v>44</v>
      </c>
    </row>
    <row r="1717" spans="1:10" x14ac:dyDescent="0.25">
      <c r="A1717" t="s">
        <v>130</v>
      </c>
      <c r="B1717">
        <v>98.281632345268875</v>
      </c>
      <c r="C1717">
        <f t="shared" si="26"/>
        <v>1.7183676547311233E-2</v>
      </c>
      <c r="D1717" t="s">
        <v>45</v>
      </c>
    </row>
    <row r="1718" spans="1:10" x14ac:dyDescent="0.25">
      <c r="A1718" t="s">
        <v>130</v>
      </c>
      <c r="B1718">
        <v>48.707438924395348</v>
      </c>
      <c r="C1718">
        <f t="shared" si="26"/>
        <v>0.51292561075604648</v>
      </c>
      <c r="D1718" t="s">
        <v>46</v>
      </c>
    </row>
    <row r="1719" spans="1:10" x14ac:dyDescent="0.25">
      <c r="A1719" t="s">
        <v>130</v>
      </c>
      <c r="B1719">
        <v>99.936898048398348</v>
      </c>
      <c r="C1719">
        <f t="shared" si="26"/>
        <v>6.3101951601651773E-4</v>
      </c>
      <c r="D1719" t="s">
        <v>47</v>
      </c>
    </row>
    <row r="1720" spans="1:10" x14ac:dyDescent="0.25">
      <c r="A1720" t="s">
        <v>130</v>
      </c>
      <c r="B1720">
        <v>98.222367921195783</v>
      </c>
      <c r="C1720">
        <f t="shared" si="26"/>
        <v>1.7776320788042144E-2</v>
      </c>
      <c r="D1720" t="s">
        <v>48</v>
      </c>
    </row>
    <row r="1721" spans="1:10" x14ac:dyDescent="0.25">
      <c r="A1721" t="s">
        <v>130</v>
      </c>
      <c r="B1721">
        <v>48.282832714295104</v>
      </c>
      <c r="C1721">
        <f t="shared" si="26"/>
        <v>0.51717167285704901</v>
      </c>
      <c r="D1721" t="s">
        <v>49</v>
      </c>
    </row>
    <row r="1722" spans="1:10" x14ac:dyDescent="0.25">
      <c r="A1722" t="s">
        <v>130</v>
      </c>
      <c r="B1722">
        <v>48.562712560606528</v>
      </c>
      <c r="C1722">
        <f t="shared" si="26"/>
        <v>0.51437287439393464</v>
      </c>
      <c r="D1722" t="s">
        <v>50</v>
      </c>
    </row>
    <row r="1723" spans="1:10" x14ac:dyDescent="0.25">
      <c r="A1723" t="s">
        <v>130</v>
      </c>
      <c r="B1723">
        <v>75.147808841434227</v>
      </c>
      <c r="C1723">
        <f t="shared" si="26"/>
        <v>0.24852191158565773</v>
      </c>
      <c r="D1723" t="s">
        <v>51</v>
      </c>
    </row>
    <row r="1724" spans="1:10" x14ac:dyDescent="0.25">
      <c r="A1724" t="s">
        <v>130</v>
      </c>
      <c r="B1724">
        <v>46.614909957846095</v>
      </c>
      <c r="C1724">
        <f t="shared" si="26"/>
        <v>0.53385090042153904</v>
      </c>
      <c r="D1724" t="s">
        <v>52</v>
      </c>
    </row>
    <row r="1725" spans="1:10" x14ac:dyDescent="0.25">
      <c r="A1725" t="s">
        <v>130</v>
      </c>
      <c r="B1725">
        <v>36.90868464183081</v>
      </c>
      <c r="C1725">
        <f t="shared" si="26"/>
        <v>0.63091315358169187</v>
      </c>
      <c r="D1725" t="s">
        <v>53</v>
      </c>
    </row>
    <row r="1726" spans="1:10" x14ac:dyDescent="0.25">
      <c r="A1726" t="s">
        <v>130</v>
      </c>
      <c r="B1726">
        <v>84.859754030869397</v>
      </c>
      <c r="C1726">
        <f t="shared" si="26"/>
        <v>0.15140245969130606</v>
      </c>
      <c r="D1726" t="s">
        <v>54</v>
      </c>
      <c r="J1726" s="1"/>
    </row>
    <row r="1727" spans="1:10" x14ac:dyDescent="0.25">
      <c r="A1727" t="s">
        <v>131</v>
      </c>
      <c r="B1727">
        <v>37.113244521296657</v>
      </c>
      <c r="C1727">
        <f t="shared" si="26"/>
        <v>0.62886755478703349</v>
      </c>
      <c r="D1727" t="s">
        <v>32</v>
      </c>
      <c r="J1727" s="1"/>
    </row>
    <row r="1728" spans="1:10" x14ac:dyDescent="0.25">
      <c r="A1728" t="s">
        <v>131</v>
      </c>
      <c r="B1728">
        <v>38.030882983314861</v>
      </c>
      <c r="C1728">
        <f t="shared" si="26"/>
        <v>0.61969117016685138</v>
      </c>
      <c r="D1728" t="s">
        <v>33</v>
      </c>
      <c r="J1728" s="1"/>
    </row>
    <row r="1729" spans="1:10" x14ac:dyDescent="0.25">
      <c r="A1729" t="s">
        <v>131</v>
      </c>
      <c r="B1729">
        <v>72.215863752484495</v>
      </c>
      <c r="C1729">
        <f t="shared" si="26"/>
        <v>0.27784136247515501</v>
      </c>
      <c r="D1729" t="s">
        <v>34</v>
      </c>
      <c r="J1729" s="1"/>
    </row>
    <row r="1730" spans="1:10" x14ac:dyDescent="0.25">
      <c r="A1730" t="s">
        <v>131</v>
      </c>
      <c r="B1730">
        <v>36.234818132681234</v>
      </c>
      <c r="C1730">
        <f t="shared" si="26"/>
        <v>0.63765181867318765</v>
      </c>
      <c r="D1730" t="s">
        <v>35</v>
      </c>
      <c r="J1730" s="1"/>
    </row>
    <row r="1731" spans="1:10" x14ac:dyDescent="0.25">
      <c r="A1731" t="s">
        <v>131</v>
      </c>
      <c r="B1731">
        <v>36.348011760119292</v>
      </c>
      <c r="C1731">
        <f t="shared" ref="C1731:C1794" si="27">1-B1731/100</f>
        <v>0.63651988239880708</v>
      </c>
      <c r="D1731" t="s">
        <v>36</v>
      </c>
      <c r="J1731" s="1"/>
    </row>
    <row r="1732" spans="1:10" x14ac:dyDescent="0.25">
      <c r="A1732" t="s">
        <v>131</v>
      </c>
      <c r="B1732">
        <v>47.708648493880382</v>
      </c>
      <c r="C1732">
        <f t="shared" si="27"/>
        <v>0.5229135150611961</v>
      </c>
      <c r="D1732" t="s">
        <v>37</v>
      </c>
      <c r="J1732" s="1"/>
    </row>
    <row r="1733" spans="1:10" x14ac:dyDescent="0.25">
      <c r="A1733" t="s">
        <v>131</v>
      </c>
      <c r="B1733">
        <v>60.481776218882061</v>
      </c>
      <c r="C1733">
        <f t="shared" si="27"/>
        <v>0.39518223781117934</v>
      </c>
      <c r="D1733" t="s">
        <v>38</v>
      </c>
      <c r="J1733" s="1"/>
    </row>
    <row r="1734" spans="1:10" x14ac:dyDescent="0.25">
      <c r="A1734" t="s">
        <v>131</v>
      </c>
      <c r="B1734">
        <v>35.292020469421836</v>
      </c>
      <c r="C1734">
        <f t="shared" si="27"/>
        <v>0.64707979530578164</v>
      </c>
      <c r="D1734" t="s">
        <v>39</v>
      </c>
      <c r="J1734" s="1"/>
    </row>
    <row r="1735" spans="1:10" x14ac:dyDescent="0.25">
      <c r="A1735" t="s">
        <v>131</v>
      </c>
      <c r="B1735">
        <v>74.972970581767399</v>
      </c>
      <c r="C1735">
        <f t="shared" si="27"/>
        <v>0.25027029418232605</v>
      </c>
      <c r="D1735" t="s">
        <v>40</v>
      </c>
      <c r="J1735" s="1"/>
    </row>
    <row r="1736" spans="1:10" x14ac:dyDescent="0.25">
      <c r="A1736" t="s">
        <v>131</v>
      </c>
      <c r="B1736">
        <v>60.642621871945167</v>
      </c>
      <c r="C1736">
        <f t="shared" si="27"/>
        <v>0.39357378128054832</v>
      </c>
      <c r="D1736" t="s">
        <v>41</v>
      </c>
      <c r="J1736" s="1"/>
    </row>
    <row r="1737" spans="1:10" x14ac:dyDescent="0.25">
      <c r="A1737" t="s">
        <v>131</v>
      </c>
      <c r="B1737">
        <v>41.790931864378727</v>
      </c>
      <c r="C1737">
        <f t="shared" si="27"/>
        <v>0.58209068135621278</v>
      </c>
      <c r="D1737" t="s">
        <v>42</v>
      </c>
      <c r="J1737" s="1"/>
    </row>
    <row r="1738" spans="1:10" x14ac:dyDescent="0.25">
      <c r="A1738" t="s">
        <v>131</v>
      </c>
      <c r="B1738">
        <v>42.752994712240977</v>
      </c>
      <c r="C1738">
        <f t="shared" si="27"/>
        <v>0.57247005287759023</v>
      </c>
      <c r="D1738" t="s">
        <v>43</v>
      </c>
      <c r="J1738" s="1"/>
    </row>
    <row r="1739" spans="1:10" x14ac:dyDescent="0.25">
      <c r="A1739" t="s">
        <v>131</v>
      </c>
      <c r="B1739">
        <v>38.472812090233468</v>
      </c>
      <c r="C1739">
        <f t="shared" si="27"/>
        <v>0.61527187909766534</v>
      </c>
      <c r="D1739" t="s">
        <v>44</v>
      </c>
      <c r="J1739" s="1"/>
    </row>
    <row r="1740" spans="1:10" x14ac:dyDescent="0.25">
      <c r="A1740" t="s">
        <v>131</v>
      </c>
      <c r="B1740">
        <v>62.970954691205819</v>
      </c>
      <c r="C1740">
        <f t="shared" si="27"/>
        <v>0.37029045308794184</v>
      </c>
      <c r="D1740" t="s">
        <v>45</v>
      </c>
      <c r="J1740" s="1"/>
    </row>
    <row r="1741" spans="1:10" x14ac:dyDescent="0.25">
      <c r="A1741" t="s">
        <v>131</v>
      </c>
      <c r="B1741">
        <v>35.381975041272689</v>
      </c>
      <c r="C1741">
        <f t="shared" si="27"/>
        <v>0.64618024958727305</v>
      </c>
      <c r="D1741" t="s">
        <v>46</v>
      </c>
      <c r="J1741" s="1"/>
    </row>
    <row r="1742" spans="1:10" x14ac:dyDescent="0.25">
      <c r="A1742" t="s">
        <v>131</v>
      </c>
      <c r="B1742">
        <v>51.925062654278776</v>
      </c>
      <c r="C1742">
        <f t="shared" si="27"/>
        <v>0.48074937345721225</v>
      </c>
      <c r="D1742" t="s">
        <v>47</v>
      </c>
      <c r="J1742" s="1"/>
    </row>
    <row r="1743" spans="1:10" x14ac:dyDescent="0.25">
      <c r="A1743" t="s">
        <v>131</v>
      </c>
      <c r="B1743">
        <v>75.204515318987333</v>
      </c>
      <c r="C1743">
        <f t="shared" si="27"/>
        <v>0.24795484681012669</v>
      </c>
      <c r="D1743" t="s">
        <v>48</v>
      </c>
      <c r="J1743" s="1"/>
    </row>
    <row r="1744" spans="1:10" x14ac:dyDescent="0.25">
      <c r="A1744" t="s">
        <v>131</v>
      </c>
      <c r="B1744">
        <v>34.472867342670618</v>
      </c>
      <c r="C1744">
        <f t="shared" si="27"/>
        <v>0.6552713265732939</v>
      </c>
      <c r="D1744" t="s">
        <v>49</v>
      </c>
      <c r="J1744" s="1"/>
    </row>
    <row r="1745" spans="1:10" x14ac:dyDescent="0.25">
      <c r="A1745" t="s">
        <v>131</v>
      </c>
      <c r="B1745">
        <v>46.74042477811166</v>
      </c>
      <c r="C1745">
        <f t="shared" si="27"/>
        <v>0.53259575221888333</v>
      </c>
      <c r="D1745" t="s">
        <v>50</v>
      </c>
      <c r="J1745" s="1"/>
    </row>
    <row r="1746" spans="1:10" x14ac:dyDescent="0.25">
      <c r="A1746" t="s">
        <v>131</v>
      </c>
      <c r="B1746">
        <v>40.112721312280563</v>
      </c>
      <c r="C1746">
        <f t="shared" si="27"/>
        <v>0.59887278687719436</v>
      </c>
      <c r="D1746" t="s">
        <v>51</v>
      </c>
      <c r="J1746" s="1"/>
    </row>
    <row r="1747" spans="1:10" x14ac:dyDescent="0.25">
      <c r="A1747" t="s">
        <v>131</v>
      </c>
      <c r="B1747">
        <v>46.186731418177963</v>
      </c>
      <c r="C1747">
        <f t="shared" si="27"/>
        <v>0.53813268581822038</v>
      </c>
      <c r="D1747" t="s">
        <v>52</v>
      </c>
      <c r="J1747" s="1"/>
    </row>
    <row r="1748" spans="1:10" x14ac:dyDescent="0.25">
      <c r="A1748" t="s">
        <v>131</v>
      </c>
      <c r="B1748">
        <v>38.874696350018233</v>
      </c>
      <c r="C1748">
        <f t="shared" si="27"/>
        <v>0.61125303649981766</v>
      </c>
      <c r="D1748" t="s">
        <v>53</v>
      </c>
      <c r="J1748" s="1"/>
    </row>
    <row r="1749" spans="1:10" x14ac:dyDescent="0.25">
      <c r="A1749" t="s">
        <v>131</v>
      </c>
      <c r="B1749">
        <v>40.563220313710858</v>
      </c>
      <c r="C1749">
        <f t="shared" si="27"/>
        <v>0.59436779686289143</v>
      </c>
      <c r="D1749" t="s">
        <v>54</v>
      </c>
      <c r="J1749" s="1"/>
    </row>
    <row r="1750" spans="1:10" x14ac:dyDescent="0.25">
      <c r="A1750" t="s">
        <v>132</v>
      </c>
      <c r="B1750">
        <v>77.409687219809726</v>
      </c>
      <c r="C1750">
        <f t="shared" si="27"/>
        <v>0.22590312780190269</v>
      </c>
      <c r="D1750" t="s">
        <v>32</v>
      </c>
      <c r="J1750" s="1"/>
    </row>
    <row r="1751" spans="1:10" x14ac:dyDescent="0.25">
      <c r="A1751" t="s">
        <v>132</v>
      </c>
      <c r="B1751">
        <v>67.651684866975188</v>
      </c>
      <c r="C1751">
        <f t="shared" si="27"/>
        <v>0.32348315133024808</v>
      </c>
      <c r="D1751" t="s">
        <v>33</v>
      </c>
      <c r="J1751" s="1"/>
    </row>
    <row r="1752" spans="1:10" x14ac:dyDescent="0.25">
      <c r="A1752" t="s">
        <v>132</v>
      </c>
      <c r="B1752">
        <v>83.96367840915768</v>
      </c>
      <c r="C1752">
        <f t="shared" si="27"/>
        <v>0.16036321590842317</v>
      </c>
      <c r="D1752" t="s">
        <v>34</v>
      </c>
      <c r="J1752" s="1"/>
    </row>
    <row r="1753" spans="1:10" x14ac:dyDescent="0.25">
      <c r="A1753" t="s">
        <v>132</v>
      </c>
      <c r="B1753">
        <v>78.166139988931462</v>
      </c>
      <c r="C1753">
        <f t="shared" si="27"/>
        <v>0.2183386001106854</v>
      </c>
      <c r="D1753" t="s">
        <v>35</v>
      </c>
      <c r="J1753" s="1"/>
    </row>
    <row r="1754" spans="1:10" x14ac:dyDescent="0.25">
      <c r="A1754" t="s">
        <v>132</v>
      </c>
      <c r="B1754">
        <v>72.469393428433648</v>
      </c>
      <c r="C1754">
        <f t="shared" si="27"/>
        <v>0.27530606571566352</v>
      </c>
      <c r="D1754" t="s">
        <v>36</v>
      </c>
      <c r="J1754" s="1"/>
    </row>
    <row r="1755" spans="1:10" x14ac:dyDescent="0.25">
      <c r="A1755" t="s">
        <v>132</v>
      </c>
      <c r="B1755">
        <v>75.920167837816933</v>
      </c>
      <c r="C1755">
        <f t="shared" si="27"/>
        <v>0.24079832162183068</v>
      </c>
      <c r="D1755" t="s">
        <v>37</v>
      </c>
      <c r="J1755" s="1"/>
    </row>
    <row r="1756" spans="1:10" x14ac:dyDescent="0.25">
      <c r="A1756" t="s">
        <v>132</v>
      </c>
      <c r="B1756">
        <v>75.210553379561389</v>
      </c>
      <c r="C1756">
        <f t="shared" si="27"/>
        <v>0.24789446620438615</v>
      </c>
      <c r="D1756" t="s">
        <v>38</v>
      </c>
      <c r="J1756" s="1"/>
    </row>
    <row r="1757" spans="1:10" x14ac:dyDescent="0.25">
      <c r="A1757" t="s">
        <v>132</v>
      </c>
      <c r="B1757">
        <v>51.083389297193314</v>
      </c>
      <c r="C1757">
        <f t="shared" si="27"/>
        <v>0.48916610702806684</v>
      </c>
      <c r="D1757" t="s">
        <v>39</v>
      </c>
      <c r="J1757" s="1"/>
    </row>
    <row r="1758" spans="1:10" x14ac:dyDescent="0.25">
      <c r="A1758" t="s">
        <v>132</v>
      </c>
      <c r="B1758">
        <v>86.347620160526915</v>
      </c>
      <c r="C1758">
        <f t="shared" si="27"/>
        <v>0.13652379839473083</v>
      </c>
      <c r="D1758" t="s">
        <v>40</v>
      </c>
      <c r="J1758" s="1"/>
    </row>
    <row r="1759" spans="1:10" x14ac:dyDescent="0.25">
      <c r="A1759" t="s">
        <v>132</v>
      </c>
      <c r="B1759">
        <v>81.988057590248047</v>
      </c>
      <c r="C1759">
        <f t="shared" si="27"/>
        <v>0.18011942409751958</v>
      </c>
      <c r="D1759" t="s">
        <v>41</v>
      </c>
      <c r="J1759" s="1"/>
    </row>
    <row r="1760" spans="1:10" x14ac:dyDescent="0.25">
      <c r="A1760" t="s">
        <v>132</v>
      </c>
      <c r="B1760">
        <v>73.169730811342205</v>
      </c>
      <c r="C1760">
        <f t="shared" si="27"/>
        <v>0.26830269188657796</v>
      </c>
      <c r="D1760" t="s">
        <v>42</v>
      </c>
      <c r="J1760" s="1"/>
    </row>
    <row r="1761" spans="1:14" x14ac:dyDescent="0.25">
      <c r="A1761" t="s">
        <v>132</v>
      </c>
      <c r="B1761">
        <v>78.441235088506119</v>
      </c>
      <c r="C1761">
        <f t="shared" si="27"/>
        <v>0.21558764911493877</v>
      </c>
      <c r="D1761" t="s">
        <v>43</v>
      </c>
      <c r="J1761" s="1"/>
    </row>
    <row r="1762" spans="1:14" x14ac:dyDescent="0.25">
      <c r="A1762" t="s">
        <v>132</v>
      </c>
      <c r="B1762">
        <v>76.185773449211908</v>
      </c>
      <c r="C1762">
        <f t="shared" si="27"/>
        <v>0.23814226550788087</v>
      </c>
      <c r="D1762" t="s">
        <v>44</v>
      </c>
      <c r="J1762" s="1"/>
    </row>
    <row r="1763" spans="1:14" x14ac:dyDescent="0.25">
      <c r="A1763" t="s">
        <v>132</v>
      </c>
      <c r="B1763">
        <v>79.377095532099048</v>
      </c>
      <c r="C1763">
        <f t="shared" si="27"/>
        <v>0.20622904467900949</v>
      </c>
      <c r="D1763" t="s">
        <v>45</v>
      </c>
      <c r="J1763" s="1"/>
    </row>
    <row r="1764" spans="1:14" x14ac:dyDescent="0.25">
      <c r="A1764" t="s">
        <v>132</v>
      </c>
      <c r="B1764">
        <v>50.166807130773265</v>
      </c>
      <c r="C1764">
        <f t="shared" si="27"/>
        <v>0.49833192869226739</v>
      </c>
      <c r="D1764" t="s">
        <v>46</v>
      </c>
      <c r="J1764" s="1"/>
    </row>
    <row r="1765" spans="1:14" x14ac:dyDescent="0.25">
      <c r="A1765" t="s">
        <v>132</v>
      </c>
      <c r="B1765">
        <v>77.079522846340012</v>
      </c>
      <c r="C1765">
        <f t="shared" si="27"/>
        <v>0.2292047715365999</v>
      </c>
      <c r="D1765" t="s">
        <v>47</v>
      </c>
      <c r="J1765" s="1"/>
    </row>
    <row r="1766" spans="1:14" x14ac:dyDescent="0.25">
      <c r="A1766" t="s">
        <v>132</v>
      </c>
      <c r="B1766">
        <v>86.553205918810008</v>
      </c>
      <c r="C1766">
        <f t="shared" si="27"/>
        <v>0.13446794081189994</v>
      </c>
      <c r="D1766" t="s">
        <v>48</v>
      </c>
      <c r="J1766" s="1"/>
    </row>
    <row r="1767" spans="1:14" x14ac:dyDescent="0.25">
      <c r="A1767" t="s">
        <v>132</v>
      </c>
      <c r="B1767">
        <v>50.402295484024762</v>
      </c>
      <c r="C1767">
        <f t="shared" si="27"/>
        <v>0.49597704515975238</v>
      </c>
      <c r="D1767" t="s">
        <v>49</v>
      </c>
      <c r="J1767" s="1"/>
    </row>
    <row r="1768" spans="1:14" x14ac:dyDescent="0.25">
      <c r="A1768" t="s">
        <v>132</v>
      </c>
      <c r="B1768">
        <v>79.01486914837956</v>
      </c>
      <c r="C1768">
        <f t="shared" si="27"/>
        <v>0.20985130851620437</v>
      </c>
      <c r="D1768" t="s">
        <v>50</v>
      </c>
      <c r="J1768" s="1"/>
    </row>
    <row r="1769" spans="1:14" x14ac:dyDescent="0.25">
      <c r="A1769" t="s">
        <v>132</v>
      </c>
      <c r="B1769">
        <v>77.988547482445966</v>
      </c>
      <c r="C1769">
        <f t="shared" si="27"/>
        <v>0.22011452517554031</v>
      </c>
      <c r="D1769" t="s">
        <v>51</v>
      </c>
      <c r="J1769" s="1"/>
    </row>
    <row r="1770" spans="1:14" x14ac:dyDescent="0.25">
      <c r="A1770" t="s">
        <v>132</v>
      </c>
      <c r="B1770">
        <v>79.281151258150629</v>
      </c>
      <c r="C1770">
        <f t="shared" si="27"/>
        <v>0.20718848741849372</v>
      </c>
      <c r="D1770" t="s">
        <v>52</v>
      </c>
      <c r="J1770" s="1"/>
    </row>
    <row r="1771" spans="1:14" x14ac:dyDescent="0.25">
      <c r="A1771" t="s">
        <v>132</v>
      </c>
      <c r="B1771">
        <v>78.915479443283786</v>
      </c>
      <c r="C1771">
        <f t="shared" si="27"/>
        <v>0.21084520556716213</v>
      </c>
      <c r="D1771" t="s">
        <v>53</v>
      </c>
      <c r="J1771" s="1"/>
    </row>
    <row r="1772" spans="1:14" x14ac:dyDescent="0.25">
      <c r="A1772" t="s">
        <v>132</v>
      </c>
      <c r="B1772">
        <v>79.497637603368062</v>
      </c>
      <c r="C1772">
        <f t="shared" si="27"/>
        <v>0.20502362396631935</v>
      </c>
      <c r="D1772" t="s">
        <v>54</v>
      </c>
      <c r="J1772" s="1"/>
      <c r="N1772" s="1"/>
    </row>
    <row r="1773" spans="1:14" x14ac:dyDescent="0.25">
      <c r="A1773" t="s">
        <v>133</v>
      </c>
      <c r="B1773">
        <v>96.549903323123175</v>
      </c>
      <c r="C1773">
        <f t="shared" si="27"/>
        <v>3.4500966768768238E-2</v>
      </c>
      <c r="D1773" t="s">
        <v>32</v>
      </c>
      <c r="J1773" s="1"/>
      <c r="N1773" s="1"/>
    </row>
    <row r="1774" spans="1:14" x14ac:dyDescent="0.25">
      <c r="A1774" t="s">
        <v>133</v>
      </c>
      <c r="B1774">
        <v>88.46282147616138</v>
      </c>
      <c r="C1774">
        <f t="shared" si="27"/>
        <v>0.1153717852383862</v>
      </c>
      <c r="D1774" t="s">
        <v>33</v>
      </c>
      <c r="J1774" s="1"/>
      <c r="N1774" s="1"/>
    </row>
    <row r="1775" spans="1:14" x14ac:dyDescent="0.25">
      <c r="A1775" t="s">
        <v>133</v>
      </c>
      <c r="B1775">
        <v>97.165642347778643</v>
      </c>
      <c r="C1775">
        <f t="shared" si="27"/>
        <v>2.8343576522213532E-2</v>
      </c>
      <c r="D1775" t="s">
        <v>34</v>
      </c>
      <c r="J1775" s="1"/>
      <c r="N1775" s="1"/>
    </row>
    <row r="1776" spans="1:14" x14ac:dyDescent="0.25">
      <c r="A1776" t="s">
        <v>133</v>
      </c>
      <c r="B1776">
        <v>95.929155169080857</v>
      </c>
      <c r="C1776">
        <f t="shared" si="27"/>
        <v>4.0708448309191403E-2</v>
      </c>
      <c r="D1776" t="s">
        <v>35</v>
      </c>
      <c r="J1776" s="1"/>
      <c r="N1776" s="1"/>
    </row>
    <row r="1777" spans="1:14" x14ac:dyDescent="0.25">
      <c r="A1777" t="s">
        <v>133</v>
      </c>
      <c r="B1777">
        <v>91.519115601948855</v>
      </c>
      <c r="C1777">
        <f t="shared" si="27"/>
        <v>8.4808843980511472E-2</v>
      </c>
      <c r="D1777" t="s">
        <v>36</v>
      </c>
      <c r="J1777" s="1"/>
      <c r="N1777" s="1"/>
    </row>
    <row r="1778" spans="1:14" x14ac:dyDescent="0.25">
      <c r="A1778" t="s">
        <v>133</v>
      </c>
      <c r="B1778">
        <v>97.414303848814868</v>
      </c>
      <c r="C1778">
        <f t="shared" si="27"/>
        <v>2.5856961511851351E-2</v>
      </c>
      <c r="D1778" t="s">
        <v>37</v>
      </c>
      <c r="J1778" s="1"/>
      <c r="N1778" s="1"/>
    </row>
    <row r="1779" spans="1:14" x14ac:dyDescent="0.25">
      <c r="A1779" t="s">
        <v>133</v>
      </c>
      <c r="B1779">
        <v>78.121819621930271</v>
      </c>
      <c r="C1779">
        <f t="shared" si="27"/>
        <v>0.21878180378069734</v>
      </c>
      <c r="D1779" t="s">
        <v>38</v>
      </c>
      <c r="J1779" s="1"/>
      <c r="N1779" s="1"/>
    </row>
    <row r="1780" spans="1:14" x14ac:dyDescent="0.25">
      <c r="A1780" t="s">
        <v>133</v>
      </c>
      <c r="B1780">
        <v>46.680515244122184</v>
      </c>
      <c r="C1780">
        <f t="shared" si="27"/>
        <v>0.53319484755877822</v>
      </c>
      <c r="D1780" t="s">
        <v>39</v>
      </c>
      <c r="J1780" s="1"/>
      <c r="N1780" s="1"/>
    </row>
    <row r="1781" spans="1:14" x14ac:dyDescent="0.25">
      <c r="A1781" t="s">
        <v>133</v>
      </c>
      <c r="B1781">
        <v>99.41857900857643</v>
      </c>
      <c r="C1781">
        <f t="shared" si="27"/>
        <v>5.8142099142357573E-3</v>
      </c>
      <c r="D1781" t="s">
        <v>40</v>
      </c>
      <c r="J1781" s="1"/>
      <c r="N1781" s="1"/>
    </row>
    <row r="1782" spans="1:14" x14ac:dyDescent="0.25">
      <c r="A1782" t="s">
        <v>133</v>
      </c>
      <c r="B1782">
        <v>96.810883952712771</v>
      </c>
      <c r="C1782">
        <f t="shared" si="27"/>
        <v>3.1891160472872326E-2</v>
      </c>
      <c r="D1782" t="s">
        <v>41</v>
      </c>
      <c r="J1782" s="1"/>
      <c r="N1782" s="1"/>
    </row>
    <row r="1783" spans="1:14" x14ac:dyDescent="0.25">
      <c r="A1783" t="s">
        <v>133</v>
      </c>
      <c r="B1783">
        <v>86.17965085879743</v>
      </c>
      <c r="C1783">
        <f t="shared" si="27"/>
        <v>0.1382034914120257</v>
      </c>
      <c r="D1783" t="s">
        <v>42</v>
      </c>
      <c r="J1783" s="1"/>
      <c r="N1783" s="1"/>
    </row>
    <row r="1784" spans="1:14" x14ac:dyDescent="0.25">
      <c r="A1784" t="s">
        <v>133</v>
      </c>
      <c r="B1784">
        <v>86.823764410366934</v>
      </c>
      <c r="C1784">
        <f t="shared" si="27"/>
        <v>0.13176235589633067</v>
      </c>
      <c r="D1784" t="s">
        <v>43</v>
      </c>
      <c r="J1784" s="1"/>
      <c r="N1784" s="1"/>
    </row>
    <row r="1785" spans="1:14" x14ac:dyDescent="0.25">
      <c r="A1785" t="s">
        <v>133</v>
      </c>
      <c r="B1785">
        <v>82.251702635735796</v>
      </c>
      <c r="C1785">
        <f t="shared" si="27"/>
        <v>0.17748297364264198</v>
      </c>
      <c r="D1785" t="s">
        <v>44</v>
      </c>
      <c r="J1785" s="1"/>
      <c r="N1785" s="1"/>
    </row>
    <row r="1786" spans="1:14" x14ac:dyDescent="0.25">
      <c r="A1786" t="s">
        <v>133</v>
      </c>
      <c r="B1786">
        <v>97.628476072266949</v>
      </c>
      <c r="C1786">
        <f t="shared" si="27"/>
        <v>2.3715239277330546E-2</v>
      </c>
      <c r="D1786" t="s">
        <v>45</v>
      </c>
      <c r="J1786" s="1"/>
      <c r="N1786" s="1"/>
    </row>
    <row r="1787" spans="1:14" x14ac:dyDescent="0.25">
      <c r="A1787" t="s">
        <v>133</v>
      </c>
      <c r="B1787">
        <v>48.028610116132171</v>
      </c>
      <c r="C1787">
        <f t="shared" si="27"/>
        <v>0.51971389883867825</v>
      </c>
      <c r="D1787" t="s">
        <v>46</v>
      </c>
      <c r="J1787" s="1"/>
      <c r="N1787" s="1"/>
    </row>
    <row r="1788" spans="1:14" x14ac:dyDescent="0.25">
      <c r="A1788" t="s">
        <v>133</v>
      </c>
      <c r="B1788">
        <v>91.639702044098243</v>
      </c>
      <c r="C1788">
        <f t="shared" si="27"/>
        <v>8.3602979559017521E-2</v>
      </c>
      <c r="D1788" t="s">
        <v>47</v>
      </c>
      <c r="J1788" s="1"/>
      <c r="N1788" s="1"/>
    </row>
    <row r="1789" spans="1:14" x14ac:dyDescent="0.25">
      <c r="A1789" t="s">
        <v>133</v>
      </c>
      <c r="B1789">
        <v>97.444329044544347</v>
      </c>
      <c r="C1789">
        <f t="shared" si="27"/>
        <v>2.5556709554556578E-2</v>
      </c>
      <c r="D1789" t="s">
        <v>48</v>
      </c>
      <c r="J1789" s="1"/>
      <c r="N1789" s="1"/>
    </row>
    <row r="1790" spans="1:14" x14ac:dyDescent="0.25">
      <c r="A1790" t="s">
        <v>133</v>
      </c>
      <c r="B1790">
        <v>46.50652718438954</v>
      </c>
      <c r="C1790">
        <f t="shared" si="27"/>
        <v>0.53493472815610454</v>
      </c>
      <c r="D1790" t="s">
        <v>49</v>
      </c>
      <c r="J1790" s="1"/>
      <c r="N1790" s="1"/>
    </row>
    <row r="1791" spans="1:14" x14ac:dyDescent="0.25">
      <c r="A1791" t="s">
        <v>133</v>
      </c>
      <c r="B1791">
        <v>78.329659279086201</v>
      </c>
      <c r="C1791">
        <f t="shared" si="27"/>
        <v>0.21670340720913794</v>
      </c>
      <c r="D1791" t="s">
        <v>50</v>
      </c>
      <c r="J1791" s="1"/>
      <c r="N1791" s="1"/>
    </row>
    <row r="1792" spans="1:14" x14ac:dyDescent="0.25">
      <c r="A1792" t="s">
        <v>133</v>
      </c>
      <c r="B1792">
        <v>93.520432186607664</v>
      </c>
      <c r="C1792">
        <f t="shared" si="27"/>
        <v>6.4795678133923396E-2</v>
      </c>
      <c r="D1792" t="s">
        <v>51</v>
      </c>
      <c r="J1792" s="1"/>
      <c r="N1792" s="1"/>
    </row>
    <row r="1793" spans="1:14" x14ac:dyDescent="0.25">
      <c r="A1793" t="s">
        <v>133</v>
      </c>
      <c r="B1793">
        <v>78.533382515136651</v>
      </c>
      <c r="C1793">
        <f t="shared" si="27"/>
        <v>0.21466617484863348</v>
      </c>
      <c r="D1793" t="s">
        <v>52</v>
      </c>
      <c r="J1793" s="1"/>
      <c r="N1793" s="1"/>
    </row>
    <row r="1794" spans="1:14" x14ac:dyDescent="0.25">
      <c r="A1794" t="s">
        <v>133</v>
      </c>
      <c r="B1794">
        <v>78.199738325995796</v>
      </c>
      <c r="C1794">
        <f t="shared" si="27"/>
        <v>0.21800261674004207</v>
      </c>
      <c r="D1794" t="s">
        <v>53</v>
      </c>
      <c r="J1794" s="1"/>
      <c r="N1794" s="1"/>
    </row>
    <row r="1795" spans="1:14" x14ac:dyDescent="0.25">
      <c r="A1795" t="s">
        <v>133</v>
      </c>
      <c r="B1795">
        <v>95.334057767795215</v>
      </c>
      <c r="C1795">
        <f t="shared" ref="C1795:C1858" si="28">1-B1795/100</f>
        <v>4.6659422322047894E-2</v>
      </c>
      <c r="D1795" t="s">
        <v>54</v>
      </c>
      <c r="J1795" s="1"/>
    </row>
    <row r="1796" spans="1:14" x14ac:dyDescent="0.25">
      <c r="A1796" t="s">
        <v>134</v>
      </c>
      <c r="B1796">
        <v>60.121313001641269</v>
      </c>
      <c r="C1796">
        <f t="shared" si="28"/>
        <v>0.39878686998358726</v>
      </c>
      <c r="D1796" t="s">
        <v>32</v>
      </c>
      <c r="J1796" s="1"/>
    </row>
    <row r="1797" spans="1:14" x14ac:dyDescent="0.25">
      <c r="A1797" t="s">
        <v>134</v>
      </c>
      <c r="B1797">
        <v>47.863552543353862</v>
      </c>
      <c r="C1797">
        <f t="shared" si="28"/>
        <v>0.5213644745664614</v>
      </c>
      <c r="D1797" t="s">
        <v>33</v>
      </c>
      <c r="J1797" s="1"/>
    </row>
    <row r="1798" spans="1:14" x14ac:dyDescent="0.25">
      <c r="A1798" t="s">
        <v>134</v>
      </c>
      <c r="B1798">
        <v>62.066281048867722</v>
      </c>
      <c r="C1798">
        <f t="shared" si="28"/>
        <v>0.37933718951132278</v>
      </c>
      <c r="D1798" t="s">
        <v>34</v>
      </c>
      <c r="J1798" s="1"/>
    </row>
    <row r="1799" spans="1:14" x14ac:dyDescent="0.25">
      <c r="A1799" t="s">
        <v>134</v>
      </c>
      <c r="B1799">
        <v>62.165867579583946</v>
      </c>
      <c r="C1799">
        <f t="shared" si="28"/>
        <v>0.37834132420416056</v>
      </c>
      <c r="D1799" t="s">
        <v>35</v>
      </c>
      <c r="J1799" s="1"/>
    </row>
    <row r="1800" spans="1:14" x14ac:dyDescent="0.25">
      <c r="A1800" t="s">
        <v>134</v>
      </c>
      <c r="B1800">
        <v>61.51239067900292</v>
      </c>
      <c r="C1800">
        <f t="shared" si="28"/>
        <v>0.38487609320997085</v>
      </c>
      <c r="D1800" t="s">
        <v>36</v>
      </c>
      <c r="J1800" s="1"/>
    </row>
    <row r="1801" spans="1:14" x14ac:dyDescent="0.25">
      <c r="A1801" t="s">
        <v>134</v>
      </c>
      <c r="B1801">
        <v>61.32095233532602</v>
      </c>
      <c r="C1801">
        <f t="shared" si="28"/>
        <v>0.38679047664673982</v>
      </c>
      <c r="D1801" t="s">
        <v>37</v>
      </c>
      <c r="J1801" s="1"/>
    </row>
    <row r="1802" spans="1:14" x14ac:dyDescent="0.25">
      <c r="A1802" t="s">
        <v>134</v>
      </c>
      <c r="B1802">
        <v>62.570470659633351</v>
      </c>
      <c r="C1802">
        <f t="shared" si="28"/>
        <v>0.37429529340366652</v>
      </c>
      <c r="D1802" t="s">
        <v>38</v>
      </c>
      <c r="J1802" s="1"/>
    </row>
    <row r="1803" spans="1:14" x14ac:dyDescent="0.25">
      <c r="A1803" t="s">
        <v>134</v>
      </c>
      <c r="B1803">
        <v>14.138495340468717</v>
      </c>
      <c r="C1803">
        <f t="shared" si="28"/>
        <v>0.85861504659531285</v>
      </c>
      <c r="D1803" t="s">
        <v>39</v>
      </c>
      <c r="J1803" s="1"/>
    </row>
    <row r="1804" spans="1:14" x14ac:dyDescent="0.25">
      <c r="A1804" t="s">
        <v>134</v>
      </c>
      <c r="B1804">
        <v>62.198298370982826</v>
      </c>
      <c r="C1804">
        <f t="shared" si="28"/>
        <v>0.3780170162901717</v>
      </c>
      <c r="D1804" t="s">
        <v>40</v>
      </c>
      <c r="J1804" s="1"/>
    </row>
    <row r="1805" spans="1:14" x14ac:dyDescent="0.25">
      <c r="A1805" t="s">
        <v>134</v>
      </c>
      <c r="B1805">
        <v>64.050480157920774</v>
      </c>
      <c r="C1805">
        <f t="shared" si="28"/>
        <v>0.35949519842079225</v>
      </c>
      <c r="D1805" t="s">
        <v>41</v>
      </c>
      <c r="J1805" s="1"/>
    </row>
    <row r="1806" spans="1:14" x14ac:dyDescent="0.25">
      <c r="A1806" t="s">
        <v>134</v>
      </c>
      <c r="B1806">
        <v>58.646699427054898</v>
      </c>
      <c r="C1806">
        <f t="shared" si="28"/>
        <v>0.41353300572945106</v>
      </c>
      <c r="D1806" t="s">
        <v>42</v>
      </c>
      <c r="J1806" s="1"/>
    </row>
    <row r="1807" spans="1:14" x14ac:dyDescent="0.25">
      <c r="A1807" t="s">
        <v>134</v>
      </c>
      <c r="B1807">
        <v>62.921710727381715</v>
      </c>
      <c r="C1807">
        <f t="shared" si="28"/>
        <v>0.37078289272618281</v>
      </c>
      <c r="D1807" t="s">
        <v>43</v>
      </c>
      <c r="J1807" s="1"/>
    </row>
    <row r="1808" spans="1:14" x14ac:dyDescent="0.25">
      <c r="A1808" t="s">
        <v>134</v>
      </c>
      <c r="B1808">
        <v>47.030302145871318</v>
      </c>
      <c r="C1808">
        <f t="shared" si="28"/>
        <v>0.52969697854128683</v>
      </c>
      <c r="D1808" t="s">
        <v>44</v>
      </c>
      <c r="J1808" s="1"/>
    </row>
    <row r="1809" spans="1:14" x14ac:dyDescent="0.25">
      <c r="A1809" t="s">
        <v>134</v>
      </c>
      <c r="B1809">
        <v>60.279733068254387</v>
      </c>
      <c r="C1809">
        <f t="shared" si="28"/>
        <v>0.39720266931745618</v>
      </c>
      <c r="D1809" t="s">
        <v>45</v>
      </c>
      <c r="J1809" s="1"/>
    </row>
    <row r="1810" spans="1:14" x14ac:dyDescent="0.25">
      <c r="A1810" t="s">
        <v>134</v>
      </c>
      <c r="B1810">
        <v>14.491896318775023</v>
      </c>
      <c r="C1810">
        <f t="shared" si="28"/>
        <v>0.85508103681224978</v>
      </c>
      <c r="D1810" t="s">
        <v>46</v>
      </c>
      <c r="J1810" s="1"/>
    </row>
    <row r="1811" spans="1:14" x14ac:dyDescent="0.25">
      <c r="A1811" t="s">
        <v>134</v>
      </c>
      <c r="B1811">
        <v>62.197383950229863</v>
      </c>
      <c r="C1811">
        <f t="shared" si="28"/>
        <v>0.37802616049770132</v>
      </c>
      <c r="D1811" t="s">
        <v>47</v>
      </c>
      <c r="J1811" s="1"/>
    </row>
    <row r="1812" spans="1:14" x14ac:dyDescent="0.25">
      <c r="A1812" t="s">
        <v>134</v>
      </c>
      <c r="B1812">
        <v>60.909172544723269</v>
      </c>
      <c r="C1812">
        <f t="shared" si="28"/>
        <v>0.39090827455276733</v>
      </c>
      <c r="D1812" t="s">
        <v>48</v>
      </c>
      <c r="J1812" s="1"/>
    </row>
    <row r="1813" spans="1:14" x14ac:dyDescent="0.25">
      <c r="A1813" t="s">
        <v>134</v>
      </c>
      <c r="B1813">
        <v>14.795581216697332</v>
      </c>
      <c r="C1813">
        <f t="shared" si="28"/>
        <v>0.85204418783302671</v>
      </c>
      <c r="D1813" t="s">
        <v>49</v>
      </c>
      <c r="J1813" s="1"/>
    </row>
    <row r="1814" spans="1:14" x14ac:dyDescent="0.25">
      <c r="A1814" t="s">
        <v>134</v>
      </c>
      <c r="B1814">
        <v>64.20216783704825</v>
      </c>
      <c r="C1814">
        <f t="shared" si="28"/>
        <v>0.35797832162951748</v>
      </c>
      <c r="D1814" t="s">
        <v>50</v>
      </c>
      <c r="J1814" s="1"/>
    </row>
    <row r="1815" spans="1:14" x14ac:dyDescent="0.25">
      <c r="A1815" t="s">
        <v>134</v>
      </c>
      <c r="B1815">
        <v>69.267476431217261</v>
      </c>
      <c r="C1815">
        <f t="shared" si="28"/>
        <v>0.30732523568782744</v>
      </c>
      <c r="D1815" t="s">
        <v>51</v>
      </c>
      <c r="J1815" s="1"/>
    </row>
    <row r="1816" spans="1:14" x14ac:dyDescent="0.25">
      <c r="A1816" t="s">
        <v>134</v>
      </c>
      <c r="B1816">
        <v>61.309903044687168</v>
      </c>
      <c r="C1816">
        <f t="shared" si="28"/>
        <v>0.38690096955312836</v>
      </c>
      <c r="D1816" t="s">
        <v>52</v>
      </c>
      <c r="J1816" s="1"/>
    </row>
    <row r="1817" spans="1:14" x14ac:dyDescent="0.25">
      <c r="A1817" t="s">
        <v>134</v>
      </c>
      <c r="B1817">
        <v>60.865795104203826</v>
      </c>
      <c r="C1817">
        <f t="shared" si="28"/>
        <v>0.39134204895796176</v>
      </c>
      <c r="D1817" t="s">
        <v>53</v>
      </c>
      <c r="J1817" s="1"/>
    </row>
    <row r="1818" spans="1:14" x14ac:dyDescent="0.25">
      <c r="A1818" t="s">
        <v>134</v>
      </c>
      <c r="B1818">
        <v>73.796718767710701</v>
      </c>
      <c r="C1818">
        <f t="shared" si="28"/>
        <v>0.26203281232289299</v>
      </c>
      <c r="D1818" t="s">
        <v>54</v>
      </c>
      <c r="J1818" s="1"/>
      <c r="N1818" s="1"/>
    </row>
    <row r="1819" spans="1:14" x14ac:dyDescent="0.25">
      <c r="A1819" t="s">
        <v>135</v>
      </c>
      <c r="B1819">
        <v>79.511123827377446</v>
      </c>
      <c r="C1819">
        <f t="shared" si="28"/>
        <v>0.2048887617262255</v>
      </c>
      <c r="D1819" t="s">
        <v>32</v>
      </c>
      <c r="J1819" s="1"/>
      <c r="N1819" s="1"/>
    </row>
    <row r="1820" spans="1:14" x14ac:dyDescent="0.25">
      <c r="A1820" t="s">
        <v>135</v>
      </c>
      <c r="B1820">
        <v>17.924714151577891</v>
      </c>
      <c r="C1820">
        <f t="shared" si="28"/>
        <v>0.82075285848422108</v>
      </c>
      <c r="D1820" t="s">
        <v>33</v>
      </c>
      <c r="J1820" s="1"/>
      <c r="N1820" s="1"/>
    </row>
    <row r="1821" spans="1:14" x14ac:dyDescent="0.25">
      <c r="A1821" t="s">
        <v>135</v>
      </c>
      <c r="B1821">
        <v>81.86189870977914</v>
      </c>
      <c r="C1821">
        <f t="shared" si="28"/>
        <v>0.18138101290220865</v>
      </c>
      <c r="D1821" t="s">
        <v>34</v>
      </c>
      <c r="J1821" s="1"/>
      <c r="N1821" s="1"/>
    </row>
    <row r="1822" spans="1:14" x14ac:dyDescent="0.25">
      <c r="A1822" t="s">
        <v>135</v>
      </c>
      <c r="B1822">
        <v>78.673849784798676</v>
      </c>
      <c r="C1822">
        <f t="shared" si="28"/>
        <v>0.21326150215201323</v>
      </c>
      <c r="D1822" t="s">
        <v>35</v>
      </c>
      <c r="J1822" s="1"/>
      <c r="N1822" s="1"/>
    </row>
    <row r="1823" spans="1:14" x14ac:dyDescent="0.25">
      <c r="A1823" t="s">
        <v>135</v>
      </c>
      <c r="B1823">
        <v>69.843022330284583</v>
      </c>
      <c r="C1823">
        <f t="shared" si="28"/>
        <v>0.30156977669715412</v>
      </c>
      <c r="D1823" t="s">
        <v>36</v>
      </c>
      <c r="J1823" s="1"/>
      <c r="N1823" s="1"/>
    </row>
    <row r="1824" spans="1:14" x14ac:dyDescent="0.25">
      <c r="A1824" t="s">
        <v>135</v>
      </c>
      <c r="B1824">
        <v>77.680781326305407</v>
      </c>
      <c r="C1824">
        <f t="shared" si="28"/>
        <v>0.22319218673694596</v>
      </c>
      <c r="D1824" t="s">
        <v>37</v>
      </c>
      <c r="J1824" s="1"/>
      <c r="N1824" s="1"/>
    </row>
    <row r="1825" spans="1:14" x14ac:dyDescent="0.25">
      <c r="A1825" t="s">
        <v>135</v>
      </c>
      <c r="B1825">
        <v>32.928167808319444</v>
      </c>
      <c r="C1825">
        <f t="shared" si="28"/>
        <v>0.67071832191680558</v>
      </c>
      <c r="D1825" t="s">
        <v>38</v>
      </c>
      <c r="J1825" s="1"/>
      <c r="N1825" s="1"/>
    </row>
    <row r="1826" spans="1:14" x14ac:dyDescent="0.25">
      <c r="A1826" t="s">
        <v>135</v>
      </c>
      <c r="B1826">
        <v>8.1499022367374288</v>
      </c>
      <c r="C1826">
        <f t="shared" si="28"/>
        <v>0.91850097763262573</v>
      </c>
      <c r="D1826" t="s">
        <v>39</v>
      </c>
      <c r="J1826" s="1"/>
      <c r="N1826" s="1"/>
    </row>
    <row r="1827" spans="1:14" x14ac:dyDescent="0.25">
      <c r="A1827" t="s">
        <v>135</v>
      </c>
      <c r="B1827">
        <v>79.210399956085681</v>
      </c>
      <c r="C1827">
        <f t="shared" si="28"/>
        <v>0.20789600043914325</v>
      </c>
      <c r="D1827" t="s">
        <v>40</v>
      </c>
      <c r="J1827" s="1"/>
      <c r="N1827" s="1"/>
    </row>
    <row r="1828" spans="1:14" x14ac:dyDescent="0.25">
      <c r="A1828" t="s">
        <v>135</v>
      </c>
      <c r="B1828">
        <v>80.761597643437327</v>
      </c>
      <c r="C1828">
        <f t="shared" si="28"/>
        <v>0.19238402356562678</v>
      </c>
      <c r="D1828" t="s">
        <v>41</v>
      </c>
      <c r="J1828" s="1"/>
      <c r="N1828" s="1"/>
    </row>
    <row r="1829" spans="1:14" x14ac:dyDescent="0.25">
      <c r="A1829" t="s">
        <v>135</v>
      </c>
      <c r="B1829">
        <v>43.182578435713587</v>
      </c>
      <c r="C1829">
        <f t="shared" si="28"/>
        <v>0.56817421564286419</v>
      </c>
      <c r="D1829" t="s">
        <v>42</v>
      </c>
      <c r="J1829" s="1"/>
      <c r="N1829" s="1"/>
    </row>
    <row r="1830" spans="1:14" x14ac:dyDescent="0.25">
      <c r="A1830" t="s">
        <v>135</v>
      </c>
      <c r="B1830">
        <v>79.65774923543789</v>
      </c>
      <c r="C1830">
        <f t="shared" si="28"/>
        <v>0.20342250764562109</v>
      </c>
      <c r="D1830" t="s">
        <v>43</v>
      </c>
      <c r="J1830" s="1"/>
      <c r="N1830" s="1"/>
    </row>
    <row r="1831" spans="1:14" x14ac:dyDescent="0.25">
      <c r="A1831" t="s">
        <v>135</v>
      </c>
      <c r="B1831">
        <v>19.115287564956134</v>
      </c>
      <c r="C1831">
        <f t="shared" si="28"/>
        <v>0.80884712435043871</v>
      </c>
      <c r="D1831" t="s">
        <v>44</v>
      </c>
      <c r="J1831" s="1"/>
      <c r="N1831" s="1"/>
    </row>
    <row r="1832" spans="1:14" x14ac:dyDescent="0.25">
      <c r="A1832" t="s">
        <v>135</v>
      </c>
      <c r="B1832">
        <v>81.592751643777476</v>
      </c>
      <c r="C1832">
        <f t="shared" si="28"/>
        <v>0.18407248356222528</v>
      </c>
      <c r="D1832" t="s">
        <v>45</v>
      </c>
      <c r="J1832" s="1"/>
      <c r="N1832" s="1"/>
    </row>
    <row r="1833" spans="1:14" x14ac:dyDescent="0.25">
      <c r="A1833" t="s">
        <v>135</v>
      </c>
      <c r="B1833">
        <v>8.8163619214484115</v>
      </c>
      <c r="C1833">
        <f t="shared" si="28"/>
        <v>0.91183638078551588</v>
      </c>
      <c r="D1833" t="s">
        <v>46</v>
      </c>
      <c r="J1833" s="1"/>
      <c r="N1833" s="1"/>
    </row>
    <row r="1834" spans="1:14" x14ac:dyDescent="0.25">
      <c r="A1834" t="s">
        <v>135</v>
      </c>
      <c r="B1834">
        <v>77.457498900152004</v>
      </c>
      <c r="C1834">
        <f t="shared" si="28"/>
        <v>0.22542501099848</v>
      </c>
      <c r="D1834" t="s">
        <v>47</v>
      </c>
      <c r="J1834" s="1"/>
      <c r="N1834" s="1"/>
    </row>
    <row r="1835" spans="1:14" x14ac:dyDescent="0.25">
      <c r="A1835" t="s">
        <v>135</v>
      </c>
      <c r="B1835">
        <v>80.008080623260213</v>
      </c>
      <c r="C1835">
        <f t="shared" si="28"/>
        <v>0.19991919376739786</v>
      </c>
      <c r="D1835" t="s">
        <v>48</v>
      </c>
      <c r="J1835" s="1"/>
      <c r="N1835" s="1"/>
    </row>
    <row r="1836" spans="1:14" x14ac:dyDescent="0.25">
      <c r="A1836" t="s">
        <v>135</v>
      </c>
      <c r="B1836">
        <v>9.5371287954061899</v>
      </c>
      <c r="C1836">
        <f t="shared" si="28"/>
        <v>0.90462871204593809</v>
      </c>
      <c r="D1836" t="s">
        <v>49</v>
      </c>
      <c r="J1836" s="1"/>
      <c r="N1836" s="1"/>
    </row>
    <row r="1837" spans="1:14" x14ac:dyDescent="0.25">
      <c r="A1837" t="s">
        <v>135</v>
      </c>
      <c r="B1837">
        <v>77.002948906500251</v>
      </c>
      <c r="C1837">
        <f t="shared" si="28"/>
        <v>0.22997051093499754</v>
      </c>
      <c r="D1837" t="s">
        <v>50</v>
      </c>
      <c r="J1837" s="1"/>
      <c r="N1837" s="1"/>
    </row>
    <row r="1838" spans="1:14" x14ac:dyDescent="0.25">
      <c r="A1838" t="s">
        <v>135</v>
      </c>
      <c r="B1838">
        <v>79.225598769257545</v>
      </c>
      <c r="C1838">
        <f t="shared" si="28"/>
        <v>0.20774401230742456</v>
      </c>
      <c r="D1838" t="s">
        <v>51</v>
      </c>
      <c r="J1838" s="1"/>
      <c r="N1838" s="1"/>
    </row>
    <row r="1839" spans="1:14" x14ac:dyDescent="0.25">
      <c r="A1839" t="s">
        <v>135</v>
      </c>
      <c r="B1839">
        <v>76.912877724200783</v>
      </c>
      <c r="C1839">
        <f t="shared" si="28"/>
        <v>0.23087122275799221</v>
      </c>
      <c r="D1839" t="s">
        <v>52</v>
      </c>
      <c r="J1839" s="1"/>
      <c r="N1839" s="1"/>
    </row>
    <row r="1840" spans="1:14" x14ac:dyDescent="0.25">
      <c r="A1840" t="s">
        <v>135</v>
      </c>
      <c r="B1840">
        <v>79.656047978851547</v>
      </c>
      <c r="C1840">
        <f t="shared" si="28"/>
        <v>0.20343952021148448</v>
      </c>
      <c r="D1840" t="s">
        <v>53</v>
      </c>
      <c r="J1840" s="1"/>
      <c r="N1840" s="1"/>
    </row>
    <row r="1841" spans="1:4" x14ac:dyDescent="0.25">
      <c r="A1841" t="s">
        <v>135</v>
      </c>
      <c r="B1841">
        <v>58.691370325470501</v>
      </c>
      <c r="C1841">
        <f t="shared" si="28"/>
        <v>0.41308629674529496</v>
      </c>
      <c r="D1841" t="s">
        <v>54</v>
      </c>
    </row>
    <row r="1842" spans="1:4" x14ac:dyDescent="0.25">
      <c r="A1842" t="s">
        <v>136</v>
      </c>
      <c r="B1842">
        <v>92.200486808891995</v>
      </c>
      <c r="C1842">
        <f t="shared" si="28"/>
        <v>7.7995131911080096E-2</v>
      </c>
      <c r="D1842" t="s">
        <v>32</v>
      </c>
    </row>
    <row r="1843" spans="1:4" x14ac:dyDescent="0.25">
      <c r="A1843" t="s">
        <v>136</v>
      </c>
      <c r="B1843">
        <v>86.850500141034516</v>
      </c>
      <c r="C1843">
        <f t="shared" si="28"/>
        <v>0.13149499858965485</v>
      </c>
      <c r="D1843" t="s">
        <v>33</v>
      </c>
    </row>
    <row r="1844" spans="1:4" x14ac:dyDescent="0.25">
      <c r="A1844" t="s">
        <v>136</v>
      </c>
      <c r="B1844">
        <v>94.086559137575662</v>
      </c>
      <c r="C1844">
        <f t="shared" si="28"/>
        <v>5.9134408624243351E-2</v>
      </c>
      <c r="D1844" t="s">
        <v>34</v>
      </c>
    </row>
    <row r="1845" spans="1:4" x14ac:dyDescent="0.25">
      <c r="A1845" t="s">
        <v>136</v>
      </c>
      <c r="B1845">
        <v>93.560796787338887</v>
      </c>
      <c r="C1845">
        <f t="shared" si="28"/>
        <v>6.4392032126611154E-2</v>
      </c>
      <c r="D1845" t="s">
        <v>35</v>
      </c>
    </row>
    <row r="1846" spans="1:4" x14ac:dyDescent="0.25">
      <c r="A1846" t="s">
        <v>136</v>
      </c>
      <c r="B1846">
        <v>91.366383907200571</v>
      </c>
      <c r="C1846">
        <f t="shared" si="28"/>
        <v>8.6336160927994232E-2</v>
      </c>
      <c r="D1846" t="s">
        <v>36</v>
      </c>
    </row>
    <row r="1847" spans="1:4" x14ac:dyDescent="0.25">
      <c r="A1847" t="s">
        <v>136</v>
      </c>
      <c r="B1847">
        <v>92.505850674894702</v>
      </c>
      <c r="C1847">
        <f t="shared" si="28"/>
        <v>7.4941493251052926E-2</v>
      </c>
      <c r="D1847" t="s">
        <v>37</v>
      </c>
    </row>
    <row r="1848" spans="1:4" x14ac:dyDescent="0.25">
      <c r="A1848" t="s">
        <v>136</v>
      </c>
      <c r="B1848">
        <v>87.094063658486974</v>
      </c>
      <c r="C1848">
        <f t="shared" si="28"/>
        <v>0.12905936341513025</v>
      </c>
      <c r="D1848" t="s">
        <v>38</v>
      </c>
    </row>
    <row r="1849" spans="1:4" x14ac:dyDescent="0.25">
      <c r="A1849" t="s">
        <v>136</v>
      </c>
      <c r="B1849">
        <v>88.144826967219132</v>
      </c>
      <c r="C1849">
        <f t="shared" si="28"/>
        <v>0.11855173032780864</v>
      </c>
      <c r="D1849" t="s">
        <v>39</v>
      </c>
    </row>
    <row r="1850" spans="1:4" x14ac:dyDescent="0.25">
      <c r="A1850" t="s">
        <v>136</v>
      </c>
      <c r="B1850">
        <v>94.695970386071849</v>
      </c>
      <c r="C1850">
        <f t="shared" si="28"/>
        <v>5.3040296139281518E-2</v>
      </c>
      <c r="D1850" t="s">
        <v>40</v>
      </c>
    </row>
    <row r="1851" spans="1:4" x14ac:dyDescent="0.25">
      <c r="A1851" t="s">
        <v>136</v>
      </c>
      <c r="B1851">
        <v>92.99839293168786</v>
      </c>
      <c r="C1851">
        <f t="shared" si="28"/>
        <v>7.0016070683121434E-2</v>
      </c>
      <c r="D1851" t="s">
        <v>41</v>
      </c>
    </row>
    <row r="1852" spans="1:4" x14ac:dyDescent="0.25">
      <c r="A1852" t="s">
        <v>136</v>
      </c>
      <c r="B1852">
        <v>87.540221485589583</v>
      </c>
      <c r="C1852">
        <f t="shared" si="28"/>
        <v>0.12459778514410413</v>
      </c>
      <c r="D1852" t="s">
        <v>42</v>
      </c>
    </row>
    <row r="1853" spans="1:4" x14ac:dyDescent="0.25">
      <c r="A1853" t="s">
        <v>136</v>
      </c>
      <c r="B1853">
        <v>54.402624236021694</v>
      </c>
      <c r="C1853">
        <f t="shared" si="28"/>
        <v>0.45597375763978309</v>
      </c>
      <c r="D1853" t="s">
        <v>43</v>
      </c>
    </row>
    <row r="1854" spans="1:4" x14ac:dyDescent="0.25">
      <c r="A1854" t="s">
        <v>136</v>
      </c>
      <c r="B1854">
        <v>87.214185828331452</v>
      </c>
      <c r="C1854">
        <f t="shared" si="28"/>
        <v>0.12785814171668552</v>
      </c>
      <c r="D1854" t="s">
        <v>44</v>
      </c>
    </row>
    <row r="1855" spans="1:4" x14ac:dyDescent="0.25">
      <c r="A1855" t="s">
        <v>136</v>
      </c>
      <c r="B1855">
        <v>94.002348520386263</v>
      </c>
      <c r="C1855">
        <f t="shared" si="28"/>
        <v>5.9976514796137415E-2</v>
      </c>
      <c r="D1855" t="s">
        <v>45</v>
      </c>
    </row>
    <row r="1856" spans="1:4" x14ac:dyDescent="0.25">
      <c r="A1856" t="s">
        <v>136</v>
      </c>
      <c r="B1856">
        <v>89.214597602343062</v>
      </c>
      <c r="C1856">
        <f t="shared" si="28"/>
        <v>0.1078540239765694</v>
      </c>
      <c r="D1856" t="s">
        <v>46</v>
      </c>
    </row>
    <row r="1857" spans="1:10" x14ac:dyDescent="0.25">
      <c r="A1857" t="s">
        <v>136</v>
      </c>
      <c r="B1857">
        <v>91.659311531854627</v>
      </c>
      <c r="C1857">
        <f t="shared" si="28"/>
        <v>8.3406884681453741E-2</v>
      </c>
      <c r="D1857" t="s">
        <v>47</v>
      </c>
    </row>
    <row r="1858" spans="1:10" x14ac:dyDescent="0.25">
      <c r="A1858" t="s">
        <v>136</v>
      </c>
      <c r="B1858">
        <v>92.459750626437369</v>
      </c>
      <c r="C1858">
        <f t="shared" si="28"/>
        <v>7.5402493735626352E-2</v>
      </c>
      <c r="D1858" t="s">
        <v>48</v>
      </c>
    </row>
    <row r="1859" spans="1:10" x14ac:dyDescent="0.25">
      <c r="A1859" t="s">
        <v>136</v>
      </c>
      <c r="B1859">
        <v>88.84018895461746</v>
      </c>
      <c r="C1859">
        <f t="shared" ref="C1859:C1922" si="29">1-B1859/100</f>
        <v>0.11159811045382539</v>
      </c>
      <c r="D1859" t="s">
        <v>49</v>
      </c>
    </row>
    <row r="1860" spans="1:10" x14ac:dyDescent="0.25">
      <c r="A1860" t="s">
        <v>136</v>
      </c>
      <c r="B1860">
        <v>92.700942367779476</v>
      </c>
      <c r="C1860">
        <f t="shared" si="29"/>
        <v>7.2990576322205292E-2</v>
      </c>
      <c r="D1860" t="s">
        <v>50</v>
      </c>
    </row>
    <row r="1861" spans="1:10" x14ac:dyDescent="0.25">
      <c r="A1861" t="s">
        <v>136</v>
      </c>
      <c r="B1861">
        <v>89.843904779462477</v>
      </c>
      <c r="C1861">
        <f t="shared" si="29"/>
        <v>0.1015609522053752</v>
      </c>
      <c r="D1861" t="s">
        <v>51</v>
      </c>
    </row>
    <row r="1862" spans="1:10" x14ac:dyDescent="0.25">
      <c r="A1862" t="s">
        <v>136</v>
      </c>
      <c r="B1862">
        <v>91.357357891289695</v>
      </c>
      <c r="C1862">
        <f t="shared" si="29"/>
        <v>8.6426421087103078E-2</v>
      </c>
      <c r="D1862" t="s">
        <v>52</v>
      </c>
    </row>
    <row r="1863" spans="1:10" x14ac:dyDescent="0.25">
      <c r="A1863" t="s">
        <v>136</v>
      </c>
      <c r="B1863">
        <v>87.886483855967668</v>
      </c>
      <c r="C1863">
        <f t="shared" si="29"/>
        <v>0.12113516144032332</v>
      </c>
      <c r="D1863" t="s">
        <v>53</v>
      </c>
    </row>
    <row r="1864" spans="1:10" x14ac:dyDescent="0.25">
      <c r="A1864" t="s">
        <v>136</v>
      </c>
      <c r="B1864">
        <v>90.707397403706409</v>
      </c>
      <c r="C1864">
        <f t="shared" si="29"/>
        <v>9.2926025962935865E-2</v>
      </c>
      <c r="D1864" t="s">
        <v>54</v>
      </c>
    </row>
    <row r="1865" spans="1:10" x14ac:dyDescent="0.25">
      <c r="A1865" t="s">
        <v>137</v>
      </c>
      <c r="B1865">
        <v>89.301170839457001</v>
      </c>
      <c r="C1865">
        <f t="shared" si="29"/>
        <v>0.10698829160543</v>
      </c>
      <c r="D1865" t="s">
        <v>32</v>
      </c>
      <c r="J1865" s="1"/>
    </row>
    <row r="1866" spans="1:10" x14ac:dyDescent="0.25">
      <c r="A1866" t="s">
        <v>137</v>
      </c>
      <c r="B1866">
        <v>16.970081433078541</v>
      </c>
      <c r="C1866">
        <f t="shared" si="29"/>
        <v>0.83029918566921457</v>
      </c>
      <c r="D1866" t="s">
        <v>33</v>
      </c>
      <c r="J1866" s="1"/>
    </row>
    <row r="1867" spans="1:10" x14ac:dyDescent="0.25">
      <c r="A1867" t="s">
        <v>137</v>
      </c>
      <c r="B1867">
        <v>91.278162266915245</v>
      </c>
      <c r="C1867">
        <f t="shared" si="29"/>
        <v>8.7218377330847585E-2</v>
      </c>
      <c r="D1867" t="s">
        <v>34</v>
      </c>
      <c r="J1867" s="1"/>
    </row>
    <row r="1868" spans="1:10" x14ac:dyDescent="0.25">
      <c r="A1868" t="s">
        <v>137</v>
      </c>
      <c r="B1868">
        <v>88.58956456290295</v>
      </c>
      <c r="C1868">
        <f t="shared" si="29"/>
        <v>0.11410435437097055</v>
      </c>
      <c r="D1868" t="s">
        <v>35</v>
      </c>
      <c r="J1868" s="1"/>
    </row>
    <row r="1869" spans="1:10" x14ac:dyDescent="0.25">
      <c r="A1869" t="s">
        <v>137</v>
      </c>
      <c r="B1869">
        <v>79.773582227478869</v>
      </c>
      <c r="C1869">
        <f t="shared" si="29"/>
        <v>0.20226417772521132</v>
      </c>
      <c r="D1869" t="s">
        <v>36</v>
      </c>
      <c r="J1869" s="1"/>
    </row>
    <row r="1870" spans="1:10" x14ac:dyDescent="0.25">
      <c r="A1870" t="s">
        <v>137</v>
      </c>
      <c r="B1870">
        <v>87.135600838736522</v>
      </c>
      <c r="C1870">
        <f t="shared" si="29"/>
        <v>0.12864399161263473</v>
      </c>
      <c r="D1870" t="s">
        <v>37</v>
      </c>
      <c r="J1870" s="1"/>
    </row>
    <row r="1871" spans="1:10" x14ac:dyDescent="0.25">
      <c r="A1871" t="s">
        <v>137</v>
      </c>
      <c r="B1871">
        <v>33.155229091096324</v>
      </c>
      <c r="C1871">
        <f t="shared" si="29"/>
        <v>0.66844770908903683</v>
      </c>
      <c r="D1871" t="s">
        <v>38</v>
      </c>
      <c r="J1871" s="1"/>
    </row>
    <row r="1872" spans="1:10" x14ac:dyDescent="0.25">
      <c r="A1872" t="s">
        <v>137</v>
      </c>
      <c r="B1872">
        <v>8.685439612829688</v>
      </c>
      <c r="C1872">
        <f t="shared" si="29"/>
        <v>0.91314560387170318</v>
      </c>
      <c r="D1872" t="s">
        <v>39</v>
      </c>
      <c r="J1872" s="1"/>
    </row>
    <row r="1873" spans="1:10" x14ac:dyDescent="0.25">
      <c r="A1873" t="s">
        <v>137</v>
      </c>
      <c r="B1873">
        <v>91.542040500226761</v>
      </c>
      <c r="C1873">
        <f t="shared" si="29"/>
        <v>8.4579594997732377E-2</v>
      </c>
      <c r="D1873" t="s">
        <v>40</v>
      </c>
      <c r="J1873" s="1"/>
    </row>
    <row r="1874" spans="1:10" x14ac:dyDescent="0.25">
      <c r="A1874" t="s">
        <v>137</v>
      </c>
      <c r="B1874">
        <v>89.739883811647189</v>
      </c>
      <c r="C1874">
        <f t="shared" si="29"/>
        <v>0.10260116188352808</v>
      </c>
      <c r="D1874" t="s">
        <v>41</v>
      </c>
      <c r="J1874" s="1"/>
    </row>
    <row r="1875" spans="1:10" x14ac:dyDescent="0.25">
      <c r="A1875" t="s">
        <v>137</v>
      </c>
      <c r="B1875">
        <v>55.347156285208591</v>
      </c>
      <c r="C1875">
        <f t="shared" si="29"/>
        <v>0.44652843714791413</v>
      </c>
      <c r="D1875" t="s">
        <v>42</v>
      </c>
      <c r="J1875" s="1"/>
    </row>
    <row r="1876" spans="1:10" x14ac:dyDescent="0.25">
      <c r="A1876" t="s">
        <v>137</v>
      </c>
      <c r="B1876">
        <v>79.197459458929231</v>
      </c>
      <c r="C1876">
        <f t="shared" si="29"/>
        <v>0.20802540541070769</v>
      </c>
      <c r="D1876" t="s">
        <v>43</v>
      </c>
      <c r="J1876" s="1"/>
    </row>
    <row r="1877" spans="1:10" x14ac:dyDescent="0.25">
      <c r="A1877" t="s">
        <v>137</v>
      </c>
      <c r="B1877">
        <v>17.050067187107842</v>
      </c>
      <c r="C1877">
        <f t="shared" si="29"/>
        <v>0.82949932812892158</v>
      </c>
      <c r="D1877" t="s">
        <v>44</v>
      </c>
      <c r="J1877" s="1"/>
    </row>
    <row r="1878" spans="1:10" x14ac:dyDescent="0.25">
      <c r="A1878" t="s">
        <v>137</v>
      </c>
      <c r="B1878">
        <v>90.463686749942838</v>
      </c>
      <c r="C1878">
        <f t="shared" si="29"/>
        <v>9.5363132500571601E-2</v>
      </c>
      <c r="D1878" t="s">
        <v>45</v>
      </c>
      <c r="J1878" s="1"/>
    </row>
    <row r="1879" spans="1:10" x14ac:dyDescent="0.25">
      <c r="A1879" t="s">
        <v>137</v>
      </c>
      <c r="B1879">
        <v>9.1136380690552112</v>
      </c>
      <c r="C1879">
        <f t="shared" si="29"/>
        <v>0.90886361930944792</v>
      </c>
      <c r="D1879" t="s">
        <v>46</v>
      </c>
      <c r="J1879" s="1"/>
    </row>
    <row r="1880" spans="1:10" x14ac:dyDescent="0.25">
      <c r="A1880" t="s">
        <v>137</v>
      </c>
      <c r="B1880">
        <v>81.582649114055087</v>
      </c>
      <c r="C1880">
        <f t="shared" si="29"/>
        <v>0.18417350885944916</v>
      </c>
      <c r="D1880" t="s">
        <v>47</v>
      </c>
      <c r="J1880" s="1"/>
    </row>
    <row r="1881" spans="1:10" x14ac:dyDescent="0.25">
      <c r="A1881" t="s">
        <v>137</v>
      </c>
      <c r="B1881">
        <v>91.436784528726179</v>
      </c>
      <c r="C1881">
        <f t="shared" si="29"/>
        <v>8.5632154712738218E-2</v>
      </c>
      <c r="D1881" t="s">
        <v>48</v>
      </c>
      <c r="J1881" s="1"/>
    </row>
    <row r="1882" spans="1:10" x14ac:dyDescent="0.25">
      <c r="A1882" t="s">
        <v>137</v>
      </c>
      <c r="B1882">
        <v>9.3002507390560858</v>
      </c>
      <c r="C1882">
        <f t="shared" si="29"/>
        <v>0.90699749260943918</v>
      </c>
      <c r="D1882" t="s">
        <v>49</v>
      </c>
      <c r="J1882" s="1"/>
    </row>
    <row r="1883" spans="1:10" x14ac:dyDescent="0.25">
      <c r="A1883" t="s">
        <v>137</v>
      </c>
      <c r="B1883">
        <v>72.704635422293237</v>
      </c>
      <c r="C1883">
        <f t="shared" si="29"/>
        <v>0.2729536457770676</v>
      </c>
      <c r="D1883" t="s">
        <v>50</v>
      </c>
      <c r="J1883" s="1"/>
    </row>
    <row r="1884" spans="1:10" x14ac:dyDescent="0.25">
      <c r="A1884" t="s">
        <v>137</v>
      </c>
      <c r="B1884">
        <v>83.437875194452189</v>
      </c>
      <c r="C1884">
        <f t="shared" si="29"/>
        <v>0.16562124805547807</v>
      </c>
      <c r="D1884" t="s">
        <v>51</v>
      </c>
      <c r="J1884" s="1"/>
    </row>
    <row r="1885" spans="1:10" x14ac:dyDescent="0.25">
      <c r="A1885" t="s">
        <v>137</v>
      </c>
      <c r="B1885">
        <v>73.142071037227893</v>
      </c>
      <c r="C1885">
        <f t="shared" si="29"/>
        <v>0.26857928962772104</v>
      </c>
      <c r="D1885" t="s">
        <v>52</v>
      </c>
      <c r="J1885" s="1"/>
    </row>
    <row r="1886" spans="1:10" x14ac:dyDescent="0.25">
      <c r="A1886" t="s">
        <v>137</v>
      </c>
      <c r="B1886">
        <v>79.957810357190695</v>
      </c>
      <c r="C1886">
        <f t="shared" si="29"/>
        <v>0.20042189642809305</v>
      </c>
      <c r="D1886" t="s">
        <v>53</v>
      </c>
      <c r="J1886" s="1"/>
    </row>
    <row r="1887" spans="1:10" x14ac:dyDescent="0.25">
      <c r="A1887" t="s">
        <v>137</v>
      </c>
      <c r="B1887">
        <v>16.780650191440348</v>
      </c>
      <c r="C1887">
        <f t="shared" si="29"/>
        <v>0.83219349808559651</v>
      </c>
      <c r="D1887" t="s">
        <v>54</v>
      </c>
    </row>
    <row r="1888" spans="1:10" x14ac:dyDescent="0.25">
      <c r="A1888" t="s">
        <v>138</v>
      </c>
      <c r="B1888">
        <v>62.437504580065252</v>
      </c>
      <c r="C1888">
        <f t="shared" si="29"/>
        <v>0.37562495419934749</v>
      </c>
      <c r="D1888" t="s">
        <v>32</v>
      </c>
    </row>
    <row r="1889" spans="1:4" x14ac:dyDescent="0.25">
      <c r="A1889" t="s">
        <v>138</v>
      </c>
      <c r="B1889">
        <v>53.655324649923138</v>
      </c>
      <c r="C1889">
        <f t="shared" si="29"/>
        <v>0.46344675350076858</v>
      </c>
      <c r="D1889" t="s">
        <v>33</v>
      </c>
    </row>
    <row r="1890" spans="1:4" x14ac:dyDescent="0.25">
      <c r="A1890" t="s">
        <v>138</v>
      </c>
      <c r="B1890">
        <v>56.230439800420953</v>
      </c>
      <c r="C1890">
        <f t="shared" si="29"/>
        <v>0.4376956019957905</v>
      </c>
      <c r="D1890" t="s">
        <v>34</v>
      </c>
    </row>
    <row r="1891" spans="1:4" x14ac:dyDescent="0.25">
      <c r="A1891" t="s">
        <v>138</v>
      </c>
      <c r="B1891">
        <v>61.339490108114475</v>
      </c>
      <c r="C1891">
        <f t="shared" si="29"/>
        <v>0.38660509891885519</v>
      </c>
      <c r="D1891" t="s">
        <v>35</v>
      </c>
    </row>
    <row r="1892" spans="1:4" x14ac:dyDescent="0.25">
      <c r="A1892" t="s">
        <v>138</v>
      </c>
      <c r="B1892">
        <v>70.824098699039766</v>
      </c>
      <c r="C1892">
        <f t="shared" si="29"/>
        <v>0.29175901300960239</v>
      </c>
      <c r="D1892" t="s">
        <v>36</v>
      </c>
    </row>
    <row r="1893" spans="1:4" x14ac:dyDescent="0.25">
      <c r="A1893" t="s">
        <v>138</v>
      </c>
      <c r="B1893">
        <v>52.903384889106874</v>
      </c>
      <c r="C1893">
        <f t="shared" si="29"/>
        <v>0.47096615110893125</v>
      </c>
      <c r="D1893" t="s">
        <v>37</v>
      </c>
    </row>
    <row r="1894" spans="1:4" x14ac:dyDescent="0.25">
      <c r="A1894" t="s">
        <v>138</v>
      </c>
      <c r="B1894">
        <v>58.801313556505463</v>
      </c>
      <c r="C1894">
        <f t="shared" si="29"/>
        <v>0.41198686443494537</v>
      </c>
      <c r="D1894" t="s">
        <v>38</v>
      </c>
    </row>
    <row r="1895" spans="1:4" x14ac:dyDescent="0.25">
      <c r="A1895" t="s">
        <v>138</v>
      </c>
      <c r="B1895">
        <v>70.804530443313084</v>
      </c>
      <c r="C1895">
        <f t="shared" si="29"/>
        <v>0.29195469556686915</v>
      </c>
      <c r="D1895" t="s">
        <v>39</v>
      </c>
    </row>
    <row r="1896" spans="1:4" x14ac:dyDescent="0.25">
      <c r="A1896" t="s">
        <v>138</v>
      </c>
      <c r="B1896">
        <v>52.623907637522052</v>
      </c>
      <c r="C1896">
        <f t="shared" si="29"/>
        <v>0.47376092362477951</v>
      </c>
      <c r="D1896" t="s">
        <v>40</v>
      </c>
    </row>
    <row r="1897" spans="1:4" x14ac:dyDescent="0.25">
      <c r="A1897" t="s">
        <v>138</v>
      </c>
      <c r="B1897">
        <v>52.076066752929037</v>
      </c>
      <c r="C1897">
        <f t="shared" si="29"/>
        <v>0.4792393324707096</v>
      </c>
      <c r="D1897" t="s">
        <v>41</v>
      </c>
    </row>
    <row r="1898" spans="1:4" x14ac:dyDescent="0.25">
      <c r="A1898" t="s">
        <v>138</v>
      </c>
      <c r="B1898">
        <v>63.229361234239789</v>
      </c>
      <c r="C1898">
        <f t="shared" si="29"/>
        <v>0.36770638765760211</v>
      </c>
      <c r="D1898" t="s">
        <v>42</v>
      </c>
    </row>
    <row r="1899" spans="1:4" x14ac:dyDescent="0.25">
      <c r="A1899" t="s">
        <v>138</v>
      </c>
      <c r="B1899">
        <v>57.476563614780986</v>
      </c>
      <c r="C1899">
        <f t="shared" si="29"/>
        <v>0.42523436385219016</v>
      </c>
      <c r="D1899" t="s">
        <v>43</v>
      </c>
    </row>
    <row r="1900" spans="1:4" x14ac:dyDescent="0.25">
      <c r="A1900" t="s">
        <v>138</v>
      </c>
      <c r="B1900">
        <v>56.066286955500871</v>
      </c>
      <c r="C1900">
        <f t="shared" si="29"/>
        <v>0.43933713044499134</v>
      </c>
      <c r="D1900" t="s">
        <v>44</v>
      </c>
    </row>
    <row r="1901" spans="1:4" x14ac:dyDescent="0.25">
      <c r="A1901" t="s">
        <v>138</v>
      </c>
      <c r="B1901">
        <v>60.72605419154916</v>
      </c>
      <c r="C1901">
        <f t="shared" si="29"/>
        <v>0.39273945808450839</v>
      </c>
      <c r="D1901" t="s">
        <v>45</v>
      </c>
    </row>
    <row r="1902" spans="1:4" x14ac:dyDescent="0.25">
      <c r="A1902" t="s">
        <v>138</v>
      </c>
      <c r="B1902">
        <v>70.216809785374949</v>
      </c>
      <c r="C1902">
        <f t="shared" si="29"/>
        <v>0.29783190214625055</v>
      </c>
      <c r="D1902" t="s">
        <v>46</v>
      </c>
    </row>
    <row r="1903" spans="1:4" x14ac:dyDescent="0.25">
      <c r="A1903" t="s">
        <v>138</v>
      </c>
      <c r="B1903">
        <v>52.040953206103794</v>
      </c>
      <c r="C1903">
        <f t="shared" si="29"/>
        <v>0.4795904679389621</v>
      </c>
      <c r="D1903" t="s">
        <v>47</v>
      </c>
    </row>
    <row r="1904" spans="1:4" x14ac:dyDescent="0.25">
      <c r="A1904" t="s">
        <v>138</v>
      </c>
      <c r="B1904">
        <v>60.163568970456701</v>
      </c>
      <c r="C1904">
        <f t="shared" si="29"/>
        <v>0.39836431029543296</v>
      </c>
      <c r="D1904" t="s">
        <v>48</v>
      </c>
    </row>
    <row r="1905" spans="1:10" x14ac:dyDescent="0.25">
      <c r="A1905" t="s">
        <v>138</v>
      </c>
      <c r="B1905">
        <v>69.569681201965579</v>
      </c>
      <c r="C1905">
        <f t="shared" si="29"/>
        <v>0.30430318798034417</v>
      </c>
      <c r="D1905" t="s">
        <v>49</v>
      </c>
    </row>
    <row r="1906" spans="1:10" x14ac:dyDescent="0.25">
      <c r="A1906" t="s">
        <v>138</v>
      </c>
      <c r="B1906">
        <v>54.808212602359326</v>
      </c>
      <c r="C1906">
        <f t="shared" si="29"/>
        <v>0.4519178739764067</v>
      </c>
      <c r="D1906" t="s">
        <v>50</v>
      </c>
    </row>
    <row r="1907" spans="1:10" x14ac:dyDescent="0.25">
      <c r="A1907" t="s">
        <v>138</v>
      </c>
      <c r="B1907">
        <v>51.792234278935204</v>
      </c>
      <c r="C1907">
        <f t="shared" si="29"/>
        <v>0.48207765721064799</v>
      </c>
      <c r="D1907" t="s">
        <v>51</v>
      </c>
    </row>
    <row r="1908" spans="1:10" x14ac:dyDescent="0.25">
      <c r="A1908" t="s">
        <v>138</v>
      </c>
      <c r="B1908">
        <v>59.788890076411008</v>
      </c>
      <c r="C1908">
        <f t="shared" si="29"/>
        <v>0.40211109923588995</v>
      </c>
      <c r="D1908" t="s">
        <v>52</v>
      </c>
    </row>
    <row r="1909" spans="1:10" x14ac:dyDescent="0.25">
      <c r="A1909" t="s">
        <v>138</v>
      </c>
      <c r="B1909">
        <v>65.545773082281968</v>
      </c>
      <c r="C1909">
        <f t="shared" si="29"/>
        <v>0.34454226917718034</v>
      </c>
      <c r="D1909" t="s">
        <v>53</v>
      </c>
    </row>
    <row r="1910" spans="1:10" x14ac:dyDescent="0.25">
      <c r="A1910" t="s">
        <v>138</v>
      </c>
      <c r="B1910">
        <v>53.701098231330633</v>
      </c>
      <c r="C1910">
        <f t="shared" si="29"/>
        <v>0.46298901768669365</v>
      </c>
      <c r="D1910" t="s">
        <v>54</v>
      </c>
      <c r="J1910" s="1"/>
    </row>
    <row r="1911" spans="1:10" x14ac:dyDescent="0.25">
      <c r="A1911" t="s">
        <v>139</v>
      </c>
      <c r="B1911">
        <v>29.789984576425756</v>
      </c>
      <c r="C1911">
        <f t="shared" si="29"/>
        <v>0.70210015423574246</v>
      </c>
      <c r="D1911" t="s">
        <v>32</v>
      </c>
      <c r="J1911" s="1"/>
    </row>
    <row r="1912" spans="1:10" x14ac:dyDescent="0.25">
      <c r="A1912" t="s">
        <v>139</v>
      </c>
      <c r="B1912">
        <v>29.049388589819049</v>
      </c>
      <c r="C1912">
        <f t="shared" si="29"/>
        <v>0.70950611410180953</v>
      </c>
      <c r="D1912" t="s">
        <v>33</v>
      </c>
      <c r="J1912" s="1"/>
    </row>
    <row r="1913" spans="1:10" x14ac:dyDescent="0.25">
      <c r="A1913" t="s">
        <v>139</v>
      </c>
      <c r="B1913">
        <v>35.865982413097178</v>
      </c>
      <c r="C1913">
        <f t="shared" si="29"/>
        <v>0.64134017586902825</v>
      </c>
      <c r="D1913" t="s">
        <v>34</v>
      </c>
      <c r="J1913" s="1"/>
    </row>
    <row r="1914" spans="1:10" x14ac:dyDescent="0.25">
      <c r="A1914" t="s">
        <v>139</v>
      </c>
      <c r="B1914">
        <v>33.550280416145199</v>
      </c>
      <c r="C1914">
        <f t="shared" si="29"/>
        <v>0.66449719583854794</v>
      </c>
      <c r="D1914" t="s">
        <v>35</v>
      </c>
      <c r="J1914" s="1"/>
    </row>
    <row r="1915" spans="1:10" x14ac:dyDescent="0.25">
      <c r="A1915" t="s">
        <v>139</v>
      </c>
      <c r="B1915">
        <v>30.535823774175615</v>
      </c>
      <c r="C1915">
        <f t="shared" si="29"/>
        <v>0.69464176225824392</v>
      </c>
      <c r="D1915" t="s">
        <v>36</v>
      </c>
      <c r="J1915" s="1"/>
    </row>
    <row r="1916" spans="1:10" x14ac:dyDescent="0.25">
      <c r="A1916" t="s">
        <v>139</v>
      </c>
      <c r="B1916">
        <v>31.935445826873231</v>
      </c>
      <c r="C1916">
        <f t="shared" si="29"/>
        <v>0.68064554173126768</v>
      </c>
      <c r="D1916" t="s">
        <v>37</v>
      </c>
      <c r="J1916" s="1"/>
    </row>
    <row r="1917" spans="1:10" x14ac:dyDescent="0.25">
      <c r="A1917" t="s">
        <v>139</v>
      </c>
      <c r="B1917">
        <v>20.867443210707997</v>
      </c>
      <c r="C1917">
        <f t="shared" si="29"/>
        <v>0.79132556789292008</v>
      </c>
      <c r="D1917" t="s">
        <v>38</v>
      </c>
      <c r="J1917" s="1"/>
    </row>
    <row r="1918" spans="1:10" x14ac:dyDescent="0.25">
      <c r="A1918" t="s">
        <v>139</v>
      </c>
      <c r="B1918">
        <v>22.869753567682451</v>
      </c>
      <c r="C1918">
        <f t="shared" si="29"/>
        <v>0.77130246432317551</v>
      </c>
      <c r="D1918" t="s">
        <v>39</v>
      </c>
      <c r="J1918" s="1"/>
    </row>
    <row r="1919" spans="1:10" x14ac:dyDescent="0.25">
      <c r="A1919" t="s">
        <v>139</v>
      </c>
      <c r="B1919">
        <v>29.627599080515111</v>
      </c>
      <c r="C1919">
        <f t="shared" si="29"/>
        <v>0.7037240091948489</v>
      </c>
      <c r="D1919" t="s">
        <v>40</v>
      </c>
      <c r="J1919" s="1"/>
    </row>
    <row r="1920" spans="1:10" x14ac:dyDescent="0.25">
      <c r="A1920" t="s">
        <v>139</v>
      </c>
      <c r="B1920">
        <v>29.609137945678931</v>
      </c>
      <c r="C1920">
        <f t="shared" si="29"/>
        <v>0.70390862054321068</v>
      </c>
      <c r="D1920" t="s">
        <v>41</v>
      </c>
      <c r="J1920" s="1"/>
    </row>
    <row r="1921" spans="1:10" x14ac:dyDescent="0.25">
      <c r="A1921" t="s">
        <v>139</v>
      </c>
      <c r="B1921">
        <v>30.764816394001386</v>
      </c>
      <c r="C1921">
        <f t="shared" si="29"/>
        <v>0.69235183605998607</v>
      </c>
      <c r="D1921" t="s">
        <v>42</v>
      </c>
      <c r="J1921" s="1"/>
    </row>
    <row r="1922" spans="1:10" x14ac:dyDescent="0.25">
      <c r="A1922" t="s">
        <v>139</v>
      </c>
      <c r="B1922">
        <v>37.244577614164115</v>
      </c>
      <c r="C1922">
        <f t="shared" si="29"/>
        <v>0.62755422385835891</v>
      </c>
      <c r="D1922" t="s">
        <v>43</v>
      </c>
      <c r="J1922" s="1"/>
    </row>
    <row r="1923" spans="1:10" x14ac:dyDescent="0.25">
      <c r="A1923" t="s">
        <v>139</v>
      </c>
      <c r="B1923">
        <v>28.406109111657276</v>
      </c>
      <c r="C1923">
        <f t="shared" ref="C1923:C1986" si="30">1-B1923/100</f>
        <v>0.71593890888342726</v>
      </c>
      <c r="D1923" t="s">
        <v>44</v>
      </c>
      <c r="J1923" s="1"/>
    </row>
    <row r="1924" spans="1:10" x14ac:dyDescent="0.25">
      <c r="A1924" t="s">
        <v>139</v>
      </c>
      <c r="B1924">
        <v>34.571174988381088</v>
      </c>
      <c r="C1924">
        <f t="shared" si="30"/>
        <v>0.65428825011618907</v>
      </c>
      <c r="D1924" t="s">
        <v>45</v>
      </c>
      <c r="J1924" s="1"/>
    </row>
    <row r="1925" spans="1:10" x14ac:dyDescent="0.25">
      <c r="A1925" t="s">
        <v>139</v>
      </c>
      <c r="B1925">
        <v>23.134553767489489</v>
      </c>
      <c r="C1925">
        <f t="shared" si="30"/>
        <v>0.76865446232510515</v>
      </c>
      <c r="D1925" t="s">
        <v>46</v>
      </c>
      <c r="J1925" s="1"/>
    </row>
    <row r="1926" spans="1:10" x14ac:dyDescent="0.25">
      <c r="A1926" t="s">
        <v>139</v>
      </c>
      <c r="B1926">
        <v>33.069290690068094</v>
      </c>
      <c r="C1926">
        <f t="shared" si="30"/>
        <v>0.66930709309931902</v>
      </c>
      <c r="D1926" t="s">
        <v>47</v>
      </c>
      <c r="J1926" s="1"/>
    </row>
    <row r="1927" spans="1:10" x14ac:dyDescent="0.25">
      <c r="A1927" t="s">
        <v>139</v>
      </c>
      <c r="B1927">
        <v>33.225487872634254</v>
      </c>
      <c r="C1927">
        <f t="shared" si="30"/>
        <v>0.66774512127365748</v>
      </c>
      <c r="D1927" t="s">
        <v>48</v>
      </c>
      <c r="J1927" s="1"/>
    </row>
    <row r="1928" spans="1:10" x14ac:dyDescent="0.25">
      <c r="A1928" t="s">
        <v>139</v>
      </c>
      <c r="B1928">
        <v>24.421470659145665</v>
      </c>
      <c r="C1928">
        <f t="shared" si="30"/>
        <v>0.75578529340854339</v>
      </c>
      <c r="D1928" t="s">
        <v>49</v>
      </c>
      <c r="J1928" s="1"/>
    </row>
    <row r="1929" spans="1:10" x14ac:dyDescent="0.25">
      <c r="A1929" t="s">
        <v>139</v>
      </c>
      <c r="B1929">
        <v>36.367108036386</v>
      </c>
      <c r="C1929">
        <f t="shared" si="30"/>
        <v>0.63632891963614002</v>
      </c>
      <c r="D1929" t="s">
        <v>50</v>
      </c>
      <c r="J1929" s="1"/>
    </row>
    <row r="1930" spans="1:10" x14ac:dyDescent="0.25">
      <c r="A1930" t="s">
        <v>139</v>
      </c>
      <c r="B1930">
        <v>35.024918661565373</v>
      </c>
      <c r="C1930">
        <f t="shared" si="30"/>
        <v>0.64975081338434626</v>
      </c>
      <c r="D1930" t="s">
        <v>51</v>
      </c>
      <c r="J1930" s="1"/>
    </row>
    <row r="1931" spans="1:10" x14ac:dyDescent="0.25">
      <c r="A1931" t="s">
        <v>139</v>
      </c>
      <c r="B1931">
        <v>37.441815824754521</v>
      </c>
      <c r="C1931">
        <f t="shared" si="30"/>
        <v>0.62558184175245479</v>
      </c>
      <c r="D1931" t="s">
        <v>52</v>
      </c>
      <c r="J1931" s="1"/>
    </row>
    <row r="1932" spans="1:10" x14ac:dyDescent="0.25">
      <c r="A1932" t="s">
        <v>139</v>
      </c>
      <c r="B1932">
        <v>32.373961769107588</v>
      </c>
      <c r="C1932">
        <f t="shared" si="30"/>
        <v>0.67626038230892416</v>
      </c>
      <c r="D1932" t="s">
        <v>53</v>
      </c>
      <c r="J1932" s="1"/>
    </row>
    <row r="1933" spans="1:10" x14ac:dyDescent="0.25">
      <c r="A1933" t="s">
        <v>139</v>
      </c>
      <c r="B1933">
        <v>34.427055784459895</v>
      </c>
      <c r="C1933">
        <f t="shared" si="30"/>
        <v>0.65572944215540097</v>
      </c>
      <c r="D1933" t="s">
        <v>54</v>
      </c>
      <c r="J1933" s="1"/>
    </row>
    <row r="1934" spans="1:10" x14ac:dyDescent="0.25">
      <c r="A1934" t="s">
        <v>140</v>
      </c>
      <c r="B1934">
        <v>63.219742645446487</v>
      </c>
      <c r="C1934">
        <f t="shared" si="30"/>
        <v>0.36780257354553514</v>
      </c>
      <c r="D1934" t="s">
        <v>32</v>
      </c>
      <c r="J1934" s="1"/>
    </row>
    <row r="1935" spans="1:10" x14ac:dyDescent="0.25">
      <c r="A1935" t="s">
        <v>140</v>
      </c>
      <c r="B1935">
        <v>42.539789706667342</v>
      </c>
      <c r="C1935">
        <f t="shared" si="30"/>
        <v>0.57460210293332659</v>
      </c>
      <c r="D1935" t="s">
        <v>33</v>
      </c>
      <c r="J1935" s="1"/>
    </row>
    <row r="1936" spans="1:10" x14ac:dyDescent="0.25">
      <c r="A1936" t="s">
        <v>140</v>
      </c>
      <c r="B1936">
        <v>71.865753765113425</v>
      </c>
      <c r="C1936">
        <f t="shared" si="30"/>
        <v>0.28134246234886573</v>
      </c>
      <c r="D1936" t="s">
        <v>34</v>
      </c>
      <c r="J1936" s="1"/>
    </row>
    <row r="1937" spans="1:10" x14ac:dyDescent="0.25">
      <c r="A1937" t="s">
        <v>140</v>
      </c>
      <c r="B1937">
        <v>64.479174860610556</v>
      </c>
      <c r="C1937">
        <f t="shared" si="30"/>
        <v>0.35520825139389445</v>
      </c>
      <c r="D1937" t="s">
        <v>35</v>
      </c>
      <c r="J1937" s="1"/>
    </row>
    <row r="1938" spans="1:10" x14ac:dyDescent="0.25">
      <c r="A1938" t="s">
        <v>140</v>
      </c>
      <c r="B1938">
        <v>44.772520853063881</v>
      </c>
      <c r="C1938">
        <f t="shared" si="30"/>
        <v>0.5522747914693612</v>
      </c>
      <c r="D1938" t="s">
        <v>36</v>
      </c>
      <c r="J1938" s="1"/>
    </row>
    <row r="1939" spans="1:10" x14ac:dyDescent="0.25">
      <c r="A1939" t="s">
        <v>140</v>
      </c>
      <c r="B1939">
        <v>56.732007613902347</v>
      </c>
      <c r="C1939">
        <f t="shared" si="30"/>
        <v>0.43267992386097653</v>
      </c>
      <c r="D1939" t="s">
        <v>37</v>
      </c>
      <c r="J1939" s="1"/>
    </row>
    <row r="1940" spans="1:10" x14ac:dyDescent="0.25">
      <c r="A1940" t="s">
        <v>140</v>
      </c>
      <c r="B1940">
        <v>62.071338405828897</v>
      </c>
      <c r="C1940">
        <f t="shared" si="30"/>
        <v>0.37928661594171098</v>
      </c>
      <c r="D1940" t="s">
        <v>38</v>
      </c>
      <c r="J1940" s="1"/>
    </row>
    <row r="1941" spans="1:10" x14ac:dyDescent="0.25">
      <c r="A1941" t="s">
        <v>140</v>
      </c>
      <c r="B1941">
        <v>54.295088670765111</v>
      </c>
      <c r="C1941">
        <f t="shared" si="30"/>
        <v>0.45704911329234887</v>
      </c>
      <c r="D1941" t="s">
        <v>39</v>
      </c>
      <c r="J1941" s="1"/>
    </row>
    <row r="1942" spans="1:10" x14ac:dyDescent="0.25">
      <c r="A1942" t="s">
        <v>140</v>
      </c>
      <c r="B1942">
        <v>71.450646450099867</v>
      </c>
      <c r="C1942">
        <f t="shared" si="30"/>
        <v>0.28549353549900136</v>
      </c>
      <c r="D1942" t="s">
        <v>40</v>
      </c>
      <c r="J1942" s="1"/>
    </row>
    <row r="1943" spans="1:10" x14ac:dyDescent="0.25">
      <c r="A1943" t="s">
        <v>140</v>
      </c>
      <c r="B1943">
        <v>60.244880355168206</v>
      </c>
      <c r="C1943">
        <f t="shared" si="30"/>
        <v>0.39755119644831793</v>
      </c>
      <c r="D1943" t="s">
        <v>41</v>
      </c>
      <c r="J1943" s="1"/>
    </row>
    <row r="1944" spans="1:10" x14ac:dyDescent="0.25">
      <c r="A1944" t="s">
        <v>140</v>
      </c>
      <c r="B1944">
        <v>61.800266130589058</v>
      </c>
      <c r="C1944">
        <f t="shared" si="30"/>
        <v>0.38199733869410946</v>
      </c>
      <c r="D1944" t="s">
        <v>42</v>
      </c>
      <c r="J1944" s="1"/>
    </row>
    <row r="1945" spans="1:10" x14ac:dyDescent="0.25">
      <c r="A1945" t="s">
        <v>140</v>
      </c>
      <c r="B1945">
        <v>70.671730971823379</v>
      </c>
      <c r="C1945">
        <f t="shared" si="30"/>
        <v>0.29328269028176623</v>
      </c>
      <c r="D1945" t="s">
        <v>43</v>
      </c>
      <c r="J1945" s="1"/>
    </row>
    <row r="1946" spans="1:10" x14ac:dyDescent="0.25">
      <c r="A1946" t="s">
        <v>140</v>
      </c>
      <c r="B1946">
        <v>50.393906284164679</v>
      </c>
      <c r="C1946">
        <f t="shared" si="30"/>
        <v>0.4960609371583532</v>
      </c>
      <c r="D1946" t="s">
        <v>44</v>
      </c>
      <c r="J1946" s="1"/>
    </row>
    <row r="1947" spans="1:10" x14ac:dyDescent="0.25">
      <c r="A1947" t="s">
        <v>140</v>
      </c>
      <c r="B1947">
        <v>52.138487671576158</v>
      </c>
      <c r="C1947">
        <f t="shared" si="30"/>
        <v>0.47861512328423839</v>
      </c>
      <c r="D1947" t="s">
        <v>45</v>
      </c>
      <c r="J1947" s="1"/>
    </row>
    <row r="1948" spans="1:10" x14ac:dyDescent="0.25">
      <c r="A1948" t="s">
        <v>140</v>
      </c>
      <c r="B1948">
        <v>53.925539958220959</v>
      </c>
      <c r="C1948">
        <f t="shared" si="30"/>
        <v>0.46074460041779042</v>
      </c>
      <c r="D1948" t="s">
        <v>46</v>
      </c>
      <c r="J1948" s="1"/>
    </row>
    <row r="1949" spans="1:10" x14ac:dyDescent="0.25">
      <c r="A1949" t="s">
        <v>140</v>
      </c>
      <c r="B1949">
        <v>54.704782199823498</v>
      </c>
      <c r="C1949">
        <f t="shared" si="30"/>
        <v>0.45295217800176502</v>
      </c>
      <c r="D1949" t="s">
        <v>47</v>
      </c>
      <c r="J1949" s="1"/>
    </row>
    <row r="1950" spans="1:10" x14ac:dyDescent="0.25">
      <c r="A1950" t="s">
        <v>140</v>
      </c>
      <c r="B1950">
        <v>69.518386929906683</v>
      </c>
      <c r="C1950">
        <f t="shared" si="30"/>
        <v>0.30481613070093316</v>
      </c>
      <c r="D1950" t="s">
        <v>48</v>
      </c>
      <c r="J1950" s="1"/>
    </row>
    <row r="1951" spans="1:10" x14ac:dyDescent="0.25">
      <c r="A1951" t="s">
        <v>140</v>
      </c>
      <c r="B1951">
        <v>53.170394491018456</v>
      </c>
      <c r="C1951">
        <f t="shared" si="30"/>
        <v>0.46829605508981542</v>
      </c>
      <c r="D1951" t="s">
        <v>49</v>
      </c>
      <c r="J1951" s="1"/>
    </row>
    <row r="1952" spans="1:10" x14ac:dyDescent="0.25">
      <c r="A1952" t="s">
        <v>140</v>
      </c>
      <c r="B1952">
        <v>61.614023474415092</v>
      </c>
      <c r="C1952">
        <f t="shared" si="30"/>
        <v>0.38385976525584908</v>
      </c>
      <c r="D1952" t="s">
        <v>50</v>
      </c>
      <c r="J1952" s="1"/>
    </row>
    <row r="1953" spans="1:10" x14ac:dyDescent="0.25">
      <c r="A1953" t="s">
        <v>140</v>
      </c>
      <c r="B1953">
        <v>62.550585167643341</v>
      </c>
      <c r="C1953">
        <f t="shared" si="30"/>
        <v>0.37449414832356664</v>
      </c>
      <c r="D1953" t="s">
        <v>51</v>
      </c>
      <c r="J1953" s="1"/>
    </row>
    <row r="1954" spans="1:10" x14ac:dyDescent="0.25">
      <c r="A1954" t="s">
        <v>140</v>
      </c>
      <c r="B1954">
        <v>68.141104355767212</v>
      </c>
      <c r="C1954">
        <f t="shared" si="30"/>
        <v>0.31858895644232788</v>
      </c>
      <c r="D1954" t="s">
        <v>52</v>
      </c>
      <c r="J1954" s="1"/>
    </row>
    <row r="1955" spans="1:10" x14ac:dyDescent="0.25">
      <c r="A1955" t="s">
        <v>140</v>
      </c>
      <c r="B1955">
        <v>56.598251484098043</v>
      </c>
      <c r="C1955">
        <f t="shared" si="30"/>
        <v>0.43401748515901961</v>
      </c>
      <c r="D1955" t="s">
        <v>53</v>
      </c>
      <c r="J1955" s="1"/>
    </row>
    <row r="1956" spans="1:10" x14ac:dyDescent="0.25">
      <c r="A1956" t="s">
        <v>140</v>
      </c>
      <c r="B1956">
        <v>61.666743903945779</v>
      </c>
      <c r="C1956">
        <f t="shared" si="30"/>
        <v>0.38333256096054225</v>
      </c>
      <c r="D1956" t="s">
        <v>54</v>
      </c>
    </row>
    <row r="1957" spans="1:10" x14ac:dyDescent="0.25">
      <c r="A1957" t="s">
        <v>141</v>
      </c>
      <c r="B1957">
        <v>96.816926573277655</v>
      </c>
      <c r="C1957">
        <f t="shared" si="30"/>
        <v>3.1830734267223493E-2</v>
      </c>
      <c r="D1957" t="s">
        <v>32</v>
      </c>
    </row>
    <row r="1958" spans="1:10" x14ac:dyDescent="0.25">
      <c r="A1958" t="s">
        <v>141</v>
      </c>
      <c r="B1958">
        <v>95.86078183653099</v>
      </c>
      <c r="C1958">
        <f t="shared" si="30"/>
        <v>4.1392181634690051E-2</v>
      </c>
      <c r="D1958" t="s">
        <v>33</v>
      </c>
    </row>
    <row r="1959" spans="1:10" x14ac:dyDescent="0.25">
      <c r="A1959" t="s">
        <v>141</v>
      </c>
      <c r="B1959">
        <v>94.487833003492227</v>
      </c>
      <c r="C1959">
        <f t="shared" si="30"/>
        <v>5.5121669965077724E-2</v>
      </c>
      <c r="D1959" t="s">
        <v>34</v>
      </c>
    </row>
    <row r="1960" spans="1:10" x14ac:dyDescent="0.25">
      <c r="A1960" t="s">
        <v>141</v>
      </c>
      <c r="B1960">
        <v>95.595145244834228</v>
      </c>
      <c r="C1960">
        <f t="shared" si="30"/>
        <v>4.4048547551657768E-2</v>
      </c>
      <c r="D1960" t="s">
        <v>35</v>
      </c>
    </row>
    <row r="1961" spans="1:10" x14ac:dyDescent="0.25">
      <c r="A1961" t="s">
        <v>141</v>
      </c>
      <c r="B1961">
        <v>96.430148035478283</v>
      </c>
      <c r="C1961">
        <f t="shared" si="30"/>
        <v>3.5698519645217197E-2</v>
      </c>
      <c r="D1961" t="s">
        <v>36</v>
      </c>
    </row>
    <row r="1962" spans="1:10" x14ac:dyDescent="0.25">
      <c r="A1962" t="s">
        <v>141</v>
      </c>
      <c r="B1962">
        <v>95.725672487623029</v>
      </c>
      <c r="C1962">
        <f t="shared" si="30"/>
        <v>4.2743275123769742E-2</v>
      </c>
      <c r="D1962" t="s">
        <v>37</v>
      </c>
    </row>
    <row r="1963" spans="1:10" x14ac:dyDescent="0.25">
      <c r="A1963" t="s">
        <v>141</v>
      </c>
      <c r="B1963">
        <v>96.246757564050498</v>
      </c>
      <c r="C1963">
        <f t="shared" si="30"/>
        <v>3.7532424359494998E-2</v>
      </c>
      <c r="D1963" t="s">
        <v>38</v>
      </c>
    </row>
    <row r="1964" spans="1:10" x14ac:dyDescent="0.25">
      <c r="A1964" t="s">
        <v>141</v>
      </c>
      <c r="B1964">
        <v>56.850256889648378</v>
      </c>
      <c r="C1964">
        <f t="shared" si="30"/>
        <v>0.43149743110351624</v>
      </c>
      <c r="D1964" t="s">
        <v>39</v>
      </c>
    </row>
    <row r="1965" spans="1:10" x14ac:dyDescent="0.25">
      <c r="A1965" t="s">
        <v>141</v>
      </c>
      <c r="B1965">
        <v>93.226878644240472</v>
      </c>
      <c r="C1965">
        <f t="shared" si="30"/>
        <v>6.773121355759526E-2</v>
      </c>
      <c r="D1965" t="s">
        <v>40</v>
      </c>
    </row>
    <row r="1966" spans="1:10" x14ac:dyDescent="0.25">
      <c r="A1966" t="s">
        <v>141</v>
      </c>
      <c r="B1966">
        <v>90.391999411534968</v>
      </c>
      <c r="C1966">
        <f t="shared" si="30"/>
        <v>9.6080005884650266E-2</v>
      </c>
      <c r="D1966" t="s">
        <v>41</v>
      </c>
    </row>
    <row r="1967" spans="1:10" x14ac:dyDescent="0.25">
      <c r="A1967" t="s">
        <v>141</v>
      </c>
      <c r="B1967">
        <v>95.602333799914362</v>
      </c>
      <c r="C1967">
        <f t="shared" si="30"/>
        <v>4.397666200085637E-2</v>
      </c>
      <c r="D1967" t="s">
        <v>42</v>
      </c>
    </row>
    <row r="1968" spans="1:10" x14ac:dyDescent="0.25">
      <c r="A1968" t="s">
        <v>141</v>
      </c>
      <c r="B1968">
        <v>95.712041395587661</v>
      </c>
      <c r="C1968">
        <f t="shared" si="30"/>
        <v>4.2879586044123341E-2</v>
      </c>
      <c r="D1968" t="s">
        <v>43</v>
      </c>
    </row>
    <row r="1969" spans="1:10" x14ac:dyDescent="0.25">
      <c r="A1969" t="s">
        <v>141</v>
      </c>
      <c r="B1969">
        <v>93.200939844092147</v>
      </c>
      <c r="C1969">
        <f t="shared" si="30"/>
        <v>6.7990601559078545E-2</v>
      </c>
      <c r="D1969" t="s">
        <v>44</v>
      </c>
    </row>
    <row r="1970" spans="1:10" x14ac:dyDescent="0.25">
      <c r="A1970" t="s">
        <v>141</v>
      </c>
      <c r="B1970">
        <v>95.262503517666971</v>
      </c>
      <c r="C1970">
        <f t="shared" si="30"/>
        <v>4.7374964823330257E-2</v>
      </c>
      <c r="D1970" t="s">
        <v>45</v>
      </c>
    </row>
    <row r="1971" spans="1:10" x14ac:dyDescent="0.25">
      <c r="A1971" t="s">
        <v>141</v>
      </c>
      <c r="B1971">
        <v>58.63237747286135</v>
      </c>
      <c r="C1971">
        <f t="shared" si="30"/>
        <v>0.41367622527138648</v>
      </c>
      <c r="D1971" t="s">
        <v>46</v>
      </c>
    </row>
    <row r="1972" spans="1:10" x14ac:dyDescent="0.25">
      <c r="A1972" t="s">
        <v>141</v>
      </c>
      <c r="B1972">
        <v>94.93057880505593</v>
      </c>
      <c r="C1972">
        <f t="shared" si="30"/>
        <v>5.0694211949440682E-2</v>
      </c>
      <c r="D1972" t="s">
        <v>47</v>
      </c>
    </row>
    <row r="1973" spans="1:10" x14ac:dyDescent="0.25">
      <c r="A1973" t="s">
        <v>141</v>
      </c>
      <c r="B1973">
        <v>93.170827265080391</v>
      </c>
      <c r="C1973">
        <f t="shared" si="30"/>
        <v>6.8291727349196085E-2</v>
      </c>
      <c r="D1973" t="s">
        <v>48</v>
      </c>
    </row>
    <row r="1974" spans="1:10" x14ac:dyDescent="0.25">
      <c r="A1974" t="s">
        <v>141</v>
      </c>
      <c r="B1974">
        <v>58.231366713546983</v>
      </c>
      <c r="C1974">
        <f t="shared" si="30"/>
        <v>0.41768633286453016</v>
      </c>
      <c r="D1974" t="s">
        <v>49</v>
      </c>
    </row>
    <row r="1975" spans="1:10" x14ac:dyDescent="0.25">
      <c r="A1975" t="s">
        <v>141</v>
      </c>
      <c r="B1975">
        <v>96.535548469029479</v>
      </c>
      <c r="C1975">
        <f t="shared" si="30"/>
        <v>3.4644515309705248E-2</v>
      </c>
      <c r="D1975" t="s">
        <v>50</v>
      </c>
    </row>
    <row r="1976" spans="1:10" x14ac:dyDescent="0.25">
      <c r="A1976" t="s">
        <v>141</v>
      </c>
      <c r="B1976">
        <v>96.400488005939252</v>
      </c>
      <c r="C1976">
        <f t="shared" si="30"/>
        <v>3.5995119940607445E-2</v>
      </c>
      <c r="D1976" t="s">
        <v>51</v>
      </c>
    </row>
    <row r="1977" spans="1:10" x14ac:dyDescent="0.25">
      <c r="A1977" t="s">
        <v>141</v>
      </c>
      <c r="B1977">
        <v>96.074526928431965</v>
      </c>
      <c r="C1977">
        <f t="shared" si="30"/>
        <v>3.9254730715680308E-2</v>
      </c>
      <c r="D1977" t="s">
        <v>52</v>
      </c>
    </row>
    <row r="1978" spans="1:10" x14ac:dyDescent="0.25">
      <c r="A1978" t="s">
        <v>141</v>
      </c>
      <c r="B1978">
        <v>96.234645781481021</v>
      </c>
      <c r="C1978">
        <f t="shared" si="30"/>
        <v>3.7653542185189792E-2</v>
      </c>
      <c r="D1978" t="s">
        <v>53</v>
      </c>
    </row>
    <row r="1979" spans="1:10" x14ac:dyDescent="0.25">
      <c r="A1979" t="s">
        <v>141</v>
      </c>
      <c r="B1979">
        <v>94.928878156801403</v>
      </c>
      <c r="C1979">
        <f t="shared" si="30"/>
        <v>5.0711218431986005E-2</v>
      </c>
      <c r="D1979" t="s">
        <v>54</v>
      </c>
      <c r="J1979" s="1"/>
    </row>
    <row r="1980" spans="1:10" x14ac:dyDescent="0.25">
      <c r="A1980" t="s">
        <v>142</v>
      </c>
      <c r="B1980">
        <v>50.388906189244928</v>
      </c>
      <c r="C1980">
        <f t="shared" si="30"/>
        <v>0.49611093810755069</v>
      </c>
      <c r="D1980" t="s">
        <v>32</v>
      </c>
    </row>
    <row r="1981" spans="1:10" x14ac:dyDescent="0.25">
      <c r="A1981" t="s">
        <v>142</v>
      </c>
      <c r="B1981">
        <v>43.278571637534505</v>
      </c>
      <c r="C1981">
        <f t="shared" si="30"/>
        <v>0.56721428362465498</v>
      </c>
      <c r="D1981" t="s">
        <v>33</v>
      </c>
    </row>
    <row r="1982" spans="1:10" x14ac:dyDescent="0.25">
      <c r="A1982" t="s">
        <v>142</v>
      </c>
      <c r="B1982">
        <v>59.437336781389583</v>
      </c>
      <c r="C1982">
        <f t="shared" si="30"/>
        <v>0.40562663218610417</v>
      </c>
      <c r="D1982" t="s">
        <v>34</v>
      </c>
    </row>
    <row r="1983" spans="1:10" x14ac:dyDescent="0.25">
      <c r="A1983" t="s">
        <v>142</v>
      </c>
      <c r="B1983">
        <v>48.696453094642514</v>
      </c>
      <c r="C1983">
        <f t="shared" si="30"/>
        <v>0.51303546905357478</v>
      </c>
      <c r="D1983" t="s">
        <v>35</v>
      </c>
    </row>
    <row r="1984" spans="1:10" x14ac:dyDescent="0.25">
      <c r="A1984" t="s">
        <v>142</v>
      </c>
      <c r="B1984">
        <v>46.837361106961183</v>
      </c>
      <c r="C1984">
        <f t="shared" si="30"/>
        <v>0.53162638893038816</v>
      </c>
      <c r="D1984" t="s">
        <v>36</v>
      </c>
    </row>
    <row r="1985" spans="1:4" x14ac:dyDescent="0.25">
      <c r="A1985" t="s">
        <v>142</v>
      </c>
      <c r="B1985">
        <v>45.874166897822711</v>
      </c>
      <c r="C1985">
        <f t="shared" si="30"/>
        <v>0.5412583310217729</v>
      </c>
      <c r="D1985" t="s">
        <v>37</v>
      </c>
    </row>
    <row r="1986" spans="1:4" x14ac:dyDescent="0.25">
      <c r="A1986" t="s">
        <v>142</v>
      </c>
      <c r="B1986">
        <v>43.248456101188779</v>
      </c>
      <c r="C1986">
        <f t="shared" si="30"/>
        <v>0.56751543898811219</v>
      </c>
      <c r="D1986" t="s">
        <v>38</v>
      </c>
    </row>
    <row r="1987" spans="1:4" x14ac:dyDescent="0.25">
      <c r="A1987" t="s">
        <v>142</v>
      </c>
      <c r="B1987">
        <v>42.716959105534173</v>
      </c>
      <c r="C1987">
        <f t="shared" ref="C1987:C2050" si="31">1-B1987/100</f>
        <v>0.57283040894465831</v>
      </c>
      <c r="D1987" t="s">
        <v>39</v>
      </c>
    </row>
    <row r="1988" spans="1:4" x14ac:dyDescent="0.25">
      <c r="A1988" t="s">
        <v>142</v>
      </c>
      <c r="B1988">
        <v>56.14376820331011</v>
      </c>
      <c r="C1988">
        <f t="shared" si="31"/>
        <v>0.43856231796689893</v>
      </c>
      <c r="D1988" t="s">
        <v>40</v>
      </c>
    </row>
    <row r="1989" spans="1:4" x14ac:dyDescent="0.25">
      <c r="A1989" t="s">
        <v>142</v>
      </c>
      <c r="B1989">
        <v>53.78951227780307</v>
      </c>
      <c r="C1989">
        <f t="shared" si="31"/>
        <v>0.46210487722196936</v>
      </c>
      <c r="D1989" t="s">
        <v>41</v>
      </c>
    </row>
    <row r="1990" spans="1:4" x14ac:dyDescent="0.25">
      <c r="A1990" t="s">
        <v>142</v>
      </c>
      <c r="B1990">
        <v>43.423356188428457</v>
      </c>
      <c r="C1990">
        <f t="shared" si="31"/>
        <v>0.56576643811571548</v>
      </c>
      <c r="D1990" t="s">
        <v>42</v>
      </c>
    </row>
    <row r="1991" spans="1:4" x14ac:dyDescent="0.25">
      <c r="A1991" t="s">
        <v>142</v>
      </c>
      <c r="B1991">
        <v>41.497641147837093</v>
      </c>
      <c r="C1991">
        <f t="shared" si="31"/>
        <v>0.58502358852162906</v>
      </c>
      <c r="D1991" t="s">
        <v>43</v>
      </c>
    </row>
    <row r="1992" spans="1:4" x14ac:dyDescent="0.25">
      <c r="A1992" t="s">
        <v>142</v>
      </c>
      <c r="B1992">
        <v>43.518644210523675</v>
      </c>
      <c r="C1992">
        <f t="shared" si="31"/>
        <v>0.56481355789476329</v>
      </c>
      <c r="D1992" t="s">
        <v>44</v>
      </c>
    </row>
    <row r="1993" spans="1:4" x14ac:dyDescent="0.25">
      <c r="A1993" t="s">
        <v>142</v>
      </c>
      <c r="B1993">
        <v>53.119649154440147</v>
      </c>
      <c r="C1993">
        <f t="shared" si="31"/>
        <v>0.46880350845559848</v>
      </c>
      <c r="D1993" t="s">
        <v>45</v>
      </c>
    </row>
    <row r="1994" spans="1:4" x14ac:dyDescent="0.25">
      <c r="A1994" t="s">
        <v>142</v>
      </c>
      <c r="B1994">
        <v>42.340876488114034</v>
      </c>
      <c r="C1994">
        <f t="shared" si="31"/>
        <v>0.57659123511885968</v>
      </c>
      <c r="D1994" t="s">
        <v>46</v>
      </c>
    </row>
    <row r="1995" spans="1:4" x14ac:dyDescent="0.25">
      <c r="A1995" t="s">
        <v>142</v>
      </c>
      <c r="B1995">
        <v>47.129920313833416</v>
      </c>
      <c r="C1995">
        <f t="shared" si="31"/>
        <v>0.52870079686166582</v>
      </c>
      <c r="D1995" t="s">
        <v>47</v>
      </c>
    </row>
    <row r="1996" spans="1:4" x14ac:dyDescent="0.25">
      <c r="A1996" t="s">
        <v>142</v>
      </c>
      <c r="B1996">
        <v>56.979051562506463</v>
      </c>
      <c r="C1996">
        <f t="shared" si="31"/>
        <v>0.43020948437493534</v>
      </c>
      <c r="D1996" t="s">
        <v>48</v>
      </c>
    </row>
    <row r="1997" spans="1:4" x14ac:dyDescent="0.25">
      <c r="A1997" t="s">
        <v>142</v>
      </c>
      <c r="B1997">
        <v>42.149716563750431</v>
      </c>
      <c r="C1997">
        <f t="shared" si="31"/>
        <v>0.57850283436249561</v>
      </c>
      <c r="D1997" t="s">
        <v>49</v>
      </c>
    </row>
    <row r="1998" spans="1:4" x14ac:dyDescent="0.25">
      <c r="A1998" t="s">
        <v>142</v>
      </c>
      <c r="B1998">
        <v>45.604564603738176</v>
      </c>
      <c r="C1998">
        <f t="shared" si="31"/>
        <v>0.54395435396261826</v>
      </c>
      <c r="D1998" t="s">
        <v>50</v>
      </c>
    </row>
    <row r="1999" spans="1:4" x14ac:dyDescent="0.25">
      <c r="A1999" t="s">
        <v>142</v>
      </c>
      <c r="B1999">
        <v>45.883633838924482</v>
      </c>
      <c r="C1999">
        <f t="shared" si="31"/>
        <v>0.54116366161075513</v>
      </c>
      <c r="D1999" t="s">
        <v>51</v>
      </c>
    </row>
    <row r="2000" spans="1:4" x14ac:dyDescent="0.25">
      <c r="A2000" t="s">
        <v>142</v>
      </c>
      <c r="B2000">
        <v>44.563974440655883</v>
      </c>
      <c r="C2000">
        <f t="shared" si="31"/>
        <v>0.55436025559344115</v>
      </c>
      <c r="D2000" t="s">
        <v>52</v>
      </c>
    </row>
    <row r="2001" spans="1:14" x14ac:dyDescent="0.25">
      <c r="A2001" t="s">
        <v>142</v>
      </c>
      <c r="B2001">
        <v>42.401246495822612</v>
      </c>
      <c r="C2001">
        <f t="shared" si="31"/>
        <v>0.5759875350417738</v>
      </c>
      <c r="D2001" t="s">
        <v>53</v>
      </c>
    </row>
    <row r="2002" spans="1:14" x14ac:dyDescent="0.25">
      <c r="A2002" t="s">
        <v>142</v>
      </c>
      <c r="B2002">
        <v>46.898715150762911</v>
      </c>
      <c r="C2002">
        <f t="shared" si="31"/>
        <v>0.53101284849237085</v>
      </c>
      <c r="D2002" t="s">
        <v>54</v>
      </c>
    </row>
    <row r="2003" spans="1:14" x14ac:dyDescent="0.25">
      <c r="A2003" t="s">
        <v>143</v>
      </c>
      <c r="B2003">
        <v>89.229860999768107</v>
      </c>
      <c r="C2003">
        <f t="shared" si="31"/>
        <v>0.10770139000231893</v>
      </c>
      <c r="D2003" t="s">
        <v>32</v>
      </c>
      <c r="N2003" s="1"/>
    </row>
    <row r="2004" spans="1:14" x14ac:dyDescent="0.25">
      <c r="A2004" t="s">
        <v>143</v>
      </c>
      <c r="B2004">
        <v>89.281897609729768</v>
      </c>
      <c r="C2004">
        <f t="shared" si="31"/>
        <v>0.10718102390270234</v>
      </c>
      <c r="D2004" t="s">
        <v>33</v>
      </c>
      <c r="N2004" s="1"/>
    </row>
    <row r="2005" spans="1:14" x14ac:dyDescent="0.25">
      <c r="A2005" t="s">
        <v>143</v>
      </c>
      <c r="B2005">
        <v>87.299255024391613</v>
      </c>
      <c r="C2005">
        <f t="shared" si="31"/>
        <v>0.12700744975608391</v>
      </c>
      <c r="D2005" t="s">
        <v>34</v>
      </c>
      <c r="N2005" s="1"/>
    </row>
    <row r="2006" spans="1:14" x14ac:dyDescent="0.25">
      <c r="A2006" t="s">
        <v>143</v>
      </c>
      <c r="B2006">
        <v>90.484312289935431</v>
      </c>
      <c r="C2006">
        <f t="shared" si="31"/>
        <v>9.5156877100645687E-2</v>
      </c>
      <c r="D2006" t="s">
        <v>35</v>
      </c>
      <c r="N2006" s="1"/>
    </row>
    <row r="2007" spans="1:14" x14ac:dyDescent="0.25">
      <c r="A2007" t="s">
        <v>143</v>
      </c>
      <c r="B2007">
        <v>88.869119288902539</v>
      </c>
      <c r="C2007">
        <f t="shared" si="31"/>
        <v>0.11130880711097457</v>
      </c>
      <c r="D2007" t="s">
        <v>36</v>
      </c>
      <c r="N2007" s="1"/>
    </row>
    <row r="2008" spans="1:14" x14ac:dyDescent="0.25">
      <c r="A2008" t="s">
        <v>143</v>
      </c>
      <c r="B2008">
        <v>88.965667864842132</v>
      </c>
      <c r="C2008">
        <f t="shared" si="31"/>
        <v>0.11034332135157865</v>
      </c>
      <c r="D2008" t="s">
        <v>37</v>
      </c>
      <c r="N2008" s="1"/>
    </row>
    <row r="2009" spans="1:14" x14ac:dyDescent="0.25">
      <c r="A2009" t="s">
        <v>143</v>
      </c>
      <c r="B2009">
        <v>87.758470636397732</v>
      </c>
      <c r="C2009">
        <f t="shared" si="31"/>
        <v>0.12241529363602266</v>
      </c>
      <c r="D2009" t="s">
        <v>38</v>
      </c>
      <c r="N2009" s="1"/>
    </row>
    <row r="2010" spans="1:14" x14ac:dyDescent="0.25">
      <c r="A2010" t="s">
        <v>143</v>
      </c>
      <c r="B2010">
        <v>89.578118445961465</v>
      </c>
      <c r="C2010">
        <f t="shared" si="31"/>
        <v>0.10421881554038537</v>
      </c>
      <c r="D2010" t="s">
        <v>39</v>
      </c>
      <c r="N2010" s="1"/>
    </row>
    <row r="2011" spans="1:14" x14ac:dyDescent="0.25">
      <c r="A2011" t="s">
        <v>143</v>
      </c>
      <c r="B2011">
        <v>82.460711859840288</v>
      </c>
      <c r="C2011">
        <f t="shared" si="31"/>
        <v>0.17539288140159714</v>
      </c>
      <c r="D2011" t="s">
        <v>40</v>
      </c>
      <c r="N2011" s="1"/>
    </row>
    <row r="2012" spans="1:14" x14ac:dyDescent="0.25">
      <c r="A2012" t="s">
        <v>143</v>
      </c>
      <c r="B2012">
        <v>89.875838044131285</v>
      </c>
      <c r="C2012">
        <f t="shared" si="31"/>
        <v>0.10124161955868716</v>
      </c>
      <c r="D2012" t="s">
        <v>41</v>
      </c>
      <c r="N2012" s="1"/>
    </row>
    <row r="2013" spans="1:14" x14ac:dyDescent="0.25">
      <c r="A2013" t="s">
        <v>143</v>
      </c>
      <c r="B2013">
        <v>89.22583973244933</v>
      </c>
      <c r="C2013">
        <f t="shared" si="31"/>
        <v>0.1077416026755067</v>
      </c>
      <c r="D2013" t="s">
        <v>42</v>
      </c>
      <c r="N2013" s="1"/>
    </row>
    <row r="2014" spans="1:14" x14ac:dyDescent="0.25">
      <c r="A2014" t="s">
        <v>143</v>
      </c>
      <c r="B2014">
        <v>90.292744592994111</v>
      </c>
      <c r="C2014">
        <f t="shared" si="31"/>
        <v>9.7072554070058881E-2</v>
      </c>
      <c r="D2014" t="s">
        <v>43</v>
      </c>
      <c r="N2014" s="1"/>
    </row>
    <row r="2015" spans="1:14" x14ac:dyDescent="0.25">
      <c r="A2015" t="s">
        <v>143</v>
      </c>
      <c r="B2015">
        <v>89.453401908721276</v>
      </c>
      <c r="C2015">
        <f t="shared" si="31"/>
        <v>0.10546598091278725</v>
      </c>
      <c r="D2015" t="s">
        <v>44</v>
      </c>
      <c r="N2015" s="1"/>
    </row>
    <row r="2016" spans="1:14" x14ac:dyDescent="0.25">
      <c r="A2016" t="s">
        <v>143</v>
      </c>
      <c r="B2016">
        <v>88.57857743827455</v>
      </c>
      <c r="C2016">
        <f t="shared" si="31"/>
        <v>0.11421422561725447</v>
      </c>
      <c r="D2016" t="s">
        <v>45</v>
      </c>
      <c r="N2016" s="1"/>
    </row>
    <row r="2017" spans="1:14" x14ac:dyDescent="0.25">
      <c r="A2017" t="s">
        <v>143</v>
      </c>
      <c r="B2017">
        <v>89.51525983988266</v>
      </c>
      <c r="C2017">
        <f t="shared" si="31"/>
        <v>0.10484740160117345</v>
      </c>
      <c r="D2017" t="s">
        <v>46</v>
      </c>
      <c r="N2017" s="1"/>
    </row>
    <row r="2018" spans="1:14" x14ac:dyDescent="0.25">
      <c r="A2018" t="s">
        <v>143</v>
      </c>
      <c r="B2018">
        <v>90.351229874509514</v>
      </c>
      <c r="C2018">
        <f t="shared" si="31"/>
        <v>9.6487701254904912E-2</v>
      </c>
      <c r="D2018" t="s">
        <v>47</v>
      </c>
      <c r="N2018" s="1"/>
    </row>
    <row r="2019" spans="1:14" x14ac:dyDescent="0.25">
      <c r="A2019" t="s">
        <v>143</v>
      </c>
      <c r="B2019">
        <v>84.95467817033601</v>
      </c>
      <c r="C2019">
        <f t="shared" si="31"/>
        <v>0.15045321829663993</v>
      </c>
      <c r="D2019" t="s">
        <v>48</v>
      </c>
      <c r="N2019" s="1"/>
    </row>
    <row r="2020" spans="1:14" x14ac:dyDescent="0.25">
      <c r="A2020" t="s">
        <v>143</v>
      </c>
      <c r="B2020">
        <v>89.587425605451813</v>
      </c>
      <c r="C2020">
        <f t="shared" si="31"/>
        <v>0.10412574394548191</v>
      </c>
      <c r="D2020" t="s">
        <v>49</v>
      </c>
      <c r="N2020" s="1"/>
    </row>
    <row r="2021" spans="1:14" x14ac:dyDescent="0.25">
      <c r="A2021" t="s">
        <v>143</v>
      </c>
      <c r="B2021">
        <v>90.52290852254157</v>
      </c>
      <c r="C2021">
        <f t="shared" si="31"/>
        <v>9.4770914774584325E-2</v>
      </c>
      <c r="D2021" t="s">
        <v>50</v>
      </c>
      <c r="N2021" s="1"/>
    </row>
    <row r="2022" spans="1:14" x14ac:dyDescent="0.25">
      <c r="A2022" t="s">
        <v>143</v>
      </c>
      <c r="B2022">
        <v>90.306807910373351</v>
      </c>
      <c r="C2022">
        <f t="shared" si="31"/>
        <v>9.6931920896266455E-2</v>
      </c>
      <c r="D2022" t="s">
        <v>51</v>
      </c>
      <c r="N2022" s="1"/>
    </row>
    <row r="2023" spans="1:14" x14ac:dyDescent="0.25">
      <c r="A2023" t="s">
        <v>143</v>
      </c>
      <c r="B2023">
        <v>90.282005294528901</v>
      </c>
      <c r="C2023">
        <f t="shared" si="31"/>
        <v>9.7179947054711002E-2</v>
      </c>
      <c r="D2023" t="s">
        <v>52</v>
      </c>
      <c r="N2023" s="1"/>
    </row>
    <row r="2024" spans="1:14" x14ac:dyDescent="0.25">
      <c r="A2024" t="s">
        <v>143</v>
      </c>
      <c r="B2024">
        <v>89.167151025306779</v>
      </c>
      <c r="C2024">
        <f t="shared" si="31"/>
        <v>0.10832848974693221</v>
      </c>
      <c r="D2024" t="s">
        <v>53</v>
      </c>
      <c r="N2024" s="1"/>
    </row>
    <row r="2025" spans="1:14" x14ac:dyDescent="0.25">
      <c r="A2025" t="s">
        <v>143</v>
      </c>
      <c r="B2025">
        <v>90.816158709560995</v>
      </c>
      <c r="C2025">
        <f t="shared" si="31"/>
        <v>9.1838412904390099E-2</v>
      </c>
      <c r="D2025" t="s">
        <v>54</v>
      </c>
    </row>
    <row r="2026" spans="1:14" x14ac:dyDescent="0.25">
      <c r="A2026" t="s">
        <v>144</v>
      </c>
      <c r="B2026">
        <v>85.97995392910191</v>
      </c>
      <c r="C2026">
        <f t="shared" si="31"/>
        <v>0.14020046070898085</v>
      </c>
      <c r="D2026" t="s">
        <v>32</v>
      </c>
    </row>
    <row r="2027" spans="1:14" x14ac:dyDescent="0.25">
      <c r="A2027" t="s">
        <v>144</v>
      </c>
      <c r="B2027">
        <v>26.728753016927133</v>
      </c>
      <c r="C2027">
        <f t="shared" si="31"/>
        <v>0.73271246983072869</v>
      </c>
      <c r="D2027" t="s">
        <v>33</v>
      </c>
    </row>
    <row r="2028" spans="1:14" x14ac:dyDescent="0.25">
      <c r="A2028" t="s">
        <v>144</v>
      </c>
      <c r="B2028">
        <v>90.653411372884136</v>
      </c>
      <c r="C2028">
        <f t="shared" si="31"/>
        <v>9.3465886271158594E-2</v>
      </c>
      <c r="D2028" t="s">
        <v>34</v>
      </c>
    </row>
    <row r="2029" spans="1:14" x14ac:dyDescent="0.25">
      <c r="A2029" t="s">
        <v>144</v>
      </c>
      <c r="B2029">
        <v>86.824049797423527</v>
      </c>
      <c r="C2029">
        <f t="shared" si="31"/>
        <v>0.1317595020257647</v>
      </c>
      <c r="D2029" t="s">
        <v>35</v>
      </c>
    </row>
    <row r="2030" spans="1:14" x14ac:dyDescent="0.25">
      <c r="A2030" t="s">
        <v>144</v>
      </c>
      <c r="B2030">
        <v>78.655062444486262</v>
      </c>
      <c r="C2030">
        <f t="shared" si="31"/>
        <v>0.21344937555513743</v>
      </c>
      <c r="D2030" t="s">
        <v>36</v>
      </c>
    </row>
    <row r="2031" spans="1:14" x14ac:dyDescent="0.25">
      <c r="A2031" t="s">
        <v>144</v>
      </c>
      <c r="B2031">
        <v>83.813718973777156</v>
      </c>
      <c r="C2031">
        <f t="shared" si="31"/>
        <v>0.16186281026222848</v>
      </c>
      <c r="D2031" t="s">
        <v>37</v>
      </c>
    </row>
    <row r="2032" spans="1:14" x14ac:dyDescent="0.25">
      <c r="A2032" t="s">
        <v>144</v>
      </c>
      <c r="B2032">
        <v>51.385251888057923</v>
      </c>
      <c r="C2032">
        <f t="shared" si="31"/>
        <v>0.48614748111942074</v>
      </c>
      <c r="D2032" t="s">
        <v>38</v>
      </c>
    </row>
    <row r="2033" spans="1:4" x14ac:dyDescent="0.25">
      <c r="A2033" t="s">
        <v>144</v>
      </c>
      <c r="B2033">
        <v>13.866925562565566</v>
      </c>
      <c r="C2033">
        <f t="shared" si="31"/>
        <v>0.86133074437434431</v>
      </c>
      <c r="D2033" t="s">
        <v>39</v>
      </c>
    </row>
    <row r="2034" spans="1:4" x14ac:dyDescent="0.25">
      <c r="A2034" t="s">
        <v>144</v>
      </c>
      <c r="B2034">
        <v>91.401097550193199</v>
      </c>
      <c r="C2034">
        <f t="shared" si="31"/>
        <v>8.5989024498068001E-2</v>
      </c>
      <c r="D2034" t="s">
        <v>40</v>
      </c>
    </row>
    <row r="2035" spans="1:4" x14ac:dyDescent="0.25">
      <c r="A2035" t="s">
        <v>144</v>
      </c>
      <c r="B2035">
        <v>86.118014068775636</v>
      </c>
      <c r="C2035">
        <f t="shared" si="31"/>
        <v>0.13881985931224361</v>
      </c>
      <c r="D2035" t="s">
        <v>41</v>
      </c>
    </row>
    <row r="2036" spans="1:4" x14ac:dyDescent="0.25">
      <c r="A2036" t="s">
        <v>144</v>
      </c>
      <c r="B2036">
        <v>54.220455065574278</v>
      </c>
      <c r="C2036">
        <f t="shared" si="31"/>
        <v>0.4577954493442572</v>
      </c>
      <c r="D2036" t="s">
        <v>42</v>
      </c>
    </row>
    <row r="2037" spans="1:4" x14ac:dyDescent="0.25">
      <c r="A2037" t="s">
        <v>144</v>
      </c>
      <c r="B2037">
        <v>73.846772081397148</v>
      </c>
      <c r="C2037">
        <f t="shared" si="31"/>
        <v>0.2615322791860285</v>
      </c>
      <c r="D2037" t="s">
        <v>43</v>
      </c>
    </row>
    <row r="2038" spans="1:4" x14ac:dyDescent="0.25">
      <c r="A2038" t="s">
        <v>144</v>
      </c>
      <c r="B2038">
        <v>25.231380846620617</v>
      </c>
      <c r="C2038">
        <f t="shared" si="31"/>
        <v>0.74768619153379379</v>
      </c>
      <c r="D2038" t="s">
        <v>44</v>
      </c>
    </row>
    <row r="2039" spans="1:4" x14ac:dyDescent="0.25">
      <c r="A2039" t="s">
        <v>144</v>
      </c>
      <c r="B2039">
        <v>87.36113972006568</v>
      </c>
      <c r="C2039">
        <f t="shared" si="31"/>
        <v>0.12638860279934316</v>
      </c>
      <c r="D2039" t="s">
        <v>45</v>
      </c>
    </row>
    <row r="2040" spans="1:4" x14ac:dyDescent="0.25">
      <c r="A2040" t="s">
        <v>144</v>
      </c>
      <c r="B2040">
        <v>12.60690787852913</v>
      </c>
      <c r="C2040">
        <f t="shared" si="31"/>
        <v>0.87393092121470872</v>
      </c>
      <c r="D2040" t="s">
        <v>46</v>
      </c>
    </row>
    <row r="2041" spans="1:4" x14ac:dyDescent="0.25">
      <c r="A2041" t="s">
        <v>144</v>
      </c>
      <c r="B2041">
        <v>80.29096368146844</v>
      </c>
      <c r="C2041">
        <f t="shared" si="31"/>
        <v>0.19709036318531559</v>
      </c>
      <c r="D2041" t="s">
        <v>47</v>
      </c>
    </row>
    <row r="2042" spans="1:4" x14ac:dyDescent="0.25">
      <c r="A2042" t="s">
        <v>144</v>
      </c>
      <c r="B2042">
        <v>90.501696337900967</v>
      </c>
      <c r="C2042">
        <f t="shared" si="31"/>
        <v>9.498303662099028E-2</v>
      </c>
      <c r="D2042" t="s">
        <v>48</v>
      </c>
    </row>
    <row r="2043" spans="1:4" x14ac:dyDescent="0.25">
      <c r="A2043" t="s">
        <v>144</v>
      </c>
      <c r="B2043">
        <v>12.826353973645535</v>
      </c>
      <c r="C2043">
        <f t="shared" si="31"/>
        <v>0.87173646026354468</v>
      </c>
      <c r="D2043" t="s">
        <v>49</v>
      </c>
    </row>
    <row r="2044" spans="1:4" x14ac:dyDescent="0.25">
      <c r="A2044" t="s">
        <v>144</v>
      </c>
      <c r="B2044">
        <v>78.496521435898245</v>
      </c>
      <c r="C2044">
        <f t="shared" si="31"/>
        <v>0.21503478564101752</v>
      </c>
      <c r="D2044" t="s">
        <v>50</v>
      </c>
    </row>
    <row r="2045" spans="1:4" x14ac:dyDescent="0.25">
      <c r="A2045" t="s">
        <v>144</v>
      </c>
      <c r="B2045">
        <v>79.228016651099253</v>
      </c>
      <c r="C2045">
        <f t="shared" si="31"/>
        <v>0.20771983348900747</v>
      </c>
      <c r="D2045" t="s">
        <v>51</v>
      </c>
    </row>
    <row r="2046" spans="1:4" x14ac:dyDescent="0.25">
      <c r="A2046" t="s">
        <v>144</v>
      </c>
      <c r="B2046">
        <v>78.982112069572224</v>
      </c>
      <c r="C2046">
        <f t="shared" si="31"/>
        <v>0.21017887930427781</v>
      </c>
      <c r="D2046" t="s">
        <v>52</v>
      </c>
    </row>
    <row r="2047" spans="1:4" x14ac:dyDescent="0.25">
      <c r="A2047" t="s">
        <v>144</v>
      </c>
      <c r="B2047">
        <v>73.31805827510594</v>
      </c>
      <c r="C2047">
        <f t="shared" si="31"/>
        <v>0.26681941724894065</v>
      </c>
      <c r="D2047" t="s">
        <v>53</v>
      </c>
    </row>
    <row r="2048" spans="1:4" x14ac:dyDescent="0.25">
      <c r="A2048" t="s">
        <v>144</v>
      </c>
      <c r="B2048">
        <v>29.964500665025174</v>
      </c>
      <c r="C2048">
        <f t="shared" si="31"/>
        <v>0.70035499334974827</v>
      </c>
      <c r="D2048" t="s">
        <v>54</v>
      </c>
    </row>
    <row r="2049" spans="1:4" x14ac:dyDescent="0.25">
      <c r="A2049" t="s">
        <v>145</v>
      </c>
      <c r="B2049">
        <v>64.913939380780988</v>
      </c>
      <c r="C2049">
        <f t="shared" si="31"/>
        <v>0.35086060619219017</v>
      </c>
      <c r="D2049" t="s">
        <v>32</v>
      </c>
    </row>
    <row r="2050" spans="1:4" x14ac:dyDescent="0.25">
      <c r="A2050" t="s">
        <v>145</v>
      </c>
      <c r="B2050">
        <v>16.956946082025933</v>
      </c>
      <c r="C2050">
        <f t="shared" si="31"/>
        <v>0.83043053917974063</v>
      </c>
      <c r="D2050" t="s">
        <v>33</v>
      </c>
    </row>
    <row r="2051" spans="1:4" x14ac:dyDescent="0.25">
      <c r="A2051" t="s">
        <v>145</v>
      </c>
      <c r="B2051">
        <v>65.970300290072373</v>
      </c>
      <c r="C2051">
        <f t="shared" ref="C2051:C2114" si="32">1-B2051/100</f>
        <v>0.3402969970992763</v>
      </c>
      <c r="D2051" t="s">
        <v>34</v>
      </c>
    </row>
    <row r="2052" spans="1:4" x14ac:dyDescent="0.25">
      <c r="A2052" t="s">
        <v>145</v>
      </c>
      <c r="B2052">
        <v>64.030073415240508</v>
      </c>
      <c r="C2052">
        <f t="shared" si="32"/>
        <v>0.35969926584759493</v>
      </c>
      <c r="D2052" t="s">
        <v>35</v>
      </c>
    </row>
    <row r="2053" spans="1:4" x14ac:dyDescent="0.25">
      <c r="A2053" t="s">
        <v>145</v>
      </c>
      <c r="B2053">
        <v>53.219472567596142</v>
      </c>
      <c r="C2053">
        <f t="shared" si="32"/>
        <v>0.46780527432403862</v>
      </c>
      <c r="D2053" t="s">
        <v>36</v>
      </c>
    </row>
    <row r="2054" spans="1:4" x14ac:dyDescent="0.25">
      <c r="A2054" t="s">
        <v>145</v>
      </c>
      <c r="B2054">
        <v>59.372337688077486</v>
      </c>
      <c r="C2054">
        <f t="shared" si="32"/>
        <v>0.40627662311922519</v>
      </c>
      <c r="D2054" t="s">
        <v>37</v>
      </c>
    </row>
    <row r="2055" spans="1:4" x14ac:dyDescent="0.25">
      <c r="A2055" t="s">
        <v>145</v>
      </c>
      <c r="B2055">
        <v>27.402064066837109</v>
      </c>
      <c r="C2055">
        <f t="shared" si="32"/>
        <v>0.72597935933162883</v>
      </c>
      <c r="D2055" t="s">
        <v>38</v>
      </c>
    </row>
    <row r="2056" spans="1:4" x14ac:dyDescent="0.25">
      <c r="A2056" t="s">
        <v>145</v>
      </c>
      <c r="B2056">
        <v>6.6822954948858007</v>
      </c>
      <c r="C2056">
        <f t="shared" si="32"/>
        <v>0.93317704505114196</v>
      </c>
      <c r="D2056" t="s">
        <v>39</v>
      </c>
    </row>
    <row r="2057" spans="1:4" x14ac:dyDescent="0.25">
      <c r="A2057" t="s">
        <v>145</v>
      </c>
      <c r="B2057">
        <v>65.611286190389748</v>
      </c>
      <c r="C2057">
        <f t="shared" si="32"/>
        <v>0.3438871380961025</v>
      </c>
      <c r="D2057" t="s">
        <v>40</v>
      </c>
    </row>
    <row r="2058" spans="1:4" x14ac:dyDescent="0.25">
      <c r="A2058" t="s">
        <v>145</v>
      </c>
      <c r="B2058">
        <v>64.230516807749851</v>
      </c>
      <c r="C2058">
        <f t="shared" si="32"/>
        <v>0.35769483192250151</v>
      </c>
      <c r="D2058" t="s">
        <v>41</v>
      </c>
    </row>
    <row r="2059" spans="1:4" x14ac:dyDescent="0.25">
      <c r="A2059" t="s">
        <v>145</v>
      </c>
      <c r="B2059">
        <v>39.613113427621585</v>
      </c>
      <c r="C2059">
        <f t="shared" si="32"/>
        <v>0.60386886572378418</v>
      </c>
      <c r="D2059" t="s">
        <v>42</v>
      </c>
    </row>
    <row r="2060" spans="1:4" x14ac:dyDescent="0.25">
      <c r="A2060" t="s">
        <v>145</v>
      </c>
      <c r="B2060">
        <v>64.803428004048769</v>
      </c>
      <c r="C2060">
        <f t="shared" si="32"/>
        <v>0.35196571995951231</v>
      </c>
      <c r="D2060" t="s">
        <v>43</v>
      </c>
    </row>
    <row r="2061" spans="1:4" x14ac:dyDescent="0.25">
      <c r="A2061" t="s">
        <v>145</v>
      </c>
      <c r="B2061">
        <v>15.362766166784233</v>
      </c>
      <c r="C2061">
        <f t="shared" si="32"/>
        <v>0.84637233833215764</v>
      </c>
      <c r="D2061" t="s">
        <v>44</v>
      </c>
    </row>
    <row r="2062" spans="1:4" x14ac:dyDescent="0.25">
      <c r="A2062" t="s">
        <v>145</v>
      </c>
      <c r="B2062">
        <v>67.337436368385767</v>
      </c>
      <c r="C2062">
        <f t="shared" si="32"/>
        <v>0.32662563631614239</v>
      </c>
      <c r="D2062" t="s">
        <v>45</v>
      </c>
    </row>
    <row r="2063" spans="1:4" x14ac:dyDescent="0.25">
      <c r="A2063" t="s">
        <v>145</v>
      </c>
      <c r="B2063">
        <v>8.1351442191047969</v>
      </c>
      <c r="C2063">
        <f t="shared" si="32"/>
        <v>0.91864855780895205</v>
      </c>
      <c r="D2063" t="s">
        <v>46</v>
      </c>
    </row>
    <row r="2064" spans="1:4" x14ac:dyDescent="0.25">
      <c r="A2064" t="s">
        <v>145</v>
      </c>
      <c r="B2064">
        <v>63.899546310554769</v>
      </c>
      <c r="C2064">
        <f t="shared" si="32"/>
        <v>0.36100453689445233</v>
      </c>
      <c r="D2064" t="s">
        <v>47</v>
      </c>
    </row>
    <row r="2065" spans="1:4" x14ac:dyDescent="0.25">
      <c r="A2065" t="s">
        <v>145</v>
      </c>
      <c r="B2065">
        <v>64.80621859378401</v>
      </c>
      <c r="C2065">
        <f t="shared" si="32"/>
        <v>0.35193781406215985</v>
      </c>
      <c r="D2065" t="s">
        <v>48</v>
      </c>
    </row>
    <row r="2066" spans="1:4" x14ac:dyDescent="0.25">
      <c r="A2066" t="s">
        <v>145</v>
      </c>
      <c r="B2066">
        <v>7.9963705157613729</v>
      </c>
      <c r="C2066">
        <f t="shared" si="32"/>
        <v>0.92003629484238625</v>
      </c>
      <c r="D2066" t="s">
        <v>49</v>
      </c>
    </row>
    <row r="2067" spans="1:4" x14ac:dyDescent="0.25">
      <c r="A2067" t="s">
        <v>145</v>
      </c>
      <c r="B2067">
        <v>61.430877319169163</v>
      </c>
      <c r="C2067">
        <f t="shared" si="32"/>
        <v>0.38569122680830836</v>
      </c>
      <c r="D2067" t="s">
        <v>50</v>
      </c>
    </row>
    <row r="2068" spans="1:4" x14ac:dyDescent="0.25">
      <c r="A2068" t="s">
        <v>145</v>
      </c>
      <c r="B2068">
        <v>68.542142180898267</v>
      </c>
      <c r="C2068">
        <f t="shared" si="32"/>
        <v>0.31457857819101731</v>
      </c>
      <c r="D2068" t="s">
        <v>51</v>
      </c>
    </row>
    <row r="2069" spans="1:4" x14ac:dyDescent="0.25">
      <c r="A2069" t="s">
        <v>145</v>
      </c>
      <c r="B2069">
        <v>61.427787225741902</v>
      </c>
      <c r="C2069">
        <f t="shared" si="32"/>
        <v>0.38572212774258097</v>
      </c>
      <c r="D2069" t="s">
        <v>52</v>
      </c>
    </row>
    <row r="2070" spans="1:4" x14ac:dyDescent="0.25">
      <c r="A2070" t="s">
        <v>145</v>
      </c>
      <c r="B2070">
        <v>61.662063374687499</v>
      </c>
      <c r="C2070">
        <f t="shared" si="32"/>
        <v>0.38337936625312496</v>
      </c>
      <c r="D2070" t="s">
        <v>53</v>
      </c>
    </row>
    <row r="2071" spans="1:4" x14ac:dyDescent="0.25">
      <c r="A2071" t="s">
        <v>145</v>
      </c>
      <c r="B2071">
        <v>66.526892011137406</v>
      </c>
      <c r="C2071">
        <f t="shared" si="32"/>
        <v>0.33473107988862594</v>
      </c>
      <c r="D2071" t="s">
        <v>54</v>
      </c>
    </row>
    <row r="2072" spans="1:4" x14ac:dyDescent="0.25">
      <c r="A2072" t="s">
        <v>146</v>
      </c>
      <c r="B2072">
        <v>95.360727398243512</v>
      </c>
      <c r="C2072">
        <f t="shared" si="32"/>
        <v>4.6392726017564834E-2</v>
      </c>
      <c r="D2072" t="s">
        <v>32</v>
      </c>
    </row>
    <row r="2073" spans="1:4" x14ac:dyDescent="0.25">
      <c r="A2073" t="s">
        <v>146</v>
      </c>
      <c r="B2073">
        <v>74.091488326372399</v>
      </c>
      <c r="C2073">
        <f t="shared" si="32"/>
        <v>0.25908511673627599</v>
      </c>
      <c r="D2073" t="s">
        <v>33</v>
      </c>
    </row>
    <row r="2074" spans="1:4" x14ac:dyDescent="0.25">
      <c r="A2074" t="s">
        <v>146</v>
      </c>
      <c r="B2074">
        <v>96.675006326128113</v>
      </c>
      <c r="C2074">
        <f t="shared" si="32"/>
        <v>3.3249936738718899E-2</v>
      </c>
      <c r="D2074" t="s">
        <v>34</v>
      </c>
    </row>
    <row r="2075" spans="1:4" x14ac:dyDescent="0.25">
      <c r="A2075" t="s">
        <v>146</v>
      </c>
      <c r="B2075">
        <v>96.034010776401132</v>
      </c>
      <c r="C2075">
        <f t="shared" si="32"/>
        <v>3.9659892235988647E-2</v>
      </c>
      <c r="D2075" t="s">
        <v>35</v>
      </c>
    </row>
    <row r="2076" spans="1:4" x14ac:dyDescent="0.25">
      <c r="A2076" t="s">
        <v>146</v>
      </c>
      <c r="B2076">
        <v>91.555397768212799</v>
      </c>
      <c r="C2076">
        <f t="shared" si="32"/>
        <v>8.4446022317872016E-2</v>
      </c>
      <c r="D2076" t="s">
        <v>36</v>
      </c>
    </row>
    <row r="2077" spans="1:4" x14ac:dyDescent="0.25">
      <c r="A2077" t="s">
        <v>146</v>
      </c>
      <c r="B2077">
        <v>95.548908231413677</v>
      </c>
      <c r="C2077">
        <f t="shared" si="32"/>
        <v>4.4510917685863238E-2</v>
      </c>
      <c r="D2077" t="s">
        <v>37</v>
      </c>
    </row>
    <row r="2078" spans="1:4" x14ac:dyDescent="0.25">
      <c r="A2078" t="s">
        <v>146</v>
      </c>
      <c r="B2078">
        <v>74.130875132632212</v>
      </c>
      <c r="C2078">
        <f t="shared" si="32"/>
        <v>0.25869124867367788</v>
      </c>
      <c r="D2078" t="s">
        <v>38</v>
      </c>
    </row>
    <row r="2079" spans="1:4" x14ac:dyDescent="0.25">
      <c r="A2079" t="s">
        <v>146</v>
      </c>
      <c r="B2079">
        <v>34.600557509570216</v>
      </c>
      <c r="C2079">
        <f t="shared" si="32"/>
        <v>0.65399442490429782</v>
      </c>
      <c r="D2079" t="s">
        <v>39</v>
      </c>
    </row>
    <row r="2080" spans="1:4" x14ac:dyDescent="0.25">
      <c r="A2080" t="s">
        <v>146</v>
      </c>
      <c r="B2080">
        <v>97.227153174019833</v>
      </c>
      <c r="C2080">
        <f t="shared" si="32"/>
        <v>2.7728468259801686E-2</v>
      </c>
      <c r="D2080" t="s">
        <v>40</v>
      </c>
    </row>
    <row r="2081" spans="1:4" x14ac:dyDescent="0.25">
      <c r="A2081" t="s">
        <v>146</v>
      </c>
      <c r="B2081">
        <v>96.451489409540471</v>
      </c>
      <c r="C2081">
        <f t="shared" si="32"/>
        <v>3.5485105904595304E-2</v>
      </c>
      <c r="D2081" t="s">
        <v>41</v>
      </c>
    </row>
    <row r="2082" spans="1:4" x14ac:dyDescent="0.25">
      <c r="A2082" t="s">
        <v>146</v>
      </c>
      <c r="B2082">
        <v>91.534826405521429</v>
      </c>
      <c r="C2082">
        <f t="shared" si="32"/>
        <v>8.46517359447857E-2</v>
      </c>
      <c r="D2082" t="s">
        <v>42</v>
      </c>
    </row>
    <row r="2083" spans="1:4" x14ac:dyDescent="0.25">
      <c r="A2083" t="s">
        <v>146</v>
      </c>
      <c r="B2083">
        <v>87.805836712856674</v>
      </c>
      <c r="C2083">
        <f t="shared" si="32"/>
        <v>0.12194163287143323</v>
      </c>
      <c r="D2083" t="s">
        <v>43</v>
      </c>
    </row>
    <row r="2084" spans="1:4" x14ac:dyDescent="0.25">
      <c r="A2084" t="s">
        <v>146</v>
      </c>
      <c r="B2084">
        <v>82.110783942580184</v>
      </c>
      <c r="C2084">
        <f t="shared" si="32"/>
        <v>0.17889216057419821</v>
      </c>
      <c r="D2084" t="s">
        <v>44</v>
      </c>
    </row>
    <row r="2085" spans="1:4" x14ac:dyDescent="0.25">
      <c r="A2085" t="s">
        <v>146</v>
      </c>
      <c r="B2085">
        <v>96.469382779299281</v>
      </c>
      <c r="C2085">
        <f t="shared" si="32"/>
        <v>3.5306172207007158E-2</v>
      </c>
      <c r="D2085" t="s">
        <v>45</v>
      </c>
    </row>
    <row r="2086" spans="1:4" x14ac:dyDescent="0.25">
      <c r="A2086" t="s">
        <v>146</v>
      </c>
      <c r="B2086">
        <v>34.803752953440068</v>
      </c>
      <c r="C2086">
        <f t="shared" si="32"/>
        <v>0.6519624704655993</v>
      </c>
      <c r="D2086" t="s">
        <v>46</v>
      </c>
    </row>
    <row r="2087" spans="1:4" x14ac:dyDescent="0.25">
      <c r="A2087" t="s">
        <v>146</v>
      </c>
      <c r="B2087">
        <v>94.535483130737418</v>
      </c>
      <c r="C2087">
        <f t="shared" si="32"/>
        <v>5.4645168692625812E-2</v>
      </c>
      <c r="D2087" t="s">
        <v>47</v>
      </c>
    </row>
    <row r="2088" spans="1:4" x14ac:dyDescent="0.25">
      <c r="A2088" t="s">
        <v>146</v>
      </c>
      <c r="B2088">
        <v>96.245120124125108</v>
      </c>
      <c r="C2088">
        <f t="shared" si="32"/>
        <v>3.7548798758748947E-2</v>
      </c>
      <c r="D2088" t="s">
        <v>48</v>
      </c>
    </row>
    <row r="2089" spans="1:4" x14ac:dyDescent="0.25">
      <c r="A2089" t="s">
        <v>146</v>
      </c>
      <c r="B2089">
        <v>35.89085940961435</v>
      </c>
      <c r="C2089">
        <f t="shared" si="32"/>
        <v>0.64109140590385649</v>
      </c>
      <c r="D2089" t="s">
        <v>49</v>
      </c>
    </row>
    <row r="2090" spans="1:4" x14ac:dyDescent="0.25">
      <c r="A2090" t="s">
        <v>146</v>
      </c>
      <c r="B2090">
        <v>95.14598863439646</v>
      </c>
      <c r="C2090">
        <f t="shared" si="32"/>
        <v>4.8540113656035389E-2</v>
      </c>
      <c r="D2090" t="s">
        <v>50</v>
      </c>
    </row>
    <row r="2091" spans="1:4" x14ac:dyDescent="0.25">
      <c r="A2091" t="s">
        <v>146</v>
      </c>
      <c r="B2091">
        <v>95.457958280664755</v>
      </c>
      <c r="C2091">
        <f t="shared" si="32"/>
        <v>4.5420417193352436E-2</v>
      </c>
      <c r="D2091" t="s">
        <v>51</v>
      </c>
    </row>
    <row r="2092" spans="1:4" x14ac:dyDescent="0.25">
      <c r="A2092" t="s">
        <v>146</v>
      </c>
      <c r="B2092">
        <v>94.603516822787157</v>
      </c>
      <c r="C2092">
        <f t="shared" si="32"/>
        <v>5.3964831772128408E-2</v>
      </c>
      <c r="D2092" t="s">
        <v>52</v>
      </c>
    </row>
    <row r="2093" spans="1:4" x14ac:dyDescent="0.25">
      <c r="A2093" t="s">
        <v>146</v>
      </c>
      <c r="B2093">
        <v>92.362513590961484</v>
      </c>
      <c r="C2093">
        <f t="shared" si="32"/>
        <v>7.6374864090385186E-2</v>
      </c>
      <c r="D2093" t="s">
        <v>53</v>
      </c>
    </row>
    <row r="2094" spans="1:4" x14ac:dyDescent="0.25">
      <c r="A2094" t="s">
        <v>146</v>
      </c>
      <c r="B2094">
        <v>95.870067450775181</v>
      </c>
      <c r="C2094">
        <f t="shared" si="32"/>
        <v>4.129932549224824E-2</v>
      </c>
      <c r="D2094" t="s">
        <v>54</v>
      </c>
    </row>
    <row r="2095" spans="1:4" x14ac:dyDescent="0.25">
      <c r="A2095" t="s">
        <v>147</v>
      </c>
      <c r="B2095">
        <v>90.103316796920026</v>
      </c>
      <c r="C2095">
        <f t="shared" si="32"/>
        <v>9.8966832030799701E-2</v>
      </c>
      <c r="D2095" t="s">
        <v>32</v>
      </c>
    </row>
    <row r="2096" spans="1:4" x14ac:dyDescent="0.25">
      <c r="A2096" t="s">
        <v>147</v>
      </c>
      <c r="B2096">
        <v>93.188323137867187</v>
      </c>
      <c r="C2096">
        <f t="shared" si="32"/>
        <v>6.8116768621328094E-2</v>
      </c>
      <c r="D2096" t="s">
        <v>33</v>
      </c>
    </row>
    <row r="2097" spans="1:4" x14ac:dyDescent="0.25">
      <c r="A2097" t="s">
        <v>147</v>
      </c>
      <c r="B2097">
        <v>91.705656252334492</v>
      </c>
      <c r="C2097">
        <f t="shared" si="32"/>
        <v>8.2943437476655113E-2</v>
      </c>
      <c r="D2097" t="s">
        <v>34</v>
      </c>
    </row>
    <row r="2098" spans="1:4" x14ac:dyDescent="0.25">
      <c r="A2098" t="s">
        <v>147</v>
      </c>
      <c r="B2098">
        <v>93.207132212544423</v>
      </c>
      <c r="C2098">
        <f t="shared" si="32"/>
        <v>6.792867787455581E-2</v>
      </c>
      <c r="D2098" t="s">
        <v>35</v>
      </c>
    </row>
    <row r="2099" spans="1:4" x14ac:dyDescent="0.25">
      <c r="A2099" t="s">
        <v>147</v>
      </c>
      <c r="B2099">
        <v>91.925231240350541</v>
      </c>
      <c r="C2099">
        <f t="shared" si="32"/>
        <v>8.0747687596494533E-2</v>
      </c>
      <c r="D2099" t="s">
        <v>36</v>
      </c>
    </row>
    <row r="2100" spans="1:4" x14ac:dyDescent="0.25">
      <c r="A2100" t="s">
        <v>147</v>
      </c>
      <c r="B2100">
        <v>91.127450832057349</v>
      </c>
      <c r="C2100">
        <f t="shared" si="32"/>
        <v>8.872549167942656E-2</v>
      </c>
      <c r="D2100" t="s">
        <v>37</v>
      </c>
    </row>
    <row r="2101" spans="1:4" x14ac:dyDescent="0.25">
      <c r="A2101" t="s">
        <v>147</v>
      </c>
      <c r="B2101">
        <v>91.789978826586591</v>
      </c>
      <c r="C2101">
        <f t="shared" si="32"/>
        <v>8.2100211734134065E-2</v>
      </c>
      <c r="D2101" t="s">
        <v>38</v>
      </c>
    </row>
    <row r="2102" spans="1:4" x14ac:dyDescent="0.25">
      <c r="A2102" t="s">
        <v>147</v>
      </c>
      <c r="B2102">
        <v>92.01534535503805</v>
      </c>
      <c r="C2102">
        <f t="shared" si="32"/>
        <v>7.9846546449619527E-2</v>
      </c>
      <c r="D2102" t="s">
        <v>39</v>
      </c>
    </row>
    <row r="2103" spans="1:4" x14ac:dyDescent="0.25">
      <c r="A2103" t="s">
        <v>147</v>
      </c>
      <c r="B2103">
        <v>90.209430538410714</v>
      </c>
      <c r="C2103">
        <f t="shared" si="32"/>
        <v>9.7905694615892824E-2</v>
      </c>
      <c r="D2103" t="s">
        <v>40</v>
      </c>
    </row>
    <row r="2104" spans="1:4" x14ac:dyDescent="0.25">
      <c r="A2104" t="s">
        <v>147</v>
      </c>
      <c r="B2104">
        <v>91.724403828732861</v>
      </c>
      <c r="C2104">
        <f t="shared" si="32"/>
        <v>8.2755961712671411E-2</v>
      </c>
      <c r="D2104" t="s">
        <v>41</v>
      </c>
    </row>
    <row r="2105" spans="1:4" x14ac:dyDescent="0.25">
      <c r="A2105" t="s">
        <v>147</v>
      </c>
      <c r="B2105">
        <v>92.844942586197078</v>
      </c>
      <c r="C2105">
        <f t="shared" si="32"/>
        <v>7.1550574138029233E-2</v>
      </c>
      <c r="D2105" t="s">
        <v>42</v>
      </c>
    </row>
    <row r="2106" spans="1:4" x14ac:dyDescent="0.25">
      <c r="A2106" t="s">
        <v>147</v>
      </c>
      <c r="B2106">
        <v>92.018982786279139</v>
      </c>
      <c r="C2106">
        <f t="shared" si="32"/>
        <v>7.9810172137208646E-2</v>
      </c>
      <c r="D2106" t="s">
        <v>43</v>
      </c>
    </row>
    <row r="2107" spans="1:4" x14ac:dyDescent="0.25">
      <c r="A2107" t="s">
        <v>147</v>
      </c>
      <c r="B2107">
        <v>92.325997647814205</v>
      </c>
      <c r="C2107">
        <f t="shared" si="32"/>
        <v>7.6740023521857936E-2</v>
      </c>
      <c r="D2107" t="s">
        <v>44</v>
      </c>
    </row>
    <row r="2108" spans="1:4" x14ac:dyDescent="0.25">
      <c r="A2108" t="s">
        <v>147</v>
      </c>
      <c r="B2108">
        <v>92.985571905672103</v>
      </c>
      <c r="C2108">
        <f t="shared" si="32"/>
        <v>7.0144280943278958E-2</v>
      </c>
      <c r="D2108" t="s">
        <v>45</v>
      </c>
    </row>
    <row r="2109" spans="1:4" x14ac:dyDescent="0.25">
      <c r="A2109" t="s">
        <v>147</v>
      </c>
      <c r="B2109">
        <v>92.189772251025474</v>
      </c>
      <c r="C2109">
        <f t="shared" si="32"/>
        <v>7.8102277489745298E-2</v>
      </c>
      <c r="D2109" t="s">
        <v>46</v>
      </c>
    </row>
    <row r="2110" spans="1:4" x14ac:dyDescent="0.25">
      <c r="A2110" t="s">
        <v>147</v>
      </c>
      <c r="B2110">
        <v>91.620416694909323</v>
      </c>
      <c r="C2110">
        <f t="shared" si="32"/>
        <v>8.3795833050906765E-2</v>
      </c>
      <c r="D2110" t="s">
        <v>47</v>
      </c>
    </row>
    <row r="2111" spans="1:4" x14ac:dyDescent="0.25">
      <c r="A2111" t="s">
        <v>147</v>
      </c>
      <c r="B2111">
        <v>91.799606421669253</v>
      </c>
      <c r="C2111">
        <f t="shared" si="32"/>
        <v>8.2003935783307447E-2</v>
      </c>
      <c r="D2111" t="s">
        <v>48</v>
      </c>
    </row>
    <row r="2112" spans="1:4" x14ac:dyDescent="0.25">
      <c r="A2112" t="s">
        <v>147</v>
      </c>
      <c r="B2112">
        <v>93.085614844593266</v>
      </c>
      <c r="C2112">
        <f t="shared" si="32"/>
        <v>6.9143851554067326E-2</v>
      </c>
      <c r="D2112" t="s">
        <v>49</v>
      </c>
    </row>
    <row r="2113" spans="1:4" x14ac:dyDescent="0.25">
      <c r="A2113" t="s">
        <v>147</v>
      </c>
      <c r="B2113">
        <v>93.336643686370067</v>
      </c>
      <c r="C2113">
        <f t="shared" si="32"/>
        <v>6.6633563136299312E-2</v>
      </c>
      <c r="D2113" t="s">
        <v>50</v>
      </c>
    </row>
    <row r="2114" spans="1:4" x14ac:dyDescent="0.25">
      <c r="A2114" t="s">
        <v>147</v>
      </c>
      <c r="B2114">
        <v>91.55647523001376</v>
      </c>
      <c r="C2114">
        <f t="shared" si="32"/>
        <v>8.4435247699862437E-2</v>
      </c>
      <c r="D2114" t="s">
        <v>51</v>
      </c>
    </row>
    <row r="2115" spans="1:4" x14ac:dyDescent="0.25">
      <c r="A2115" t="s">
        <v>147</v>
      </c>
      <c r="B2115">
        <v>91.962042366731751</v>
      </c>
      <c r="C2115">
        <f t="shared" ref="C2115:C2178" si="33">1-B2115/100</f>
        <v>8.0379576332682445E-2</v>
      </c>
      <c r="D2115" t="s">
        <v>52</v>
      </c>
    </row>
    <row r="2116" spans="1:4" x14ac:dyDescent="0.25">
      <c r="A2116" t="s">
        <v>147</v>
      </c>
      <c r="B2116">
        <v>92.600411766122377</v>
      </c>
      <c r="C2116">
        <f t="shared" si="33"/>
        <v>7.3995882338776187E-2</v>
      </c>
      <c r="D2116" t="s">
        <v>53</v>
      </c>
    </row>
    <row r="2117" spans="1:4" x14ac:dyDescent="0.25">
      <c r="A2117" t="s">
        <v>147</v>
      </c>
      <c r="B2117">
        <v>93.603055315201559</v>
      </c>
      <c r="C2117">
        <f t="shared" si="33"/>
        <v>6.3969446847984446E-2</v>
      </c>
      <c r="D2117" t="s">
        <v>54</v>
      </c>
    </row>
    <row r="2118" spans="1:4" x14ac:dyDescent="0.25">
      <c r="A2118" t="s">
        <v>148</v>
      </c>
      <c r="B2118">
        <v>59.225024662901696</v>
      </c>
      <c r="C2118">
        <f t="shared" si="33"/>
        <v>0.40774975337098307</v>
      </c>
      <c r="D2118" t="s">
        <v>32</v>
      </c>
    </row>
    <row r="2119" spans="1:4" x14ac:dyDescent="0.25">
      <c r="A2119" t="s">
        <v>148</v>
      </c>
      <c r="B2119">
        <v>34.295924220686636</v>
      </c>
      <c r="C2119">
        <f t="shared" si="33"/>
        <v>0.65704075779313365</v>
      </c>
      <c r="D2119" t="s">
        <v>33</v>
      </c>
    </row>
    <row r="2120" spans="1:4" x14ac:dyDescent="0.25">
      <c r="A2120" t="s">
        <v>148</v>
      </c>
      <c r="B2120">
        <v>62.207488625696044</v>
      </c>
      <c r="C2120">
        <f t="shared" si="33"/>
        <v>0.37792511374303961</v>
      </c>
      <c r="D2120" t="s">
        <v>34</v>
      </c>
    </row>
    <row r="2121" spans="1:4" x14ac:dyDescent="0.25">
      <c r="A2121" t="s">
        <v>148</v>
      </c>
      <c r="B2121">
        <v>58.269423579803487</v>
      </c>
      <c r="C2121">
        <f t="shared" si="33"/>
        <v>0.41730576420196508</v>
      </c>
      <c r="D2121" t="s">
        <v>35</v>
      </c>
    </row>
    <row r="2122" spans="1:4" x14ac:dyDescent="0.25">
      <c r="A2122" t="s">
        <v>148</v>
      </c>
      <c r="B2122">
        <v>49.475642544351359</v>
      </c>
      <c r="C2122">
        <f t="shared" si="33"/>
        <v>0.50524357455648639</v>
      </c>
      <c r="D2122" t="s">
        <v>36</v>
      </c>
    </row>
    <row r="2123" spans="1:4" x14ac:dyDescent="0.25">
      <c r="A2123" t="s">
        <v>148</v>
      </c>
      <c r="B2123">
        <v>51.988811176560738</v>
      </c>
      <c r="C2123">
        <f t="shared" si="33"/>
        <v>0.48011188823439266</v>
      </c>
      <c r="D2123" t="s">
        <v>37</v>
      </c>
    </row>
    <row r="2124" spans="1:4" x14ac:dyDescent="0.25">
      <c r="A2124" t="s">
        <v>148</v>
      </c>
      <c r="B2124">
        <v>53.394074167308446</v>
      </c>
      <c r="C2124">
        <f t="shared" si="33"/>
        <v>0.46605925832691553</v>
      </c>
      <c r="D2124" t="s">
        <v>38</v>
      </c>
    </row>
    <row r="2125" spans="1:4" x14ac:dyDescent="0.25">
      <c r="A2125" t="s">
        <v>148</v>
      </c>
      <c r="B2125">
        <v>10.509314679426884</v>
      </c>
      <c r="C2125">
        <f t="shared" si="33"/>
        <v>0.89490685320573116</v>
      </c>
      <c r="D2125" t="s">
        <v>39</v>
      </c>
    </row>
    <row r="2126" spans="1:4" x14ac:dyDescent="0.25">
      <c r="A2126" t="s">
        <v>148</v>
      </c>
      <c r="B2126">
        <v>61.980171069557052</v>
      </c>
      <c r="C2126">
        <f t="shared" si="33"/>
        <v>0.38019828930442945</v>
      </c>
      <c r="D2126" t="s">
        <v>40</v>
      </c>
    </row>
    <row r="2127" spans="1:4" x14ac:dyDescent="0.25">
      <c r="A2127" t="s">
        <v>148</v>
      </c>
      <c r="B2127">
        <v>60.823489879702869</v>
      </c>
      <c r="C2127">
        <f t="shared" si="33"/>
        <v>0.39176510120297126</v>
      </c>
      <c r="D2127" t="s">
        <v>41</v>
      </c>
    </row>
    <row r="2128" spans="1:4" x14ac:dyDescent="0.25">
      <c r="A2128" t="s">
        <v>148</v>
      </c>
      <c r="B2128">
        <v>50.849945824863639</v>
      </c>
      <c r="C2128">
        <f t="shared" si="33"/>
        <v>0.4915005417513636</v>
      </c>
      <c r="D2128" t="s">
        <v>42</v>
      </c>
    </row>
    <row r="2129" spans="1:10" x14ac:dyDescent="0.25">
      <c r="A2129" t="s">
        <v>148</v>
      </c>
      <c r="B2129">
        <v>58.117337494410592</v>
      </c>
      <c r="C2129">
        <f t="shared" si="33"/>
        <v>0.41882662505589408</v>
      </c>
      <c r="D2129" t="s">
        <v>43</v>
      </c>
    </row>
    <row r="2130" spans="1:10" x14ac:dyDescent="0.25">
      <c r="A2130" t="s">
        <v>148</v>
      </c>
      <c r="B2130">
        <v>32.948698967561874</v>
      </c>
      <c r="C2130">
        <f t="shared" si="33"/>
        <v>0.67051301032438126</v>
      </c>
      <c r="D2130" t="s">
        <v>44</v>
      </c>
    </row>
    <row r="2131" spans="1:10" x14ac:dyDescent="0.25">
      <c r="A2131" t="s">
        <v>148</v>
      </c>
      <c r="B2131">
        <v>63.17841115686695</v>
      </c>
      <c r="C2131">
        <f t="shared" si="33"/>
        <v>0.36821588843133046</v>
      </c>
      <c r="D2131" t="s">
        <v>45</v>
      </c>
    </row>
    <row r="2132" spans="1:10" x14ac:dyDescent="0.25">
      <c r="A2132" t="s">
        <v>148</v>
      </c>
      <c r="B2132">
        <v>12.69832894983961</v>
      </c>
      <c r="C2132">
        <f t="shared" si="33"/>
        <v>0.8730167105016039</v>
      </c>
      <c r="D2132" t="s">
        <v>46</v>
      </c>
    </row>
    <row r="2133" spans="1:10" x14ac:dyDescent="0.25">
      <c r="A2133" t="s">
        <v>148</v>
      </c>
      <c r="B2133">
        <v>60.697872649070405</v>
      </c>
      <c r="C2133">
        <f t="shared" si="33"/>
        <v>0.39302127350929594</v>
      </c>
      <c r="D2133" t="s">
        <v>47</v>
      </c>
    </row>
    <row r="2134" spans="1:10" x14ac:dyDescent="0.25">
      <c r="A2134" t="s">
        <v>148</v>
      </c>
      <c r="B2134">
        <v>64.353161153497211</v>
      </c>
      <c r="C2134">
        <f t="shared" si="33"/>
        <v>0.35646838846502793</v>
      </c>
      <c r="D2134" t="s">
        <v>48</v>
      </c>
    </row>
    <row r="2135" spans="1:10" x14ac:dyDescent="0.25">
      <c r="A2135" t="s">
        <v>148</v>
      </c>
      <c r="B2135">
        <v>13.372464597809698</v>
      </c>
      <c r="C2135">
        <f t="shared" si="33"/>
        <v>0.86627535402190303</v>
      </c>
      <c r="D2135" t="s">
        <v>49</v>
      </c>
    </row>
    <row r="2136" spans="1:10" x14ac:dyDescent="0.25">
      <c r="A2136" t="s">
        <v>148</v>
      </c>
      <c r="B2136">
        <v>62.714170178731855</v>
      </c>
      <c r="C2136">
        <f t="shared" si="33"/>
        <v>0.37285829821268146</v>
      </c>
      <c r="D2136" t="s">
        <v>50</v>
      </c>
    </row>
    <row r="2137" spans="1:10" x14ac:dyDescent="0.25">
      <c r="A2137" t="s">
        <v>148</v>
      </c>
      <c r="B2137">
        <v>58.032539678378363</v>
      </c>
      <c r="C2137">
        <f t="shared" si="33"/>
        <v>0.41967460321621641</v>
      </c>
      <c r="D2137" t="s">
        <v>51</v>
      </c>
    </row>
    <row r="2138" spans="1:10" x14ac:dyDescent="0.25">
      <c r="A2138" t="s">
        <v>148</v>
      </c>
      <c r="B2138">
        <v>61.18305596175361</v>
      </c>
      <c r="C2138">
        <f t="shared" si="33"/>
        <v>0.38816944038246393</v>
      </c>
      <c r="D2138" t="s">
        <v>52</v>
      </c>
    </row>
    <row r="2139" spans="1:10" x14ac:dyDescent="0.25">
      <c r="A2139" t="s">
        <v>148</v>
      </c>
      <c r="B2139">
        <v>58.54200725442621</v>
      </c>
      <c r="C2139">
        <f t="shared" si="33"/>
        <v>0.41457992745573791</v>
      </c>
      <c r="D2139" t="s">
        <v>53</v>
      </c>
    </row>
    <row r="2140" spans="1:10" x14ac:dyDescent="0.25">
      <c r="A2140" t="s">
        <v>148</v>
      </c>
      <c r="B2140">
        <v>66.59565732739199</v>
      </c>
      <c r="C2140">
        <f t="shared" si="33"/>
        <v>0.33404342672608012</v>
      </c>
      <c r="D2140" t="s">
        <v>54</v>
      </c>
      <c r="J2140" s="1"/>
    </row>
    <row r="2141" spans="1:10" x14ac:dyDescent="0.25">
      <c r="A2141" t="s">
        <v>149</v>
      </c>
      <c r="B2141">
        <v>72.301127329911935</v>
      </c>
      <c r="C2141">
        <f t="shared" si="33"/>
        <v>0.27698872670088059</v>
      </c>
      <c r="D2141" t="s">
        <v>32</v>
      </c>
      <c r="J2141" s="1"/>
    </row>
    <row r="2142" spans="1:10" x14ac:dyDescent="0.25">
      <c r="A2142" t="s">
        <v>149</v>
      </c>
      <c r="B2142">
        <v>42.410449790465243</v>
      </c>
      <c r="C2142">
        <f t="shared" si="33"/>
        <v>0.57589550209534757</v>
      </c>
      <c r="D2142" t="s">
        <v>33</v>
      </c>
      <c r="J2142" s="1"/>
    </row>
    <row r="2143" spans="1:10" x14ac:dyDescent="0.25">
      <c r="A2143" t="s">
        <v>149</v>
      </c>
      <c r="B2143">
        <v>68.718508793440563</v>
      </c>
      <c r="C2143">
        <f t="shared" si="33"/>
        <v>0.31281491206559442</v>
      </c>
      <c r="D2143" t="s">
        <v>34</v>
      </c>
      <c r="J2143" s="1"/>
    </row>
    <row r="2144" spans="1:10" x14ac:dyDescent="0.25">
      <c r="A2144" t="s">
        <v>149</v>
      </c>
      <c r="B2144">
        <v>70.410309731950278</v>
      </c>
      <c r="C2144">
        <f t="shared" si="33"/>
        <v>0.29589690268049718</v>
      </c>
      <c r="D2144" t="s">
        <v>35</v>
      </c>
      <c r="J2144" s="1"/>
    </row>
    <row r="2145" spans="1:10" x14ac:dyDescent="0.25">
      <c r="A2145" t="s">
        <v>149</v>
      </c>
      <c r="B2145">
        <v>67.983071223954042</v>
      </c>
      <c r="C2145">
        <f t="shared" si="33"/>
        <v>0.32016928776045961</v>
      </c>
      <c r="D2145" t="s">
        <v>36</v>
      </c>
      <c r="J2145" s="1"/>
    </row>
    <row r="2146" spans="1:10" x14ac:dyDescent="0.25">
      <c r="A2146" t="s">
        <v>149</v>
      </c>
      <c r="B2146">
        <v>67.160472662642817</v>
      </c>
      <c r="C2146">
        <f t="shared" si="33"/>
        <v>0.32839527337357177</v>
      </c>
      <c r="D2146" t="s">
        <v>37</v>
      </c>
      <c r="J2146" s="1"/>
    </row>
    <row r="2147" spans="1:10" x14ac:dyDescent="0.25">
      <c r="A2147" t="s">
        <v>149</v>
      </c>
      <c r="B2147">
        <v>59.692767205632386</v>
      </c>
      <c r="C2147">
        <f t="shared" si="33"/>
        <v>0.40307232794367609</v>
      </c>
      <c r="D2147" t="s">
        <v>38</v>
      </c>
      <c r="J2147" s="1"/>
    </row>
    <row r="2148" spans="1:10" x14ac:dyDescent="0.25">
      <c r="A2148" t="s">
        <v>149</v>
      </c>
      <c r="B2148">
        <v>29.119117887460575</v>
      </c>
      <c r="C2148">
        <f t="shared" si="33"/>
        <v>0.70880882112539423</v>
      </c>
      <c r="D2148" t="s">
        <v>39</v>
      </c>
      <c r="J2148" s="1"/>
    </row>
    <row r="2149" spans="1:10" x14ac:dyDescent="0.25">
      <c r="A2149" t="s">
        <v>149</v>
      </c>
      <c r="B2149">
        <v>69.091668536556739</v>
      </c>
      <c r="C2149">
        <f t="shared" si="33"/>
        <v>0.30908331463443262</v>
      </c>
      <c r="D2149" t="s">
        <v>40</v>
      </c>
      <c r="J2149" s="1"/>
    </row>
    <row r="2150" spans="1:10" x14ac:dyDescent="0.25">
      <c r="A2150" t="s">
        <v>149</v>
      </c>
      <c r="B2150">
        <v>67.518375801772379</v>
      </c>
      <c r="C2150">
        <f t="shared" si="33"/>
        <v>0.32481624198227621</v>
      </c>
      <c r="D2150" t="s">
        <v>41</v>
      </c>
      <c r="J2150" s="1"/>
    </row>
    <row r="2151" spans="1:10" x14ac:dyDescent="0.25">
      <c r="A2151" t="s">
        <v>149</v>
      </c>
      <c r="B2151">
        <v>54.495301624196713</v>
      </c>
      <c r="C2151">
        <f t="shared" si="33"/>
        <v>0.45504698375803287</v>
      </c>
      <c r="D2151" t="s">
        <v>42</v>
      </c>
      <c r="J2151" s="1"/>
    </row>
    <row r="2152" spans="1:10" x14ac:dyDescent="0.25">
      <c r="A2152" t="s">
        <v>149</v>
      </c>
      <c r="B2152">
        <v>68.335351152413594</v>
      </c>
      <c r="C2152">
        <f t="shared" si="33"/>
        <v>0.31664648847586407</v>
      </c>
      <c r="D2152" t="s">
        <v>43</v>
      </c>
      <c r="J2152" s="1"/>
    </row>
    <row r="2153" spans="1:10" x14ac:dyDescent="0.25">
      <c r="A2153" t="s">
        <v>149</v>
      </c>
      <c r="B2153">
        <v>41.868798634899456</v>
      </c>
      <c r="C2153">
        <f t="shared" si="33"/>
        <v>0.58131201365100549</v>
      </c>
      <c r="D2153" t="s">
        <v>44</v>
      </c>
      <c r="J2153" s="1"/>
    </row>
    <row r="2154" spans="1:10" x14ac:dyDescent="0.25">
      <c r="A2154" t="s">
        <v>149</v>
      </c>
      <c r="B2154">
        <v>71.303761393679224</v>
      </c>
      <c r="C2154">
        <f t="shared" si="33"/>
        <v>0.28696238606320779</v>
      </c>
      <c r="D2154" t="s">
        <v>45</v>
      </c>
      <c r="J2154" s="1"/>
    </row>
    <row r="2155" spans="1:10" x14ac:dyDescent="0.25">
      <c r="A2155" t="s">
        <v>149</v>
      </c>
      <c r="B2155">
        <v>29.727270233120851</v>
      </c>
      <c r="C2155">
        <f t="shared" si="33"/>
        <v>0.7027272976687915</v>
      </c>
      <c r="D2155" t="s">
        <v>46</v>
      </c>
      <c r="J2155" s="1"/>
    </row>
    <row r="2156" spans="1:10" x14ac:dyDescent="0.25">
      <c r="A2156" t="s">
        <v>149</v>
      </c>
      <c r="B2156">
        <v>68.513026791759657</v>
      </c>
      <c r="C2156">
        <f t="shared" si="33"/>
        <v>0.31486973208240343</v>
      </c>
      <c r="D2156" t="s">
        <v>47</v>
      </c>
      <c r="J2156" s="1"/>
    </row>
    <row r="2157" spans="1:10" x14ac:dyDescent="0.25">
      <c r="A2157" t="s">
        <v>149</v>
      </c>
      <c r="B2157">
        <v>68.31991627788382</v>
      </c>
      <c r="C2157">
        <f t="shared" si="33"/>
        <v>0.31680083722116181</v>
      </c>
      <c r="D2157" t="s">
        <v>48</v>
      </c>
      <c r="J2157" s="1"/>
    </row>
    <row r="2158" spans="1:10" x14ac:dyDescent="0.25">
      <c r="A2158" t="s">
        <v>149</v>
      </c>
      <c r="B2158">
        <v>30.242014779225819</v>
      </c>
      <c r="C2158">
        <f t="shared" si="33"/>
        <v>0.69757985220774188</v>
      </c>
      <c r="D2158" t="s">
        <v>49</v>
      </c>
      <c r="J2158" s="1"/>
    </row>
    <row r="2159" spans="1:10" x14ac:dyDescent="0.25">
      <c r="A2159" t="s">
        <v>149</v>
      </c>
      <c r="B2159">
        <v>71.135798591582912</v>
      </c>
      <c r="C2159">
        <f t="shared" si="33"/>
        <v>0.28864201408417089</v>
      </c>
      <c r="D2159" t="s">
        <v>50</v>
      </c>
      <c r="J2159" s="1"/>
    </row>
    <row r="2160" spans="1:10" x14ac:dyDescent="0.25">
      <c r="A2160" t="s">
        <v>149</v>
      </c>
      <c r="B2160">
        <v>69.495730305004315</v>
      </c>
      <c r="C2160">
        <f t="shared" si="33"/>
        <v>0.30504269694995689</v>
      </c>
      <c r="D2160" t="s">
        <v>51</v>
      </c>
      <c r="J2160" s="1"/>
    </row>
    <row r="2161" spans="1:10" x14ac:dyDescent="0.25">
      <c r="A2161" t="s">
        <v>149</v>
      </c>
      <c r="B2161">
        <v>71.075056894516109</v>
      </c>
      <c r="C2161">
        <f t="shared" si="33"/>
        <v>0.28924943105483891</v>
      </c>
      <c r="D2161" t="s">
        <v>52</v>
      </c>
      <c r="J2161" s="1"/>
    </row>
    <row r="2162" spans="1:10" x14ac:dyDescent="0.25">
      <c r="A2162" t="s">
        <v>149</v>
      </c>
      <c r="B2162">
        <v>60.295425615400767</v>
      </c>
      <c r="C2162">
        <f t="shared" si="33"/>
        <v>0.39704574384599234</v>
      </c>
      <c r="D2162" t="s">
        <v>53</v>
      </c>
      <c r="J2162" s="1"/>
    </row>
    <row r="2163" spans="1:10" x14ac:dyDescent="0.25">
      <c r="A2163" t="s">
        <v>149</v>
      </c>
      <c r="B2163">
        <v>71.381679349228492</v>
      </c>
      <c r="C2163">
        <f t="shared" si="33"/>
        <v>0.28618320650771512</v>
      </c>
      <c r="D2163" t="s">
        <v>54</v>
      </c>
      <c r="J2163" s="1"/>
    </row>
    <row r="2164" spans="1:10" x14ac:dyDescent="0.25">
      <c r="A2164" t="s">
        <v>150</v>
      </c>
      <c r="B2164">
        <v>49.145682723884754</v>
      </c>
      <c r="C2164">
        <f t="shared" si="33"/>
        <v>0.50854317276115246</v>
      </c>
      <c r="D2164" t="s">
        <v>32</v>
      </c>
      <c r="J2164" s="1"/>
    </row>
    <row r="2165" spans="1:10" x14ac:dyDescent="0.25">
      <c r="A2165" t="s">
        <v>150</v>
      </c>
      <c r="B2165">
        <v>57.08451765586161</v>
      </c>
      <c r="C2165">
        <f t="shared" si="33"/>
        <v>0.42915482344138389</v>
      </c>
      <c r="D2165" t="s">
        <v>33</v>
      </c>
      <c r="J2165" s="1"/>
    </row>
    <row r="2166" spans="1:10" x14ac:dyDescent="0.25">
      <c r="A2166" t="s">
        <v>150</v>
      </c>
      <c r="B2166">
        <v>39.363928519663702</v>
      </c>
      <c r="C2166">
        <f t="shared" si="33"/>
        <v>0.60636071480336295</v>
      </c>
      <c r="D2166" t="s">
        <v>34</v>
      </c>
      <c r="J2166" s="1"/>
    </row>
    <row r="2167" spans="1:10" x14ac:dyDescent="0.25">
      <c r="A2167" t="s">
        <v>150</v>
      </c>
      <c r="B2167">
        <v>49.095018857978125</v>
      </c>
      <c r="C2167">
        <f t="shared" si="33"/>
        <v>0.50904981142021877</v>
      </c>
      <c r="D2167" t="s">
        <v>35</v>
      </c>
      <c r="J2167" s="1"/>
    </row>
    <row r="2168" spans="1:10" x14ac:dyDescent="0.25">
      <c r="A2168" t="s">
        <v>150</v>
      </c>
      <c r="B2168">
        <v>53.232809655070589</v>
      </c>
      <c r="C2168">
        <f t="shared" si="33"/>
        <v>0.4676719034492941</v>
      </c>
      <c r="D2168" t="s">
        <v>36</v>
      </c>
      <c r="J2168" s="1"/>
    </row>
    <row r="2169" spans="1:10" x14ac:dyDescent="0.25">
      <c r="A2169" t="s">
        <v>150</v>
      </c>
      <c r="B2169">
        <v>51.447015975133525</v>
      </c>
      <c r="C2169">
        <f t="shared" si="33"/>
        <v>0.48552984024866475</v>
      </c>
      <c r="D2169" t="s">
        <v>37</v>
      </c>
      <c r="J2169" s="1"/>
    </row>
    <row r="2170" spans="1:10" x14ac:dyDescent="0.25">
      <c r="A2170" t="s">
        <v>150</v>
      </c>
      <c r="B2170">
        <v>34.81433273721597</v>
      </c>
      <c r="C2170">
        <f t="shared" si="33"/>
        <v>0.65185667262784031</v>
      </c>
      <c r="D2170" t="s">
        <v>38</v>
      </c>
      <c r="J2170" s="1"/>
    </row>
    <row r="2171" spans="1:10" x14ac:dyDescent="0.25">
      <c r="A2171" t="s">
        <v>150</v>
      </c>
      <c r="B2171">
        <v>52.213447546362623</v>
      </c>
      <c r="C2171">
        <f t="shared" si="33"/>
        <v>0.47786552453637376</v>
      </c>
      <c r="D2171" t="s">
        <v>39</v>
      </c>
      <c r="J2171" s="1"/>
    </row>
    <row r="2172" spans="1:10" x14ac:dyDescent="0.25">
      <c r="A2172" t="s">
        <v>150</v>
      </c>
      <c r="B2172">
        <v>47.565503373267305</v>
      </c>
      <c r="C2172">
        <f t="shared" si="33"/>
        <v>0.52434496626732696</v>
      </c>
      <c r="D2172" t="s">
        <v>40</v>
      </c>
      <c r="J2172" s="1"/>
    </row>
    <row r="2173" spans="1:10" x14ac:dyDescent="0.25">
      <c r="A2173" t="s">
        <v>150</v>
      </c>
      <c r="B2173">
        <v>42.516395637925662</v>
      </c>
      <c r="C2173">
        <f t="shared" si="33"/>
        <v>0.57483604362074336</v>
      </c>
      <c r="D2173" t="s">
        <v>41</v>
      </c>
      <c r="J2173" s="1"/>
    </row>
    <row r="2174" spans="1:10" x14ac:dyDescent="0.25">
      <c r="A2174" t="s">
        <v>150</v>
      </c>
      <c r="B2174">
        <v>48.386430305933892</v>
      </c>
      <c r="C2174">
        <f t="shared" si="33"/>
        <v>0.51613569694066108</v>
      </c>
      <c r="D2174" t="s">
        <v>42</v>
      </c>
      <c r="J2174" s="1"/>
    </row>
    <row r="2175" spans="1:10" x14ac:dyDescent="0.25">
      <c r="A2175" t="s">
        <v>150</v>
      </c>
      <c r="B2175">
        <v>49.171442558127957</v>
      </c>
      <c r="C2175">
        <f t="shared" si="33"/>
        <v>0.50828557441872046</v>
      </c>
      <c r="D2175" t="s">
        <v>43</v>
      </c>
      <c r="J2175" s="1"/>
    </row>
    <row r="2176" spans="1:10" x14ac:dyDescent="0.25">
      <c r="A2176" t="s">
        <v>150</v>
      </c>
      <c r="B2176">
        <v>49.706609099621154</v>
      </c>
      <c r="C2176">
        <f t="shared" si="33"/>
        <v>0.50293390900378854</v>
      </c>
      <c r="D2176" t="s">
        <v>44</v>
      </c>
      <c r="J2176" s="1"/>
    </row>
    <row r="2177" spans="1:10" x14ac:dyDescent="0.25">
      <c r="A2177" t="s">
        <v>150</v>
      </c>
      <c r="B2177">
        <v>45.071298223468787</v>
      </c>
      <c r="C2177">
        <f t="shared" si="33"/>
        <v>0.54928701776531219</v>
      </c>
      <c r="D2177" t="s">
        <v>45</v>
      </c>
      <c r="J2177" s="1"/>
    </row>
    <row r="2178" spans="1:10" x14ac:dyDescent="0.25">
      <c r="A2178" t="s">
        <v>150</v>
      </c>
      <c r="B2178">
        <v>51.854349831019555</v>
      </c>
      <c r="C2178">
        <f t="shared" si="33"/>
        <v>0.48145650168980447</v>
      </c>
      <c r="D2178" t="s">
        <v>46</v>
      </c>
      <c r="J2178" s="1"/>
    </row>
    <row r="2179" spans="1:10" x14ac:dyDescent="0.25">
      <c r="A2179" t="s">
        <v>150</v>
      </c>
      <c r="B2179">
        <v>42.506439375730437</v>
      </c>
      <c r="C2179">
        <f t="shared" ref="C2179:C2242" si="34">1-B2179/100</f>
        <v>0.57493560624269557</v>
      </c>
      <c r="D2179" t="s">
        <v>47</v>
      </c>
      <c r="J2179" s="1"/>
    </row>
    <row r="2180" spans="1:10" x14ac:dyDescent="0.25">
      <c r="A2180" t="s">
        <v>150</v>
      </c>
      <c r="B2180">
        <v>48.054090588560356</v>
      </c>
      <c r="C2180">
        <f t="shared" si="34"/>
        <v>0.51945909411439639</v>
      </c>
      <c r="D2180" t="s">
        <v>48</v>
      </c>
      <c r="J2180" s="1"/>
    </row>
    <row r="2181" spans="1:10" x14ac:dyDescent="0.25">
      <c r="A2181" t="s">
        <v>150</v>
      </c>
      <c r="B2181">
        <v>52.6340847828384</v>
      </c>
      <c r="C2181">
        <f t="shared" si="34"/>
        <v>0.47365915217161603</v>
      </c>
      <c r="D2181" t="s">
        <v>49</v>
      </c>
      <c r="J2181" s="1"/>
    </row>
    <row r="2182" spans="1:10" x14ac:dyDescent="0.25">
      <c r="A2182" t="s">
        <v>150</v>
      </c>
      <c r="B2182">
        <v>50.780920720914303</v>
      </c>
      <c r="C2182">
        <f t="shared" si="34"/>
        <v>0.49219079279085698</v>
      </c>
      <c r="D2182" t="s">
        <v>50</v>
      </c>
      <c r="J2182" s="1"/>
    </row>
    <row r="2183" spans="1:10" x14ac:dyDescent="0.25">
      <c r="A2183" t="s">
        <v>150</v>
      </c>
      <c r="B2183">
        <v>43.845606156023358</v>
      </c>
      <c r="C2183">
        <f t="shared" si="34"/>
        <v>0.56154393843976647</v>
      </c>
      <c r="D2183" t="s">
        <v>51</v>
      </c>
      <c r="J2183" s="1"/>
    </row>
    <row r="2184" spans="1:10" x14ac:dyDescent="0.25">
      <c r="A2184" t="s">
        <v>150</v>
      </c>
      <c r="B2184">
        <v>52.069886413294313</v>
      </c>
      <c r="C2184">
        <f t="shared" si="34"/>
        <v>0.47930113586705692</v>
      </c>
      <c r="D2184" t="s">
        <v>52</v>
      </c>
      <c r="J2184" s="1"/>
    </row>
    <row r="2185" spans="1:10" x14ac:dyDescent="0.25">
      <c r="A2185" t="s">
        <v>150</v>
      </c>
      <c r="B2185">
        <v>46.492264604121715</v>
      </c>
      <c r="C2185">
        <f t="shared" si="34"/>
        <v>0.53507735395878286</v>
      </c>
      <c r="D2185" t="s">
        <v>53</v>
      </c>
      <c r="J2185" s="1"/>
    </row>
    <row r="2186" spans="1:10" x14ac:dyDescent="0.25">
      <c r="A2186" t="s">
        <v>150</v>
      </c>
      <c r="B2186">
        <v>63.641010997790964</v>
      </c>
      <c r="C2186">
        <f t="shared" si="34"/>
        <v>0.36358989002209041</v>
      </c>
      <c r="D2186" t="s">
        <v>54</v>
      </c>
      <c r="J2186" s="1"/>
    </row>
    <row r="2187" spans="1:10" x14ac:dyDescent="0.25">
      <c r="A2187" t="s">
        <v>151</v>
      </c>
      <c r="B2187">
        <v>68.929162211851278</v>
      </c>
      <c r="C2187">
        <f t="shared" si="34"/>
        <v>0.3107083778814872</v>
      </c>
      <c r="D2187" t="s">
        <v>32</v>
      </c>
      <c r="J2187" s="1"/>
    </row>
    <row r="2188" spans="1:10" x14ac:dyDescent="0.25">
      <c r="A2188" t="s">
        <v>151</v>
      </c>
      <c r="B2188">
        <v>2.0862869371091817</v>
      </c>
      <c r="C2188">
        <f t="shared" si="34"/>
        <v>0.97913713062890817</v>
      </c>
      <c r="D2188" t="s">
        <v>33</v>
      </c>
      <c r="J2188" s="1"/>
    </row>
    <row r="2189" spans="1:10" x14ac:dyDescent="0.25">
      <c r="A2189" t="s">
        <v>151</v>
      </c>
      <c r="B2189">
        <v>76.12595537034467</v>
      </c>
      <c r="C2189">
        <f t="shared" si="34"/>
        <v>0.23874044629655333</v>
      </c>
      <c r="D2189" t="s">
        <v>34</v>
      </c>
      <c r="J2189" s="1"/>
    </row>
    <row r="2190" spans="1:10" x14ac:dyDescent="0.25">
      <c r="A2190" t="s">
        <v>151</v>
      </c>
      <c r="B2190">
        <v>67.315461981824697</v>
      </c>
      <c r="C2190">
        <f t="shared" si="34"/>
        <v>0.32684538018175302</v>
      </c>
      <c r="D2190" t="s">
        <v>35</v>
      </c>
      <c r="J2190" s="1"/>
    </row>
    <row r="2191" spans="1:10" x14ac:dyDescent="0.25">
      <c r="A2191" t="s">
        <v>151</v>
      </c>
      <c r="B2191">
        <v>60.095664064965071</v>
      </c>
      <c r="C2191">
        <f t="shared" si="34"/>
        <v>0.39904335935034929</v>
      </c>
      <c r="D2191" t="s">
        <v>36</v>
      </c>
      <c r="J2191" s="1"/>
    </row>
    <row r="2192" spans="1:10" x14ac:dyDescent="0.25">
      <c r="A2192" t="s">
        <v>151</v>
      </c>
      <c r="B2192">
        <v>59.112450372920705</v>
      </c>
      <c r="C2192">
        <f t="shared" si="34"/>
        <v>0.408875496270793</v>
      </c>
      <c r="D2192" t="s">
        <v>37</v>
      </c>
      <c r="J2192" s="1"/>
    </row>
    <row r="2193" spans="1:10" x14ac:dyDescent="0.25">
      <c r="A2193" t="s">
        <v>151</v>
      </c>
      <c r="B2193">
        <v>35.845396003545531</v>
      </c>
      <c r="C2193">
        <f t="shared" si="34"/>
        <v>0.64154603996454473</v>
      </c>
      <c r="D2193" t="s">
        <v>38</v>
      </c>
      <c r="J2193" s="1"/>
    </row>
    <row r="2194" spans="1:10" x14ac:dyDescent="0.25">
      <c r="A2194" t="s">
        <v>151</v>
      </c>
      <c r="B2194">
        <v>1.7383446108127729</v>
      </c>
      <c r="C2194">
        <f t="shared" si="34"/>
        <v>0.9826165538918723</v>
      </c>
      <c r="D2194" t="s">
        <v>39</v>
      </c>
      <c r="J2194" s="1"/>
    </row>
    <row r="2195" spans="1:10" x14ac:dyDescent="0.25">
      <c r="A2195" t="s">
        <v>151</v>
      </c>
      <c r="B2195">
        <v>74.124044137055478</v>
      </c>
      <c r="C2195">
        <f t="shared" si="34"/>
        <v>0.25875955862944522</v>
      </c>
      <c r="D2195" t="s">
        <v>40</v>
      </c>
      <c r="J2195" s="1"/>
    </row>
    <row r="2196" spans="1:10" x14ac:dyDescent="0.25">
      <c r="A2196" t="s">
        <v>151</v>
      </c>
      <c r="B2196">
        <v>65.741688284052898</v>
      </c>
      <c r="C2196">
        <f t="shared" si="34"/>
        <v>0.34258311715947098</v>
      </c>
      <c r="D2196" t="s">
        <v>41</v>
      </c>
      <c r="J2196" s="1"/>
    </row>
    <row r="2197" spans="1:10" x14ac:dyDescent="0.25">
      <c r="A2197" t="s">
        <v>151</v>
      </c>
      <c r="B2197">
        <v>18.07729586325075</v>
      </c>
      <c r="C2197">
        <f t="shared" si="34"/>
        <v>0.81922704136749247</v>
      </c>
      <c r="D2197" t="s">
        <v>42</v>
      </c>
      <c r="J2197" s="1"/>
    </row>
    <row r="2198" spans="1:10" x14ac:dyDescent="0.25">
      <c r="A2198" t="s">
        <v>151</v>
      </c>
      <c r="B2198">
        <v>67.232271315394698</v>
      </c>
      <c r="C2198">
        <f t="shared" si="34"/>
        <v>0.32767728684605302</v>
      </c>
      <c r="D2198" t="s">
        <v>43</v>
      </c>
      <c r="J2198" s="1"/>
    </row>
    <row r="2199" spans="1:10" x14ac:dyDescent="0.25">
      <c r="A2199" t="s">
        <v>151</v>
      </c>
      <c r="B2199">
        <v>2.0116703424301798</v>
      </c>
      <c r="C2199">
        <f t="shared" si="34"/>
        <v>0.97988329657569817</v>
      </c>
      <c r="D2199" t="s">
        <v>44</v>
      </c>
      <c r="J2199" s="1"/>
    </row>
    <row r="2200" spans="1:10" x14ac:dyDescent="0.25">
      <c r="A2200" t="s">
        <v>151</v>
      </c>
      <c r="B2200">
        <v>70.716678466059975</v>
      </c>
      <c r="C2200">
        <f t="shared" si="34"/>
        <v>0.29283321533940021</v>
      </c>
      <c r="D2200" t="s">
        <v>45</v>
      </c>
      <c r="J2200" s="1"/>
    </row>
    <row r="2201" spans="1:10" x14ac:dyDescent="0.25">
      <c r="A2201" t="s">
        <v>151</v>
      </c>
      <c r="B2201">
        <v>-0.87853583996127638</v>
      </c>
      <c r="C2201">
        <f t="shared" si="34"/>
        <v>1.0087853583996127</v>
      </c>
      <c r="D2201" t="s">
        <v>46</v>
      </c>
      <c r="J2201" s="1"/>
    </row>
    <row r="2202" spans="1:10" x14ac:dyDescent="0.25">
      <c r="A2202" t="s">
        <v>151</v>
      </c>
      <c r="B2202">
        <v>72.132170101589537</v>
      </c>
      <c r="C2202">
        <f t="shared" si="34"/>
        <v>0.27867829898410468</v>
      </c>
      <c r="D2202" t="s">
        <v>47</v>
      </c>
      <c r="J2202" s="1"/>
    </row>
    <row r="2203" spans="1:10" x14ac:dyDescent="0.25">
      <c r="A2203" t="s">
        <v>151</v>
      </c>
      <c r="B2203">
        <v>76.674275991008912</v>
      </c>
      <c r="C2203">
        <f t="shared" si="34"/>
        <v>0.23325724008991089</v>
      </c>
      <c r="D2203" t="s">
        <v>48</v>
      </c>
      <c r="J2203" s="1"/>
    </row>
    <row r="2204" spans="1:10" x14ac:dyDescent="0.25">
      <c r="A2204" t="s">
        <v>151</v>
      </c>
      <c r="B2204">
        <v>-1.5745511336752283</v>
      </c>
      <c r="C2204">
        <f t="shared" si="34"/>
        <v>1.0157455113367524</v>
      </c>
      <c r="D2204" t="s">
        <v>49</v>
      </c>
      <c r="J2204" s="1"/>
    </row>
    <row r="2205" spans="1:10" x14ac:dyDescent="0.25">
      <c r="A2205" t="s">
        <v>151</v>
      </c>
      <c r="B2205">
        <v>69.378964165795225</v>
      </c>
      <c r="C2205">
        <f t="shared" si="34"/>
        <v>0.30621035834204779</v>
      </c>
      <c r="D2205" t="s">
        <v>50</v>
      </c>
      <c r="J2205" s="1"/>
    </row>
    <row r="2206" spans="1:10" x14ac:dyDescent="0.25">
      <c r="A2206" t="s">
        <v>151</v>
      </c>
      <c r="B2206">
        <v>69.565264777842472</v>
      </c>
      <c r="C2206">
        <f t="shared" si="34"/>
        <v>0.30434735222157527</v>
      </c>
      <c r="D2206" t="s">
        <v>51</v>
      </c>
      <c r="J2206" s="1"/>
    </row>
    <row r="2207" spans="1:10" x14ac:dyDescent="0.25">
      <c r="A2207" t="s">
        <v>151</v>
      </c>
      <c r="B2207">
        <v>68.374553352030489</v>
      </c>
      <c r="C2207">
        <f t="shared" si="34"/>
        <v>0.31625446647969513</v>
      </c>
      <c r="D2207" t="s">
        <v>52</v>
      </c>
      <c r="J2207" s="1"/>
    </row>
    <row r="2208" spans="1:10" x14ac:dyDescent="0.25">
      <c r="A2208" t="s">
        <v>151</v>
      </c>
      <c r="B2208">
        <v>40.952612772233046</v>
      </c>
      <c r="C2208">
        <f t="shared" si="34"/>
        <v>0.59047387227766956</v>
      </c>
      <c r="D2208" t="s">
        <v>53</v>
      </c>
      <c r="J2208" s="1"/>
    </row>
    <row r="2209" spans="1:10" x14ac:dyDescent="0.25">
      <c r="A2209" t="s">
        <v>151</v>
      </c>
      <c r="B2209">
        <v>70.87228470621335</v>
      </c>
      <c r="C2209">
        <f t="shared" si="34"/>
        <v>0.29127715293786649</v>
      </c>
      <c r="D2209" t="s">
        <v>54</v>
      </c>
      <c r="J2209" s="1"/>
    </row>
    <row r="2210" spans="1:10" x14ac:dyDescent="0.25">
      <c r="A2210" t="s">
        <v>152</v>
      </c>
      <c r="B2210">
        <v>75.144136225099203</v>
      </c>
      <c r="C2210">
        <f t="shared" si="34"/>
        <v>0.24855863774900799</v>
      </c>
      <c r="D2210" t="s">
        <v>32</v>
      </c>
      <c r="J2210" s="1"/>
    </row>
    <row r="2211" spans="1:10" x14ac:dyDescent="0.25">
      <c r="A2211" t="s">
        <v>152</v>
      </c>
      <c r="B2211">
        <v>62.118148883992234</v>
      </c>
      <c r="C2211">
        <f t="shared" si="34"/>
        <v>0.3788185111600777</v>
      </c>
      <c r="D2211" t="s">
        <v>33</v>
      </c>
      <c r="J2211" s="1"/>
    </row>
    <row r="2212" spans="1:10" x14ac:dyDescent="0.25">
      <c r="A2212" t="s">
        <v>152</v>
      </c>
      <c r="B2212">
        <v>79.588336409676074</v>
      </c>
      <c r="C2212">
        <f t="shared" si="34"/>
        <v>0.20411663590323925</v>
      </c>
      <c r="D2212" t="s">
        <v>34</v>
      </c>
      <c r="J2212" s="1"/>
    </row>
    <row r="2213" spans="1:10" x14ac:dyDescent="0.25">
      <c r="A2213" t="s">
        <v>152</v>
      </c>
      <c r="B2213">
        <v>78.08161324479336</v>
      </c>
      <c r="C2213">
        <f t="shared" si="34"/>
        <v>0.21918386755206642</v>
      </c>
      <c r="D2213" t="s">
        <v>35</v>
      </c>
      <c r="J2213" s="1"/>
    </row>
    <row r="2214" spans="1:10" x14ac:dyDescent="0.25">
      <c r="A2214" t="s">
        <v>152</v>
      </c>
      <c r="B2214">
        <v>67.874150801917878</v>
      </c>
      <c r="C2214">
        <f t="shared" si="34"/>
        <v>0.32125849198082124</v>
      </c>
      <c r="D2214" t="s">
        <v>36</v>
      </c>
      <c r="J2214" s="1"/>
    </row>
    <row r="2215" spans="1:10" x14ac:dyDescent="0.25">
      <c r="A2215" t="s">
        <v>152</v>
      </c>
      <c r="B2215">
        <v>73.167790575473163</v>
      </c>
      <c r="C2215">
        <f t="shared" si="34"/>
        <v>0.26832209424526843</v>
      </c>
      <c r="D2215" t="s">
        <v>37</v>
      </c>
      <c r="J2215" s="1"/>
    </row>
    <row r="2216" spans="1:10" x14ac:dyDescent="0.25">
      <c r="A2216" t="s">
        <v>152</v>
      </c>
      <c r="B2216">
        <v>56.91896504967378</v>
      </c>
      <c r="C2216">
        <f t="shared" si="34"/>
        <v>0.43081034950326225</v>
      </c>
      <c r="D2216" t="s">
        <v>38</v>
      </c>
      <c r="J2216" s="1"/>
    </row>
    <row r="2217" spans="1:10" x14ac:dyDescent="0.25">
      <c r="A2217" t="s">
        <v>152</v>
      </c>
      <c r="B2217">
        <v>9.2961409183365635</v>
      </c>
      <c r="C2217">
        <f t="shared" si="34"/>
        <v>0.9070385908166344</v>
      </c>
      <c r="D2217" t="s">
        <v>39</v>
      </c>
      <c r="J2217" s="1"/>
    </row>
    <row r="2218" spans="1:10" x14ac:dyDescent="0.25">
      <c r="A2218" t="s">
        <v>152</v>
      </c>
      <c r="B2218">
        <v>77.235633104598847</v>
      </c>
      <c r="C2218">
        <f t="shared" si="34"/>
        <v>0.22764366895401156</v>
      </c>
      <c r="D2218" t="s">
        <v>40</v>
      </c>
      <c r="J2218" s="1"/>
    </row>
    <row r="2219" spans="1:10" x14ac:dyDescent="0.25">
      <c r="A2219" t="s">
        <v>152</v>
      </c>
      <c r="B2219">
        <v>76.541564642715997</v>
      </c>
      <c r="C2219">
        <f t="shared" si="34"/>
        <v>0.23458435357284002</v>
      </c>
      <c r="D2219" t="s">
        <v>41</v>
      </c>
      <c r="J2219" s="1"/>
    </row>
    <row r="2220" spans="1:10" x14ac:dyDescent="0.25">
      <c r="A2220" t="s">
        <v>152</v>
      </c>
      <c r="B2220">
        <v>61.911976410773804</v>
      </c>
      <c r="C2220">
        <f t="shared" si="34"/>
        <v>0.38088023589226194</v>
      </c>
      <c r="D2220" t="s">
        <v>42</v>
      </c>
      <c r="J2220" s="1"/>
    </row>
    <row r="2221" spans="1:10" x14ac:dyDescent="0.25">
      <c r="A2221" t="s">
        <v>152</v>
      </c>
      <c r="B2221">
        <v>65.334193666325575</v>
      </c>
      <c r="C2221">
        <f t="shared" si="34"/>
        <v>0.3466580633367442</v>
      </c>
      <c r="D2221" t="s">
        <v>43</v>
      </c>
      <c r="J2221" s="1"/>
    </row>
    <row r="2222" spans="1:10" x14ac:dyDescent="0.25">
      <c r="A2222" t="s">
        <v>152</v>
      </c>
      <c r="B2222">
        <v>72.045326682774217</v>
      </c>
      <c r="C2222">
        <f t="shared" si="34"/>
        <v>0.27954673317225787</v>
      </c>
      <c r="D2222" t="s">
        <v>44</v>
      </c>
      <c r="J2222" s="1"/>
    </row>
    <row r="2223" spans="1:10" x14ac:dyDescent="0.25">
      <c r="A2223" t="s">
        <v>152</v>
      </c>
      <c r="B2223">
        <v>77.975241835705646</v>
      </c>
      <c r="C2223">
        <f t="shared" si="34"/>
        <v>0.22024758164294356</v>
      </c>
      <c r="D2223" t="s">
        <v>45</v>
      </c>
      <c r="J2223" s="1"/>
    </row>
    <row r="2224" spans="1:10" x14ac:dyDescent="0.25">
      <c r="A2224" t="s">
        <v>152</v>
      </c>
      <c r="B2224">
        <v>1.1128133558767628E-3</v>
      </c>
      <c r="C2224">
        <f t="shared" si="34"/>
        <v>0.99998887186644125</v>
      </c>
      <c r="D2224" t="s">
        <v>46</v>
      </c>
      <c r="J2224" s="1"/>
    </row>
    <row r="2225" spans="1:10" x14ac:dyDescent="0.25">
      <c r="A2225" t="s">
        <v>152</v>
      </c>
      <c r="B2225">
        <v>75.061202235185718</v>
      </c>
      <c r="C2225">
        <f t="shared" si="34"/>
        <v>0.2493879776481428</v>
      </c>
      <c r="D2225" t="s">
        <v>47</v>
      </c>
      <c r="J2225" s="1"/>
    </row>
    <row r="2226" spans="1:10" x14ac:dyDescent="0.25">
      <c r="A2226" t="s">
        <v>152</v>
      </c>
      <c r="B2226">
        <v>79.023186213775062</v>
      </c>
      <c r="C2226">
        <f t="shared" si="34"/>
        <v>0.20976813786224935</v>
      </c>
      <c r="D2226" t="s">
        <v>48</v>
      </c>
      <c r="J2226" s="1"/>
    </row>
    <row r="2227" spans="1:10" x14ac:dyDescent="0.25">
      <c r="A2227" t="s">
        <v>152</v>
      </c>
      <c r="B2227">
        <v>0.44608916358229844</v>
      </c>
      <c r="C2227">
        <f t="shared" si="34"/>
        <v>0.99553910836417703</v>
      </c>
      <c r="D2227" t="s">
        <v>49</v>
      </c>
      <c r="J2227" s="1"/>
    </row>
    <row r="2228" spans="1:10" x14ac:dyDescent="0.25">
      <c r="A2228" t="s">
        <v>152</v>
      </c>
      <c r="B2228">
        <v>72.160792104117206</v>
      </c>
      <c r="C2228">
        <f t="shared" si="34"/>
        <v>0.27839207895882789</v>
      </c>
      <c r="D2228" t="s">
        <v>50</v>
      </c>
      <c r="J2228" s="1"/>
    </row>
    <row r="2229" spans="1:10" x14ac:dyDescent="0.25">
      <c r="A2229" t="s">
        <v>152</v>
      </c>
      <c r="B2229">
        <v>77.33890110189877</v>
      </c>
      <c r="C2229">
        <f t="shared" si="34"/>
        <v>0.22661098898101228</v>
      </c>
      <c r="D2229" t="s">
        <v>51</v>
      </c>
      <c r="J2229" s="1"/>
    </row>
    <row r="2230" spans="1:10" x14ac:dyDescent="0.25">
      <c r="A2230" t="s">
        <v>152</v>
      </c>
      <c r="B2230">
        <v>71.784307394488536</v>
      </c>
      <c r="C2230">
        <f t="shared" si="34"/>
        <v>0.28215692605511467</v>
      </c>
      <c r="D2230" t="s">
        <v>52</v>
      </c>
      <c r="J2230" s="1"/>
    </row>
    <row r="2231" spans="1:10" x14ac:dyDescent="0.25">
      <c r="A2231" t="s">
        <v>152</v>
      </c>
      <c r="B2231">
        <v>29.217177900237701</v>
      </c>
      <c r="C2231">
        <f t="shared" si="34"/>
        <v>0.70782822099762299</v>
      </c>
      <c r="D2231" t="s">
        <v>53</v>
      </c>
      <c r="J2231" s="1"/>
    </row>
    <row r="2232" spans="1:10" x14ac:dyDescent="0.25">
      <c r="A2232" t="s">
        <v>152</v>
      </c>
      <c r="B2232">
        <v>71.262821995671516</v>
      </c>
      <c r="C2232">
        <f t="shared" si="34"/>
        <v>0.2873717800432849</v>
      </c>
      <c r="D2232" t="s">
        <v>54</v>
      </c>
    </row>
    <row r="2233" spans="1:10" x14ac:dyDescent="0.25">
      <c r="A2233" t="s">
        <v>153</v>
      </c>
      <c r="B2233">
        <v>74.067555206489899</v>
      </c>
      <c r="C2233">
        <f t="shared" si="34"/>
        <v>0.25932444793510101</v>
      </c>
      <c r="D2233" t="s">
        <v>32</v>
      </c>
    </row>
    <row r="2234" spans="1:10" x14ac:dyDescent="0.25">
      <c r="A2234" t="s">
        <v>153</v>
      </c>
      <c r="B2234">
        <v>63.905472602935276</v>
      </c>
      <c r="C2234">
        <f t="shared" si="34"/>
        <v>0.36094527397064724</v>
      </c>
      <c r="D2234" t="s">
        <v>33</v>
      </c>
    </row>
    <row r="2235" spans="1:10" x14ac:dyDescent="0.25">
      <c r="A2235" t="s">
        <v>153</v>
      </c>
      <c r="B2235">
        <v>79.512048812635854</v>
      </c>
      <c r="C2235">
        <f t="shared" si="34"/>
        <v>0.20487951187364151</v>
      </c>
      <c r="D2235" t="s">
        <v>34</v>
      </c>
    </row>
    <row r="2236" spans="1:10" x14ac:dyDescent="0.25">
      <c r="A2236" t="s">
        <v>153</v>
      </c>
      <c r="B2236">
        <v>77.621236749865389</v>
      </c>
      <c r="C2236">
        <f t="shared" si="34"/>
        <v>0.22378763250134615</v>
      </c>
      <c r="D2236" t="s">
        <v>35</v>
      </c>
    </row>
    <row r="2237" spans="1:10" x14ac:dyDescent="0.25">
      <c r="A2237" t="s">
        <v>153</v>
      </c>
      <c r="B2237">
        <v>68.389666297936458</v>
      </c>
      <c r="C2237">
        <f t="shared" si="34"/>
        <v>0.31610333702063542</v>
      </c>
      <c r="D2237" t="s">
        <v>36</v>
      </c>
    </row>
    <row r="2238" spans="1:10" x14ac:dyDescent="0.25">
      <c r="A2238" t="s">
        <v>153</v>
      </c>
      <c r="B2238">
        <v>73.215365863883704</v>
      </c>
      <c r="C2238">
        <f t="shared" si="34"/>
        <v>0.26784634136116292</v>
      </c>
      <c r="D2238" t="s">
        <v>37</v>
      </c>
    </row>
    <row r="2239" spans="1:10" x14ac:dyDescent="0.25">
      <c r="A2239" t="s">
        <v>153</v>
      </c>
      <c r="B2239">
        <v>57.472465708084357</v>
      </c>
      <c r="C2239">
        <f t="shared" si="34"/>
        <v>0.42527534291915647</v>
      </c>
      <c r="D2239" t="s">
        <v>38</v>
      </c>
    </row>
    <row r="2240" spans="1:10" x14ac:dyDescent="0.25">
      <c r="A2240" t="s">
        <v>153</v>
      </c>
      <c r="B2240">
        <v>8.9459103837980987</v>
      </c>
      <c r="C2240">
        <f t="shared" si="34"/>
        <v>0.91054089616201905</v>
      </c>
      <c r="D2240" t="s">
        <v>39</v>
      </c>
    </row>
    <row r="2241" spans="1:4" x14ac:dyDescent="0.25">
      <c r="A2241" t="s">
        <v>153</v>
      </c>
      <c r="B2241">
        <v>76.950458128489316</v>
      </c>
      <c r="C2241">
        <f t="shared" si="34"/>
        <v>0.23049541871510681</v>
      </c>
      <c r="D2241" t="s">
        <v>40</v>
      </c>
    </row>
    <row r="2242" spans="1:4" x14ac:dyDescent="0.25">
      <c r="A2242" t="s">
        <v>153</v>
      </c>
      <c r="B2242">
        <v>75.908155670364494</v>
      </c>
      <c r="C2242">
        <f t="shared" si="34"/>
        <v>0.24091844329635503</v>
      </c>
      <c r="D2242" t="s">
        <v>41</v>
      </c>
    </row>
    <row r="2243" spans="1:4" x14ac:dyDescent="0.25">
      <c r="A2243" t="s">
        <v>153</v>
      </c>
      <c r="B2243">
        <v>61.545179529525981</v>
      </c>
      <c r="C2243">
        <f t="shared" ref="C2243:C2306" si="35">1-B2243/100</f>
        <v>0.38454820470474016</v>
      </c>
      <c r="D2243" t="s">
        <v>42</v>
      </c>
    </row>
    <row r="2244" spans="1:4" x14ac:dyDescent="0.25">
      <c r="A2244" t="s">
        <v>153</v>
      </c>
      <c r="B2244">
        <v>65.806921781074308</v>
      </c>
      <c r="C2244">
        <f t="shared" si="35"/>
        <v>0.34193078218925688</v>
      </c>
      <c r="D2244" t="s">
        <v>43</v>
      </c>
    </row>
    <row r="2245" spans="1:4" x14ac:dyDescent="0.25">
      <c r="A2245" t="s">
        <v>153</v>
      </c>
      <c r="B2245">
        <v>71.224146306594079</v>
      </c>
      <c r="C2245">
        <f t="shared" si="35"/>
        <v>0.28775853693405917</v>
      </c>
      <c r="D2245" t="s">
        <v>44</v>
      </c>
    </row>
    <row r="2246" spans="1:4" x14ac:dyDescent="0.25">
      <c r="A2246" t="s">
        <v>153</v>
      </c>
      <c r="B2246">
        <v>77.690799320127326</v>
      </c>
      <c r="C2246">
        <f t="shared" si="35"/>
        <v>0.22309200679872676</v>
      </c>
      <c r="D2246" t="s">
        <v>45</v>
      </c>
    </row>
    <row r="2247" spans="1:4" x14ac:dyDescent="0.25">
      <c r="A2247" t="s">
        <v>153</v>
      </c>
      <c r="B2247">
        <v>-1.1042687374560902</v>
      </c>
      <c r="C2247">
        <f t="shared" si="35"/>
        <v>1.0110426873745608</v>
      </c>
      <c r="D2247" t="s">
        <v>46</v>
      </c>
    </row>
    <row r="2248" spans="1:4" x14ac:dyDescent="0.25">
      <c r="A2248" t="s">
        <v>153</v>
      </c>
      <c r="B2248">
        <v>75.240695833565113</v>
      </c>
      <c r="C2248">
        <f t="shared" si="35"/>
        <v>0.24759304166434892</v>
      </c>
      <c r="D2248" t="s">
        <v>47</v>
      </c>
    </row>
    <row r="2249" spans="1:4" x14ac:dyDescent="0.25">
      <c r="A2249" t="s">
        <v>153</v>
      </c>
      <c r="B2249">
        <v>79.054497296594988</v>
      </c>
      <c r="C2249">
        <f t="shared" si="35"/>
        <v>0.20945502703405017</v>
      </c>
      <c r="D2249" t="s">
        <v>48</v>
      </c>
    </row>
    <row r="2250" spans="1:4" x14ac:dyDescent="0.25">
      <c r="A2250" t="s">
        <v>153</v>
      </c>
      <c r="B2250">
        <v>0.57894207879380499</v>
      </c>
      <c r="C2250">
        <f t="shared" si="35"/>
        <v>0.99421057921206191</v>
      </c>
      <c r="D2250" t="s">
        <v>49</v>
      </c>
    </row>
    <row r="2251" spans="1:4" x14ac:dyDescent="0.25">
      <c r="A2251" t="s">
        <v>153</v>
      </c>
      <c r="B2251">
        <v>73.307178718636408</v>
      </c>
      <c r="C2251">
        <f t="shared" si="35"/>
        <v>0.26692821281363588</v>
      </c>
      <c r="D2251" t="s">
        <v>50</v>
      </c>
    </row>
    <row r="2252" spans="1:4" x14ac:dyDescent="0.25">
      <c r="A2252" t="s">
        <v>153</v>
      </c>
      <c r="B2252">
        <v>78.084358428895627</v>
      </c>
      <c r="C2252">
        <f t="shared" si="35"/>
        <v>0.21915641571104372</v>
      </c>
      <c r="D2252" t="s">
        <v>51</v>
      </c>
    </row>
    <row r="2253" spans="1:4" x14ac:dyDescent="0.25">
      <c r="A2253" t="s">
        <v>153</v>
      </c>
      <c r="B2253">
        <v>72.150988796574623</v>
      </c>
      <c r="C2253">
        <f t="shared" si="35"/>
        <v>0.27849011203425378</v>
      </c>
      <c r="D2253" t="s">
        <v>52</v>
      </c>
    </row>
    <row r="2254" spans="1:4" x14ac:dyDescent="0.25">
      <c r="A2254" t="s">
        <v>153</v>
      </c>
      <c r="B2254">
        <v>29.733070112525684</v>
      </c>
      <c r="C2254">
        <f t="shared" si="35"/>
        <v>0.70266929887474316</v>
      </c>
      <c r="D2254" t="s">
        <v>53</v>
      </c>
    </row>
    <row r="2255" spans="1:4" x14ac:dyDescent="0.25">
      <c r="A2255" t="s">
        <v>153</v>
      </c>
      <c r="B2255">
        <v>70.473802303776907</v>
      </c>
      <c r="C2255">
        <f t="shared" si="35"/>
        <v>0.29526197696223089</v>
      </c>
      <c r="D2255" t="s">
        <v>54</v>
      </c>
    </row>
    <row r="2256" spans="1:4" x14ac:dyDescent="0.25">
      <c r="A2256" t="s">
        <v>154</v>
      </c>
      <c r="B2256">
        <v>75.930439036588538</v>
      </c>
      <c r="C2256">
        <f t="shared" si="35"/>
        <v>0.24069560963411463</v>
      </c>
      <c r="D2256" t="s">
        <v>32</v>
      </c>
    </row>
    <row r="2257" spans="1:4" x14ac:dyDescent="0.25">
      <c r="A2257" t="s">
        <v>154</v>
      </c>
      <c r="B2257">
        <v>75.076855627288964</v>
      </c>
      <c r="C2257">
        <f t="shared" si="35"/>
        <v>0.24923144372711037</v>
      </c>
      <c r="D2257" t="s">
        <v>33</v>
      </c>
    </row>
    <row r="2258" spans="1:4" x14ac:dyDescent="0.25">
      <c r="A2258" t="s">
        <v>154</v>
      </c>
      <c r="B2258">
        <v>78.143254589525867</v>
      </c>
      <c r="C2258">
        <f t="shared" si="35"/>
        <v>0.21856745410474132</v>
      </c>
      <c r="D2258" t="s">
        <v>34</v>
      </c>
    </row>
    <row r="2259" spans="1:4" x14ac:dyDescent="0.25">
      <c r="A2259" t="s">
        <v>154</v>
      </c>
      <c r="B2259">
        <v>77.947772456453777</v>
      </c>
      <c r="C2259">
        <f t="shared" si="35"/>
        <v>0.22052227543546221</v>
      </c>
      <c r="D2259" t="s">
        <v>35</v>
      </c>
    </row>
    <row r="2260" spans="1:4" x14ac:dyDescent="0.25">
      <c r="A2260" t="s">
        <v>154</v>
      </c>
      <c r="B2260">
        <v>73.464752138511216</v>
      </c>
      <c r="C2260">
        <f t="shared" si="35"/>
        <v>0.26535247861488787</v>
      </c>
      <c r="D2260" t="s">
        <v>36</v>
      </c>
    </row>
    <row r="2261" spans="1:4" x14ac:dyDescent="0.25">
      <c r="A2261" t="s">
        <v>154</v>
      </c>
      <c r="B2261">
        <v>74.959742278441198</v>
      </c>
      <c r="C2261">
        <f t="shared" si="35"/>
        <v>0.25040257721558801</v>
      </c>
      <c r="D2261" t="s">
        <v>37</v>
      </c>
    </row>
    <row r="2262" spans="1:4" x14ac:dyDescent="0.25">
      <c r="A2262" t="s">
        <v>154</v>
      </c>
      <c r="B2262">
        <v>79.864017025564351</v>
      </c>
      <c r="C2262">
        <f t="shared" si="35"/>
        <v>0.20135982974435651</v>
      </c>
      <c r="D2262" t="s">
        <v>38</v>
      </c>
    </row>
    <row r="2263" spans="1:4" x14ac:dyDescent="0.25">
      <c r="A2263" t="s">
        <v>154</v>
      </c>
      <c r="B2263">
        <v>78.569081032454662</v>
      </c>
      <c r="C2263">
        <f t="shared" si="35"/>
        <v>0.21430918967545343</v>
      </c>
      <c r="D2263" t="s">
        <v>39</v>
      </c>
    </row>
    <row r="2264" spans="1:4" x14ac:dyDescent="0.25">
      <c r="A2264" t="s">
        <v>154</v>
      </c>
      <c r="B2264">
        <v>72.989064446689284</v>
      </c>
      <c r="C2264">
        <f t="shared" si="35"/>
        <v>0.27010935553310711</v>
      </c>
      <c r="D2264" t="s">
        <v>40</v>
      </c>
    </row>
    <row r="2265" spans="1:4" x14ac:dyDescent="0.25">
      <c r="A2265" t="s">
        <v>154</v>
      </c>
      <c r="B2265">
        <v>75.781147470094226</v>
      </c>
      <c r="C2265">
        <f t="shared" si="35"/>
        <v>0.24218852529905777</v>
      </c>
      <c r="D2265" t="s">
        <v>41</v>
      </c>
    </row>
    <row r="2266" spans="1:4" x14ac:dyDescent="0.25">
      <c r="A2266" t="s">
        <v>154</v>
      </c>
      <c r="B2266">
        <v>75.458860937215377</v>
      </c>
      <c r="C2266">
        <f t="shared" si="35"/>
        <v>0.24541139062784623</v>
      </c>
      <c r="D2266" t="s">
        <v>42</v>
      </c>
    </row>
    <row r="2267" spans="1:4" x14ac:dyDescent="0.25">
      <c r="A2267" t="s">
        <v>154</v>
      </c>
      <c r="B2267">
        <v>81.075453248791575</v>
      </c>
      <c r="C2267">
        <f t="shared" si="35"/>
        <v>0.18924546751208426</v>
      </c>
      <c r="D2267" t="s">
        <v>43</v>
      </c>
    </row>
    <row r="2268" spans="1:4" x14ac:dyDescent="0.25">
      <c r="A2268" t="s">
        <v>154</v>
      </c>
      <c r="B2268">
        <v>73.454612055686312</v>
      </c>
      <c r="C2268">
        <f t="shared" si="35"/>
        <v>0.26545387944313692</v>
      </c>
      <c r="D2268" t="s">
        <v>44</v>
      </c>
    </row>
    <row r="2269" spans="1:4" x14ac:dyDescent="0.25">
      <c r="A2269" t="s">
        <v>154</v>
      </c>
      <c r="B2269">
        <v>76.72486983168136</v>
      </c>
      <c r="C2269">
        <f t="shared" si="35"/>
        <v>0.23275130168318636</v>
      </c>
      <c r="D2269" t="s">
        <v>45</v>
      </c>
    </row>
    <row r="2270" spans="1:4" x14ac:dyDescent="0.25">
      <c r="A2270" t="s">
        <v>154</v>
      </c>
      <c r="B2270">
        <v>78.484983891937247</v>
      </c>
      <c r="C2270">
        <f t="shared" si="35"/>
        <v>0.21515016108062757</v>
      </c>
      <c r="D2270" t="s">
        <v>46</v>
      </c>
    </row>
    <row r="2271" spans="1:4" x14ac:dyDescent="0.25">
      <c r="A2271" t="s">
        <v>154</v>
      </c>
      <c r="B2271">
        <v>76.692889536447751</v>
      </c>
      <c r="C2271">
        <f t="shared" si="35"/>
        <v>0.2330711046355225</v>
      </c>
      <c r="D2271" t="s">
        <v>47</v>
      </c>
    </row>
    <row r="2272" spans="1:4" x14ac:dyDescent="0.25">
      <c r="A2272" t="s">
        <v>154</v>
      </c>
      <c r="B2272">
        <v>73.734630818477243</v>
      </c>
      <c r="C2272">
        <f t="shared" si="35"/>
        <v>0.26265369181522757</v>
      </c>
      <c r="D2272" t="s">
        <v>48</v>
      </c>
    </row>
    <row r="2273" spans="1:10" x14ac:dyDescent="0.25">
      <c r="A2273" t="s">
        <v>154</v>
      </c>
      <c r="B2273">
        <v>78.775402312348817</v>
      </c>
      <c r="C2273">
        <f t="shared" si="35"/>
        <v>0.21224597687651181</v>
      </c>
      <c r="D2273" t="s">
        <v>49</v>
      </c>
    </row>
    <row r="2274" spans="1:10" x14ac:dyDescent="0.25">
      <c r="A2274" t="s">
        <v>154</v>
      </c>
      <c r="B2274">
        <v>76.045563374613394</v>
      </c>
      <c r="C2274">
        <f t="shared" si="35"/>
        <v>0.2395443662538661</v>
      </c>
      <c r="D2274" t="s">
        <v>50</v>
      </c>
    </row>
    <row r="2275" spans="1:10" x14ac:dyDescent="0.25">
      <c r="A2275" t="s">
        <v>154</v>
      </c>
      <c r="B2275">
        <v>74.466039385611722</v>
      </c>
      <c r="C2275">
        <f t="shared" si="35"/>
        <v>0.25533960614388274</v>
      </c>
      <c r="D2275" t="s">
        <v>51</v>
      </c>
    </row>
    <row r="2276" spans="1:10" x14ac:dyDescent="0.25">
      <c r="A2276" t="s">
        <v>154</v>
      </c>
      <c r="B2276">
        <v>76.36599208950868</v>
      </c>
      <c r="C2276">
        <f t="shared" si="35"/>
        <v>0.23634007910491317</v>
      </c>
      <c r="D2276" t="s">
        <v>52</v>
      </c>
    </row>
    <row r="2277" spans="1:10" x14ac:dyDescent="0.25">
      <c r="A2277" t="s">
        <v>154</v>
      </c>
      <c r="B2277">
        <v>77.837427574044355</v>
      </c>
      <c r="C2277">
        <f t="shared" si="35"/>
        <v>0.2216257242595564</v>
      </c>
      <c r="D2277" t="s">
        <v>53</v>
      </c>
    </row>
    <row r="2278" spans="1:10" x14ac:dyDescent="0.25">
      <c r="A2278" t="s">
        <v>154</v>
      </c>
      <c r="B2278">
        <v>77.801789580609238</v>
      </c>
      <c r="C2278">
        <f t="shared" si="35"/>
        <v>0.22198210419390763</v>
      </c>
      <c r="D2278" t="s">
        <v>54</v>
      </c>
      <c r="J2278" s="1"/>
    </row>
    <row r="2279" spans="1:10" x14ac:dyDescent="0.25">
      <c r="A2279" t="s">
        <v>155</v>
      </c>
      <c r="B2279">
        <v>70.11166581019981</v>
      </c>
      <c r="C2279">
        <f t="shared" si="35"/>
        <v>0.29888334189800192</v>
      </c>
      <c r="D2279" t="s">
        <v>32</v>
      </c>
    </row>
    <row r="2280" spans="1:10" x14ac:dyDescent="0.25">
      <c r="A2280" t="s">
        <v>155</v>
      </c>
      <c r="B2280">
        <v>71.316711843220133</v>
      </c>
      <c r="C2280">
        <f t="shared" si="35"/>
        <v>0.28683288156779863</v>
      </c>
      <c r="D2280" t="s">
        <v>33</v>
      </c>
    </row>
    <row r="2281" spans="1:10" x14ac:dyDescent="0.25">
      <c r="A2281" t="s">
        <v>155</v>
      </c>
      <c r="B2281">
        <v>84.416639787104174</v>
      </c>
      <c r="C2281">
        <f t="shared" si="35"/>
        <v>0.15583360212895825</v>
      </c>
      <c r="D2281" t="s">
        <v>34</v>
      </c>
    </row>
    <row r="2282" spans="1:10" x14ac:dyDescent="0.25">
      <c r="A2282" t="s">
        <v>155</v>
      </c>
      <c r="B2282">
        <v>68.67730325069337</v>
      </c>
      <c r="C2282">
        <f t="shared" si="35"/>
        <v>0.31322696749306633</v>
      </c>
      <c r="D2282" t="s">
        <v>35</v>
      </c>
    </row>
    <row r="2283" spans="1:10" x14ac:dyDescent="0.25">
      <c r="A2283" t="s">
        <v>155</v>
      </c>
      <c r="B2283">
        <v>72.246115542339268</v>
      </c>
      <c r="C2283">
        <f t="shared" si="35"/>
        <v>0.27753884457660727</v>
      </c>
      <c r="D2283" t="s">
        <v>36</v>
      </c>
    </row>
    <row r="2284" spans="1:10" x14ac:dyDescent="0.25">
      <c r="A2284" t="s">
        <v>155</v>
      </c>
      <c r="B2284">
        <v>69.816498888595675</v>
      </c>
      <c r="C2284">
        <f t="shared" si="35"/>
        <v>0.30183501111404321</v>
      </c>
      <c r="D2284" t="s">
        <v>37</v>
      </c>
    </row>
    <row r="2285" spans="1:10" x14ac:dyDescent="0.25">
      <c r="A2285" t="s">
        <v>155</v>
      </c>
      <c r="B2285">
        <v>70.213748254575421</v>
      </c>
      <c r="C2285">
        <f t="shared" si="35"/>
        <v>0.29786251745424575</v>
      </c>
      <c r="D2285" t="s">
        <v>38</v>
      </c>
    </row>
    <row r="2286" spans="1:10" x14ac:dyDescent="0.25">
      <c r="A2286" t="s">
        <v>155</v>
      </c>
      <c r="B2286">
        <v>72.362801555780521</v>
      </c>
      <c r="C2286">
        <f t="shared" si="35"/>
        <v>0.2763719844421948</v>
      </c>
      <c r="D2286" t="s">
        <v>39</v>
      </c>
    </row>
    <row r="2287" spans="1:10" x14ac:dyDescent="0.25">
      <c r="A2287" t="s">
        <v>155</v>
      </c>
      <c r="B2287">
        <v>89.524942675487338</v>
      </c>
      <c r="C2287">
        <f t="shared" si="35"/>
        <v>0.1047505732451266</v>
      </c>
      <c r="D2287" t="s">
        <v>40</v>
      </c>
    </row>
    <row r="2288" spans="1:10" x14ac:dyDescent="0.25">
      <c r="A2288" t="s">
        <v>155</v>
      </c>
      <c r="B2288">
        <v>77.794158674153863</v>
      </c>
      <c r="C2288">
        <f t="shared" si="35"/>
        <v>0.22205841325846132</v>
      </c>
      <c r="D2288" t="s">
        <v>41</v>
      </c>
    </row>
    <row r="2289" spans="1:4" x14ac:dyDescent="0.25">
      <c r="A2289" t="s">
        <v>155</v>
      </c>
      <c r="B2289">
        <v>71.120417821452818</v>
      </c>
      <c r="C2289">
        <f t="shared" si="35"/>
        <v>0.28879582178547181</v>
      </c>
      <c r="D2289" t="s">
        <v>42</v>
      </c>
    </row>
    <row r="2290" spans="1:4" x14ac:dyDescent="0.25">
      <c r="A2290" t="s">
        <v>155</v>
      </c>
      <c r="B2290">
        <v>72.104013642585016</v>
      </c>
      <c r="C2290">
        <f t="shared" si="35"/>
        <v>0.27895986357414981</v>
      </c>
      <c r="D2290" t="s">
        <v>43</v>
      </c>
    </row>
    <row r="2291" spans="1:4" x14ac:dyDescent="0.25">
      <c r="A2291" t="s">
        <v>155</v>
      </c>
      <c r="B2291">
        <v>73.116125154001921</v>
      </c>
      <c r="C2291">
        <f t="shared" si="35"/>
        <v>0.26883874845998079</v>
      </c>
      <c r="D2291" t="s">
        <v>44</v>
      </c>
    </row>
    <row r="2292" spans="1:4" x14ac:dyDescent="0.25">
      <c r="A2292" t="s">
        <v>155</v>
      </c>
      <c r="B2292">
        <v>75.167447249424484</v>
      </c>
      <c r="C2292">
        <f t="shared" si="35"/>
        <v>0.24832552750575521</v>
      </c>
      <c r="D2292" t="s">
        <v>45</v>
      </c>
    </row>
    <row r="2293" spans="1:4" x14ac:dyDescent="0.25">
      <c r="A2293" t="s">
        <v>155</v>
      </c>
      <c r="B2293">
        <v>70.659750883017054</v>
      </c>
      <c r="C2293">
        <f t="shared" si="35"/>
        <v>0.29340249116982942</v>
      </c>
      <c r="D2293" t="s">
        <v>46</v>
      </c>
    </row>
    <row r="2294" spans="1:4" x14ac:dyDescent="0.25">
      <c r="A2294" t="s">
        <v>155</v>
      </c>
      <c r="B2294">
        <v>77.729572357745369</v>
      </c>
      <c r="C2294">
        <f t="shared" si="35"/>
        <v>0.22270427642254631</v>
      </c>
      <c r="D2294" t="s">
        <v>47</v>
      </c>
    </row>
    <row r="2295" spans="1:4" x14ac:dyDescent="0.25">
      <c r="A2295" t="s">
        <v>155</v>
      </c>
      <c r="B2295">
        <v>87.874382750483818</v>
      </c>
      <c r="C2295">
        <f t="shared" si="35"/>
        <v>0.12125617249516185</v>
      </c>
      <c r="D2295" t="s">
        <v>48</v>
      </c>
    </row>
    <row r="2296" spans="1:4" x14ac:dyDescent="0.25">
      <c r="A2296" t="s">
        <v>155</v>
      </c>
      <c r="B2296">
        <v>71.809306714893012</v>
      </c>
      <c r="C2296">
        <f t="shared" si="35"/>
        <v>0.28190693285106994</v>
      </c>
      <c r="D2296" t="s">
        <v>49</v>
      </c>
    </row>
    <row r="2297" spans="1:4" x14ac:dyDescent="0.25">
      <c r="A2297" t="s">
        <v>155</v>
      </c>
      <c r="B2297">
        <v>73.318256510190636</v>
      </c>
      <c r="C2297">
        <f t="shared" si="35"/>
        <v>0.26681743489809362</v>
      </c>
      <c r="D2297" t="s">
        <v>50</v>
      </c>
    </row>
    <row r="2298" spans="1:4" x14ac:dyDescent="0.25">
      <c r="A2298" t="s">
        <v>155</v>
      </c>
      <c r="B2298">
        <v>71.893497615721387</v>
      </c>
      <c r="C2298">
        <f t="shared" si="35"/>
        <v>0.28106502384278609</v>
      </c>
      <c r="D2298" t="s">
        <v>51</v>
      </c>
    </row>
    <row r="2299" spans="1:4" x14ac:dyDescent="0.25">
      <c r="A2299" t="s">
        <v>155</v>
      </c>
      <c r="B2299">
        <v>72.300125421711499</v>
      </c>
      <c r="C2299">
        <f t="shared" si="35"/>
        <v>0.27699874578288497</v>
      </c>
      <c r="D2299" t="s">
        <v>52</v>
      </c>
    </row>
    <row r="2300" spans="1:4" x14ac:dyDescent="0.25">
      <c r="A2300" t="s">
        <v>155</v>
      </c>
      <c r="B2300">
        <v>71.050755404515698</v>
      </c>
      <c r="C2300">
        <f t="shared" si="35"/>
        <v>0.28949244595484303</v>
      </c>
      <c r="D2300" t="s">
        <v>53</v>
      </c>
    </row>
    <row r="2301" spans="1:4" x14ac:dyDescent="0.25">
      <c r="A2301" t="s">
        <v>155</v>
      </c>
      <c r="B2301">
        <v>81.376222275528065</v>
      </c>
      <c r="C2301">
        <f t="shared" si="35"/>
        <v>0.18623777724471935</v>
      </c>
      <c r="D2301" t="s">
        <v>54</v>
      </c>
    </row>
    <row r="2302" spans="1:4" x14ac:dyDescent="0.25">
      <c r="A2302" t="s">
        <v>156</v>
      </c>
      <c r="B2302">
        <v>86.81815112525392</v>
      </c>
      <c r="C2302">
        <f t="shared" si="35"/>
        <v>0.13181848874746083</v>
      </c>
      <c r="D2302" t="s">
        <v>32</v>
      </c>
    </row>
    <row r="2303" spans="1:4" x14ac:dyDescent="0.25">
      <c r="A2303" t="s">
        <v>156</v>
      </c>
      <c r="B2303">
        <v>65.641335121713482</v>
      </c>
      <c r="C2303">
        <f t="shared" si="35"/>
        <v>0.34358664878286516</v>
      </c>
      <c r="D2303" t="s">
        <v>33</v>
      </c>
    </row>
    <row r="2304" spans="1:4" x14ac:dyDescent="0.25">
      <c r="A2304" t="s">
        <v>156</v>
      </c>
      <c r="B2304">
        <v>88.339902082742555</v>
      </c>
      <c r="C2304">
        <f t="shared" si="35"/>
        <v>0.1166009791725745</v>
      </c>
      <c r="D2304" t="s">
        <v>34</v>
      </c>
    </row>
    <row r="2305" spans="1:4" x14ac:dyDescent="0.25">
      <c r="A2305" t="s">
        <v>156</v>
      </c>
      <c r="B2305">
        <v>83.671870596059421</v>
      </c>
      <c r="C2305">
        <f t="shared" si="35"/>
        <v>0.16328129403940583</v>
      </c>
      <c r="D2305" t="s">
        <v>35</v>
      </c>
    </row>
    <row r="2306" spans="1:4" x14ac:dyDescent="0.25">
      <c r="A2306" t="s">
        <v>156</v>
      </c>
      <c r="B2306">
        <v>84.780140845883338</v>
      </c>
      <c r="C2306">
        <f t="shared" si="35"/>
        <v>0.15219859154116666</v>
      </c>
      <c r="D2306" t="s">
        <v>36</v>
      </c>
    </row>
    <row r="2307" spans="1:4" x14ac:dyDescent="0.25">
      <c r="A2307" t="s">
        <v>156</v>
      </c>
      <c r="B2307">
        <v>85.865678931787428</v>
      </c>
      <c r="C2307">
        <f t="shared" ref="C2307:C2370" si="36">1-B2307/100</f>
        <v>0.14134321068212574</v>
      </c>
      <c r="D2307" t="s">
        <v>37</v>
      </c>
    </row>
    <row r="2308" spans="1:4" x14ac:dyDescent="0.25">
      <c r="A2308" t="s">
        <v>156</v>
      </c>
      <c r="B2308">
        <v>50.519741577295299</v>
      </c>
      <c r="C2308">
        <f t="shared" si="36"/>
        <v>0.49480258422704704</v>
      </c>
      <c r="D2308" t="s">
        <v>38</v>
      </c>
    </row>
    <row r="2309" spans="1:4" x14ac:dyDescent="0.25">
      <c r="A2309" t="s">
        <v>156</v>
      </c>
      <c r="B2309">
        <v>49.890622156688046</v>
      </c>
      <c r="C2309">
        <f t="shared" si="36"/>
        <v>0.50109377843311953</v>
      </c>
      <c r="D2309" t="s">
        <v>39</v>
      </c>
    </row>
    <row r="2310" spans="1:4" x14ac:dyDescent="0.25">
      <c r="A2310" t="s">
        <v>156</v>
      </c>
      <c r="B2310">
        <v>87.581343443441042</v>
      </c>
      <c r="C2310">
        <f t="shared" si="36"/>
        <v>0.1241865655655896</v>
      </c>
      <c r="D2310" t="s">
        <v>40</v>
      </c>
    </row>
    <row r="2311" spans="1:4" x14ac:dyDescent="0.25">
      <c r="A2311" t="s">
        <v>156</v>
      </c>
      <c r="B2311">
        <v>83.740250405443106</v>
      </c>
      <c r="C2311">
        <f t="shared" si="36"/>
        <v>0.16259749594556894</v>
      </c>
      <c r="D2311" t="s">
        <v>41</v>
      </c>
    </row>
    <row r="2312" spans="1:4" x14ac:dyDescent="0.25">
      <c r="A2312" t="s">
        <v>156</v>
      </c>
      <c r="B2312">
        <v>66.781349690031632</v>
      </c>
      <c r="C2312">
        <f t="shared" si="36"/>
        <v>0.33218650309968367</v>
      </c>
      <c r="D2312" t="s">
        <v>42</v>
      </c>
    </row>
    <row r="2313" spans="1:4" x14ac:dyDescent="0.25">
      <c r="A2313" t="s">
        <v>156</v>
      </c>
      <c r="B2313">
        <v>74.631580804896458</v>
      </c>
      <c r="C2313">
        <f t="shared" si="36"/>
        <v>0.25368419195103542</v>
      </c>
      <c r="D2313" t="s">
        <v>43</v>
      </c>
    </row>
    <row r="2314" spans="1:4" x14ac:dyDescent="0.25">
      <c r="A2314" t="s">
        <v>156</v>
      </c>
      <c r="B2314">
        <v>49.731544693103636</v>
      </c>
      <c r="C2314">
        <f t="shared" si="36"/>
        <v>0.50268455306896365</v>
      </c>
      <c r="D2314" t="s">
        <v>44</v>
      </c>
    </row>
    <row r="2315" spans="1:4" x14ac:dyDescent="0.25">
      <c r="A2315" t="s">
        <v>156</v>
      </c>
      <c r="B2315">
        <v>86.952009162719122</v>
      </c>
      <c r="C2315">
        <f t="shared" si="36"/>
        <v>0.13047990837280876</v>
      </c>
      <c r="D2315" t="s">
        <v>45</v>
      </c>
    </row>
    <row r="2316" spans="1:4" x14ac:dyDescent="0.25">
      <c r="A2316" t="s">
        <v>156</v>
      </c>
      <c r="B2316">
        <v>51.265799515949396</v>
      </c>
      <c r="C2316">
        <f t="shared" si="36"/>
        <v>0.48734200484050605</v>
      </c>
      <c r="D2316" t="s">
        <v>46</v>
      </c>
    </row>
    <row r="2317" spans="1:4" x14ac:dyDescent="0.25">
      <c r="A2317" t="s">
        <v>156</v>
      </c>
      <c r="B2317">
        <v>87.155609501043045</v>
      </c>
      <c r="C2317">
        <f t="shared" si="36"/>
        <v>0.12844390498956959</v>
      </c>
      <c r="D2317" t="s">
        <v>47</v>
      </c>
    </row>
    <row r="2318" spans="1:4" x14ac:dyDescent="0.25">
      <c r="A2318" t="s">
        <v>156</v>
      </c>
      <c r="B2318">
        <v>86.627455647070803</v>
      </c>
      <c r="C2318">
        <f t="shared" si="36"/>
        <v>0.13372544352929194</v>
      </c>
      <c r="D2318" t="s">
        <v>48</v>
      </c>
    </row>
    <row r="2319" spans="1:4" x14ac:dyDescent="0.25">
      <c r="A2319" t="s">
        <v>156</v>
      </c>
      <c r="B2319">
        <v>51.464928218444314</v>
      </c>
      <c r="C2319">
        <f t="shared" si="36"/>
        <v>0.48535071781555683</v>
      </c>
      <c r="D2319" t="s">
        <v>49</v>
      </c>
    </row>
    <row r="2320" spans="1:4" x14ac:dyDescent="0.25">
      <c r="A2320" t="s">
        <v>156</v>
      </c>
      <c r="B2320">
        <v>88.45518495491774</v>
      </c>
      <c r="C2320">
        <f t="shared" si="36"/>
        <v>0.11544815045082257</v>
      </c>
      <c r="D2320" t="s">
        <v>50</v>
      </c>
    </row>
    <row r="2321" spans="1:4" x14ac:dyDescent="0.25">
      <c r="A2321" t="s">
        <v>156</v>
      </c>
      <c r="B2321">
        <v>86.257759852577877</v>
      </c>
      <c r="C2321">
        <f t="shared" si="36"/>
        <v>0.13742240147422125</v>
      </c>
      <c r="D2321" t="s">
        <v>51</v>
      </c>
    </row>
    <row r="2322" spans="1:4" x14ac:dyDescent="0.25">
      <c r="A2322" t="s">
        <v>156</v>
      </c>
      <c r="B2322">
        <v>88.242469839260622</v>
      </c>
      <c r="C2322">
        <f t="shared" si="36"/>
        <v>0.11757530160739382</v>
      </c>
      <c r="D2322" t="s">
        <v>52</v>
      </c>
    </row>
    <row r="2323" spans="1:4" x14ac:dyDescent="0.25">
      <c r="A2323" t="s">
        <v>156</v>
      </c>
      <c r="B2323">
        <v>89.215055125420832</v>
      </c>
      <c r="C2323">
        <f t="shared" si="36"/>
        <v>0.10784944874579172</v>
      </c>
      <c r="D2323" t="s">
        <v>53</v>
      </c>
    </row>
    <row r="2324" spans="1:4" x14ac:dyDescent="0.25">
      <c r="A2324" t="s">
        <v>156</v>
      </c>
      <c r="B2324">
        <v>92.694062801674136</v>
      </c>
      <c r="C2324">
        <f t="shared" si="36"/>
        <v>7.3059371983258625E-2</v>
      </c>
      <c r="D2324" t="s">
        <v>54</v>
      </c>
    </row>
    <row r="2325" spans="1:4" x14ac:dyDescent="0.25">
      <c r="A2325" t="s">
        <v>157</v>
      </c>
      <c r="B2325">
        <v>90.423827422562539</v>
      </c>
      <c r="C2325">
        <f t="shared" si="36"/>
        <v>9.5761725774374584E-2</v>
      </c>
      <c r="D2325" t="s">
        <v>32</v>
      </c>
    </row>
    <row r="2326" spans="1:4" x14ac:dyDescent="0.25">
      <c r="A2326" t="s">
        <v>157</v>
      </c>
      <c r="B2326">
        <v>90.285675981242548</v>
      </c>
      <c r="C2326">
        <f t="shared" si="36"/>
        <v>9.7143240187574476E-2</v>
      </c>
      <c r="D2326" t="s">
        <v>33</v>
      </c>
    </row>
    <row r="2327" spans="1:4" x14ac:dyDescent="0.25">
      <c r="A2327" t="s">
        <v>157</v>
      </c>
      <c r="B2327">
        <v>90.960126083935535</v>
      </c>
      <c r="C2327">
        <f t="shared" si="36"/>
        <v>9.039873916064467E-2</v>
      </c>
      <c r="D2327" t="s">
        <v>34</v>
      </c>
    </row>
    <row r="2328" spans="1:4" x14ac:dyDescent="0.25">
      <c r="A2328" t="s">
        <v>157</v>
      </c>
      <c r="B2328">
        <v>89.914260917356657</v>
      </c>
      <c r="C2328">
        <f t="shared" si="36"/>
        <v>0.10085739082643341</v>
      </c>
      <c r="D2328" t="s">
        <v>35</v>
      </c>
    </row>
    <row r="2329" spans="1:4" x14ac:dyDescent="0.25">
      <c r="A2329" t="s">
        <v>157</v>
      </c>
      <c r="B2329">
        <v>90.044921669629261</v>
      </c>
      <c r="C2329">
        <f t="shared" si="36"/>
        <v>9.9550783303707369E-2</v>
      </c>
      <c r="D2329" t="s">
        <v>36</v>
      </c>
    </row>
    <row r="2330" spans="1:4" x14ac:dyDescent="0.25">
      <c r="A2330" t="s">
        <v>157</v>
      </c>
      <c r="B2330">
        <v>91.69725131622863</v>
      </c>
      <c r="C2330">
        <f t="shared" si="36"/>
        <v>8.302748683771366E-2</v>
      </c>
      <c r="D2330" t="s">
        <v>37</v>
      </c>
    </row>
    <row r="2331" spans="1:4" x14ac:dyDescent="0.25">
      <c r="A2331" t="s">
        <v>157</v>
      </c>
      <c r="B2331">
        <v>89.79004722946253</v>
      </c>
      <c r="C2331">
        <f t="shared" si="36"/>
        <v>0.10209952770537467</v>
      </c>
      <c r="D2331" t="s">
        <v>38</v>
      </c>
    </row>
    <row r="2332" spans="1:4" x14ac:dyDescent="0.25">
      <c r="A2332" t="s">
        <v>157</v>
      </c>
      <c r="B2332">
        <v>91.611561025742134</v>
      </c>
      <c r="C2332">
        <f t="shared" si="36"/>
        <v>8.3884389742578613E-2</v>
      </c>
      <c r="D2332" t="s">
        <v>39</v>
      </c>
    </row>
    <row r="2333" spans="1:4" x14ac:dyDescent="0.25">
      <c r="A2333" t="s">
        <v>157</v>
      </c>
      <c r="B2333">
        <v>95.169254327101115</v>
      </c>
      <c r="C2333">
        <f t="shared" si="36"/>
        <v>4.830745672898884E-2</v>
      </c>
      <c r="D2333" t="s">
        <v>40</v>
      </c>
    </row>
    <row r="2334" spans="1:4" x14ac:dyDescent="0.25">
      <c r="A2334" t="s">
        <v>157</v>
      </c>
      <c r="B2334">
        <v>89.040422607437151</v>
      </c>
      <c r="C2334">
        <f t="shared" si="36"/>
        <v>0.10959577392562847</v>
      </c>
      <c r="D2334" t="s">
        <v>41</v>
      </c>
    </row>
    <row r="2335" spans="1:4" x14ac:dyDescent="0.25">
      <c r="A2335" t="s">
        <v>157</v>
      </c>
      <c r="B2335">
        <v>90.087387741928822</v>
      </c>
      <c r="C2335">
        <f t="shared" si="36"/>
        <v>9.912612258071174E-2</v>
      </c>
      <c r="D2335" t="s">
        <v>42</v>
      </c>
    </row>
    <row r="2336" spans="1:4" x14ac:dyDescent="0.25">
      <c r="A2336" t="s">
        <v>157</v>
      </c>
      <c r="B2336">
        <v>90.506147450403219</v>
      </c>
      <c r="C2336">
        <f t="shared" si="36"/>
        <v>9.4938525495967818E-2</v>
      </c>
      <c r="D2336" t="s">
        <v>43</v>
      </c>
    </row>
    <row r="2337" spans="1:10" x14ac:dyDescent="0.25">
      <c r="A2337" t="s">
        <v>157</v>
      </c>
      <c r="B2337">
        <v>90.277979804247437</v>
      </c>
      <c r="C2337">
        <f t="shared" si="36"/>
        <v>9.7220201957525676E-2</v>
      </c>
      <c r="D2337" t="s">
        <v>44</v>
      </c>
    </row>
    <row r="2338" spans="1:10" x14ac:dyDescent="0.25">
      <c r="A2338" t="s">
        <v>157</v>
      </c>
      <c r="B2338">
        <v>90.943020619718467</v>
      </c>
      <c r="C2338">
        <f t="shared" si="36"/>
        <v>9.0569793802815379E-2</v>
      </c>
      <c r="D2338" t="s">
        <v>45</v>
      </c>
    </row>
    <row r="2339" spans="1:10" x14ac:dyDescent="0.25">
      <c r="A2339" t="s">
        <v>157</v>
      </c>
      <c r="B2339">
        <v>90.085903726548324</v>
      </c>
      <c r="C2339">
        <f t="shared" si="36"/>
        <v>9.914096273451678E-2</v>
      </c>
      <c r="D2339" t="s">
        <v>46</v>
      </c>
    </row>
    <row r="2340" spans="1:10" x14ac:dyDescent="0.25">
      <c r="A2340" t="s">
        <v>157</v>
      </c>
      <c r="B2340">
        <v>90.033509495647138</v>
      </c>
      <c r="C2340">
        <f t="shared" si="36"/>
        <v>9.9664905043528651E-2</v>
      </c>
      <c r="D2340" t="s">
        <v>47</v>
      </c>
    </row>
    <row r="2341" spans="1:10" x14ac:dyDescent="0.25">
      <c r="A2341" t="s">
        <v>157</v>
      </c>
      <c r="B2341">
        <v>91.577209520938695</v>
      </c>
      <c r="C2341">
        <f t="shared" si="36"/>
        <v>8.422790479061304E-2</v>
      </c>
      <c r="D2341" t="s">
        <v>48</v>
      </c>
    </row>
    <row r="2342" spans="1:10" x14ac:dyDescent="0.25">
      <c r="A2342" t="s">
        <v>157</v>
      </c>
      <c r="B2342">
        <v>90.903950920946471</v>
      </c>
      <c r="C2342">
        <f t="shared" si="36"/>
        <v>9.0960490790535253E-2</v>
      </c>
      <c r="D2342" t="s">
        <v>49</v>
      </c>
    </row>
    <row r="2343" spans="1:10" x14ac:dyDescent="0.25">
      <c r="A2343" t="s">
        <v>157</v>
      </c>
      <c r="B2343">
        <v>90.29201066519056</v>
      </c>
      <c r="C2343">
        <f t="shared" si="36"/>
        <v>9.7079893348094415E-2</v>
      </c>
      <c r="D2343" t="s">
        <v>50</v>
      </c>
    </row>
    <row r="2344" spans="1:10" x14ac:dyDescent="0.25">
      <c r="A2344" t="s">
        <v>157</v>
      </c>
      <c r="B2344">
        <v>90.436454641131036</v>
      </c>
      <c r="C2344">
        <f t="shared" si="36"/>
        <v>9.5635453588689634E-2</v>
      </c>
      <c r="D2344" t="s">
        <v>51</v>
      </c>
    </row>
    <row r="2345" spans="1:10" x14ac:dyDescent="0.25">
      <c r="A2345" t="s">
        <v>157</v>
      </c>
      <c r="B2345">
        <v>91.401631233605443</v>
      </c>
      <c r="C2345">
        <f t="shared" si="36"/>
        <v>8.5983687663945596E-2</v>
      </c>
      <c r="D2345" t="s">
        <v>52</v>
      </c>
    </row>
    <row r="2346" spans="1:10" x14ac:dyDescent="0.25">
      <c r="A2346" t="s">
        <v>157</v>
      </c>
      <c r="B2346">
        <v>90.828865505633075</v>
      </c>
      <c r="C2346">
        <f t="shared" si="36"/>
        <v>9.1711344943669282E-2</v>
      </c>
      <c r="D2346" t="s">
        <v>53</v>
      </c>
    </row>
    <row r="2347" spans="1:10" x14ac:dyDescent="0.25">
      <c r="A2347" t="s">
        <v>157</v>
      </c>
      <c r="B2347">
        <v>91.555386489888448</v>
      </c>
      <c r="C2347">
        <f t="shared" si="36"/>
        <v>8.4446135101115538E-2</v>
      </c>
      <c r="D2347" t="s">
        <v>54</v>
      </c>
    </row>
    <row r="2348" spans="1:10" x14ac:dyDescent="0.25">
      <c r="A2348" t="s">
        <v>158</v>
      </c>
      <c r="B2348">
        <v>55.434525869158435</v>
      </c>
      <c r="C2348">
        <f t="shared" si="36"/>
        <v>0.44565474130841565</v>
      </c>
      <c r="D2348" t="s">
        <v>32</v>
      </c>
      <c r="J2348" s="1"/>
    </row>
    <row r="2349" spans="1:10" x14ac:dyDescent="0.25">
      <c r="A2349" t="s">
        <v>158</v>
      </c>
      <c r="B2349">
        <v>51.939110048252047</v>
      </c>
      <c r="C2349">
        <f t="shared" si="36"/>
        <v>0.48060889951747954</v>
      </c>
      <c r="D2349" t="s">
        <v>33</v>
      </c>
      <c r="J2349" s="1"/>
    </row>
    <row r="2350" spans="1:10" x14ac:dyDescent="0.25">
      <c r="A2350" t="s">
        <v>158</v>
      </c>
      <c r="B2350">
        <v>54.978914924482929</v>
      </c>
      <c r="C2350">
        <f t="shared" si="36"/>
        <v>0.45021085075517076</v>
      </c>
      <c r="D2350" t="s">
        <v>34</v>
      </c>
      <c r="J2350" s="1"/>
    </row>
    <row r="2351" spans="1:10" x14ac:dyDescent="0.25">
      <c r="A2351" t="s">
        <v>158</v>
      </c>
      <c r="B2351">
        <v>56.755925580097049</v>
      </c>
      <c r="C2351">
        <f t="shared" si="36"/>
        <v>0.43244074419902956</v>
      </c>
      <c r="D2351" t="s">
        <v>35</v>
      </c>
      <c r="J2351" s="1"/>
    </row>
    <row r="2352" spans="1:10" x14ac:dyDescent="0.25">
      <c r="A2352" t="s">
        <v>158</v>
      </c>
      <c r="B2352">
        <v>56.228543173356421</v>
      </c>
      <c r="C2352">
        <f t="shared" si="36"/>
        <v>0.43771456826643584</v>
      </c>
      <c r="D2352" t="s">
        <v>36</v>
      </c>
      <c r="J2352" s="1"/>
    </row>
    <row r="2353" spans="1:10" x14ac:dyDescent="0.25">
      <c r="A2353" t="s">
        <v>158</v>
      </c>
      <c r="B2353">
        <v>57.180673969776947</v>
      </c>
      <c r="C2353">
        <f t="shared" si="36"/>
        <v>0.42819326030223048</v>
      </c>
      <c r="D2353" t="s">
        <v>37</v>
      </c>
      <c r="J2353" s="1"/>
    </row>
    <row r="2354" spans="1:10" x14ac:dyDescent="0.25">
      <c r="A2354" t="s">
        <v>158</v>
      </c>
      <c r="B2354">
        <v>52.379440929976838</v>
      </c>
      <c r="C2354">
        <f t="shared" si="36"/>
        <v>0.47620559070023161</v>
      </c>
      <c r="D2354" t="s">
        <v>38</v>
      </c>
      <c r="J2354" s="1"/>
    </row>
    <row r="2355" spans="1:10" x14ac:dyDescent="0.25">
      <c r="A2355" t="s">
        <v>158</v>
      </c>
      <c r="B2355">
        <v>38.307329163214881</v>
      </c>
      <c r="C2355">
        <f t="shared" si="36"/>
        <v>0.61692670836785113</v>
      </c>
      <c r="D2355" t="s">
        <v>39</v>
      </c>
      <c r="J2355" s="1"/>
    </row>
    <row r="2356" spans="1:10" x14ac:dyDescent="0.25">
      <c r="A2356" t="s">
        <v>158</v>
      </c>
      <c r="B2356">
        <v>55.194446417206109</v>
      </c>
      <c r="C2356">
        <f t="shared" si="36"/>
        <v>0.44805553582793889</v>
      </c>
      <c r="D2356" t="s">
        <v>40</v>
      </c>
      <c r="J2356" s="1"/>
    </row>
    <row r="2357" spans="1:10" x14ac:dyDescent="0.25">
      <c r="A2357" t="s">
        <v>158</v>
      </c>
      <c r="B2357">
        <v>51.801852213116689</v>
      </c>
      <c r="C2357">
        <f t="shared" si="36"/>
        <v>0.48198147786883316</v>
      </c>
      <c r="D2357" t="s">
        <v>41</v>
      </c>
      <c r="J2357" s="1"/>
    </row>
    <row r="2358" spans="1:10" x14ac:dyDescent="0.25">
      <c r="A2358" t="s">
        <v>158</v>
      </c>
      <c r="B2358">
        <v>55.627092803162803</v>
      </c>
      <c r="C2358">
        <f t="shared" si="36"/>
        <v>0.44372907196837197</v>
      </c>
      <c r="D2358" t="s">
        <v>42</v>
      </c>
      <c r="J2358" s="1"/>
    </row>
    <row r="2359" spans="1:10" x14ac:dyDescent="0.25">
      <c r="A2359" t="s">
        <v>158</v>
      </c>
      <c r="B2359">
        <v>53.277503933076119</v>
      </c>
      <c r="C2359">
        <f t="shared" si="36"/>
        <v>0.4672249606692388</v>
      </c>
      <c r="D2359" t="s">
        <v>43</v>
      </c>
      <c r="J2359" s="1"/>
    </row>
    <row r="2360" spans="1:10" x14ac:dyDescent="0.25">
      <c r="A2360" t="s">
        <v>158</v>
      </c>
      <c r="B2360">
        <v>52.724733195421059</v>
      </c>
      <c r="C2360">
        <f t="shared" si="36"/>
        <v>0.47275266804578941</v>
      </c>
      <c r="D2360" t="s">
        <v>44</v>
      </c>
      <c r="J2360" s="1"/>
    </row>
    <row r="2361" spans="1:10" x14ac:dyDescent="0.25">
      <c r="A2361" t="s">
        <v>158</v>
      </c>
      <c r="B2361">
        <v>58.640266715286003</v>
      </c>
      <c r="C2361">
        <f t="shared" si="36"/>
        <v>0.41359733284713995</v>
      </c>
      <c r="D2361" t="s">
        <v>45</v>
      </c>
      <c r="J2361" s="1"/>
    </row>
    <row r="2362" spans="1:10" x14ac:dyDescent="0.25">
      <c r="A2362" t="s">
        <v>158</v>
      </c>
      <c r="B2362">
        <v>38.876167359542904</v>
      </c>
      <c r="C2362">
        <f t="shared" si="36"/>
        <v>0.61123832640457088</v>
      </c>
      <c r="D2362" t="s">
        <v>46</v>
      </c>
      <c r="J2362" s="1"/>
    </row>
    <row r="2363" spans="1:10" x14ac:dyDescent="0.25">
      <c r="A2363" t="s">
        <v>158</v>
      </c>
      <c r="B2363">
        <v>55.359091208655023</v>
      </c>
      <c r="C2363">
        <f t="shared" si="36"/>
        <v>0.4464090879134498</v>
      </c>
      <c r="D2363" t="s">
        <v>47</v>
      </c>
      <c r="J2363" s="1"/>
    </row>
    <row r="2364" spans="1:10" x14ac:dyDescent="0.25">
      <c r="A2364" t="s">
        <v>158</v>
      </c>
      <c r="B2364">
        <v>55.115110568585123</v>
      </c>
      <c r="C2364">
        <f t="shared" si="36"/>
        <v>0.44884889431414876</v>
      </c>
      <c r="D2364" t="s">
        <v>48</v>
      </c>
      <c r="J2364" s="1"/>
    </row>
    <row r="2365" spans="1:10" x14ac:dyDescent="0.25">
      <c r="A2365" t="s">
        <v>158</v>
      </c>
      <c r="B2365">
        <v>38.676684363167141</v>
      </c>
      <c r="C2365">
        <f t="shared" si="36"/>
        <v>0.61323315636832865</v>
      </c>
      <c r="D2365" t="s">
        <v>49</v>
      </c>
      <c r="J2365" s="1"/>
    </row>
    <row r="2366" spans="1:10" x14ac:dyDescent="0.25">
      <c r="A2366" t="s">
        <v>158</v>
      </c>
      <c r="B2366">
        <v>56.101204484693056</v>
      </c>
      <c r="C2366">
        <f t="shared" si="36"/>
        <v>0.43898795515306943</v>
      </c>
      <c r="D2366" t="s">
        <v>50</v>
      </c>
      <c r="J2366" s="1"/>
    </row>
    <row r="2367" spans="1:10" x14ac:dyDescent="0.25">
      <c r="A2367" t="s">
        <v>158</v>
      </c>
      <c r="B2367">
        <v>56.458268973167534</v>
      </c>
      <c r="C2367">
        <f t="shared" si="36"/>
        <v>0.43541731026832464</v>
      </c>
      <c r="D2367" t="s">
        <v>51</v>
      </c>
      <c r="J2367" s="1"/>
    </row>
    <row r="2368" spans="1:10" x14ac:dyDescent="0.25">
      <c r="A2368" t="s">
        <v>158</v>
      </c>
      <c r="B2368">
        <v>55.255644470657245</v>
      </c>
      <c r="C2368">
        <f t="shared" si="36"/>
        <v>0.4474435552934275</v>
      </c>
      <c r="D2368" t="s">
        <v>52</v>
      </c>
      <c r="J2368" s="1"/>
    </row>
    <row r="2369" spans="1:10" x14ac:dyDescent="0.25">
      <c r="A2369" t="s">
        <v>158</v>
      </c>
      <c r="B2369">
        <v>55.226359698095003</v>
      </c>
      <c r="C2369">
        <f t="shared" si="36"/>
        <v>0.44773640301904993</v>
      </c>
      <c r="D2369" t="s">
        <v>53</v>
      </c>
      <c r="J2369" s="1"/>
    </row>
    <row r="2370" spans="1:10" x14ac:dyDescent="0.25">
      <c r="A2370" t="s">
        <v>158</v>
      </c>
      <c r="B2370">
        <v>54.095231597785144</v>
      </c>
      <c r="C2370">
        <f t="shared" si="36"/>
        <v>0.45904768402214857</v>
      </c>
      <c r="D2370" t="s">
        <v>54</v>
      </c>
      <c r="J2370" s="1"/>
    </row>
    <row r="2371" spans="1:10" x14ac:dyDescent="0.25">
      <c r="A2371" t="s">
        <v>159</v>
      </c>
      <c r="B2371">
        <v>48.684600870727877</v>
      </c>
      <c r="C2371">
        <f t="shared" ref="C2371:C2434" si="37">1-B2371/100</f>
        <v>0.51315399129272121</v>
      </c>
      <c r="D2371" t="s">
        <v>32</v>
      </c>
    </row>
    <row r="2372" spans="1:10" x14ac:dyDescent="0.25">
      <c r="A2372" t="s">
        <v>159</v>
      </c>
      <c r="B2372">
        <v>35.171823778117258</v>
      </c>
      <c r="C2372">
        <f t="shared" si="37"/>
        <v>0.6482817622188275</v>
      </c>
      <c r="D2372" t="s">
        <v>33</v>
      </c>
    </row>
    <row r="2373" spans="1:10" x14ac:dyDescent="0.25">
      <c r="A2373" t="s">
        <v>159</v>
      </c>
      <c r="B2373">
        <v>57.716658216089215</v>
      </c>
      <c r="C2373">
        <f t="shared" si="37"/>
        <v>0.42283341783910788</v>
      </c>
      <c r="D2373" t="s">
        <v>34</v>
      </c>
    </row>
    <row r="2374" spans="1:10" x14ac:dyDescent="0.25">
      <c r="A2374" t="s">
        <v>159</v>
      </c>
      <c r="B2374">
        <v>49.48957972069725</v>
      </c>
      <c r="C2374">
        <f t="shared" si="37"/>
        <v>0.50510420279302748</v>
      </c>
      <c r="D2374" t="s">
        <v>35</v>
      </c>
    </row>
    <row r="2375" spans="1:10" x14ac:dyDescent="0.25">
      <c r="A2375" t="s">
        <v>159</v>
      </c>
      <c r="B2375">
        <v>35.977061967657299</v>
      </c>
      <c r="C2375">
        <f t="shared" si="37"/>
        <v>0.64022938032342702</v>
      </c>
      <c r="D2375" t="s">
        <v>36</v>
      </c>
    </row>
    <row r="2376" spans="1:10" x14ac:dyDescent="0.25">
      <c r="A2376" t="s">
        <v>159</v>
      </c>
      <c r="B2376">
        <v>37.955872915381299</v>
      </c>
      <c r="C2376">
        <f t="shared" si="37"/>
        <v>0.62044127084618705</v>
      </c>
      <c r="D2376" t="s">
        <v>37</v>
      </c>
    </row>
    <row r="2377" spans="1:10" x14ac:dyDescent="0.25">
      <c r="A2377" t="s">
        <v>159</v>
      </c>
      <c r="B2377">
        <v>47.238749588851029</v>
      </c>
      <c r="C2377">
        <f t="shared" si="37"/>
        <v>0.52761250411148963</v>
      </c>
      <c r="D2377" t="s">
        <v>38</v>
      </c>
    </row>
    <row r="2378" spans="1:10" x14ac:dyDescent="0.25">
      <c r="A2378" t="s">
        <v>159</v>
      </c>
      <c r="B2378">
        <v>32.927608479935643</v>
      </c>
      <c r="C2378">
        <f t="shared" si="37"/>
        <v>0.67072391520064356</v>
      </c>
      <c r="D2378" t="s">
        <v>39</v>
      </c>
    </row>
    <row r="2379" spans="1:10" x14ac:dyDescent="0.25">
      <c r="A2379" t="s">
        <v>159</v>
      </c>
      <c r="B2379">
        <v>60.830306783016056</v>
      </c>
      <c r="C2379">
        <f t="shared" si="37"/>
        <v>0.39169693216983947</v>
      </c>
      <c r="D2379" t="s">
        <v>40</v>
      </c>
    </row>
    <row r="2380" spans="1:10" x14ac:dyDescent="0.25">
      <c r="A2380" t="s">
        <v>159</v>
      </c>
      <c r="B2380">
        <v>51.292449345462366</v>
      </c>
      <c r="C2380">
        <f t="shared" si="37"/>
        <v>0.48707550654537635</v>
      </c>
      <c r="D2380" t="s">
        <v>41</v>
      </c>
    </row>
    <row r="2381" spans="1:10" x14ac:dyDescent="0.25">
      <c r="A2381" t="s">
        <v>159</v>
      </c>
      <c r="B2381">
        <v>35.032042061864999</v>
      </c>
      <c r="C2381">
        <f t="shared" si="37"/>
        <v>0.64967957938135001</v>
      </c>
      <c r="D2381" t="s">
        <v>42</v>
      </c>
    </row>
    <row r="2382" spans="1:10" x14ac:dyDescent="0.25">
      <c r="A2382" t="s">
        <v>159</v>
      </c>
      <c r="B2382">
        <v>43.012183012698621</v>
      </c>
      <c r="C2382">
        <f t="shared" si="37"/>
        <v>0.56987816987301376</v>
      </c>
      <c r="D2382" t="s">
        <v>43</v>
      </c>
    </row>
    <row r="2383" spans="1:10" x14ac:dyDescent="0.25">
      <c r="A2383" t="s">
        <v>159</v>
      </c>
      <c r="B2383">
        <v>35.243701417798192</v>
      </c>
      <c r="C2383">
        <f t="shared" si="37"/>
        <v>0.6475629858220181</v>
      </c>
      <c r="D2383" t="s">
        <v>44</v>
      </c>
    </row>
    <row r="2384" spans="1:10" x14ac:dyDescent="0.25">
      <c r="A2384" t="s">
        <v>159</v>
      </c>
      <c r="B2384">
        <v>47.316891416451774</v>
      </c>
      <c r="C2384">
        <f t="shared" si="37"/>
        <v>0.52683108583548233</v>
      </c>
      <c r="D2384" t="s">
        <v>45</v>
      </c>
    </row>
    <row r="2385" spans="1:10" x14ac:dyDescent="0.25">
      <c r="A2385" t="s">
        <v>159</v>
      </c>
      <c r="B2385">
        <v>24.370247413352836</v>
      </c>
      <c r="C2385">
        <f t="shared" si="37"/>
        <v>0.7562975258664717</v>
      </c>
      <c r="D2385" t="s">
        <v>46</v>
      </c>
    </row>
    <row r="2386" spans="1:10" x14ac:dyDescent="0.25">
      <c r="A2386" t="s">
        <v>159</v>
      </c>
      <c r="B2386">
        <v>50.562657654983646</v>
      </c>
      <c r="C2386">
        <f t="shared" si="37"/>
        <v>0.49437342345016355</v>
      </c>
      <c r="D2386" t="s">
        <v>47</v>
      </c>
    </row>
    <row r="2387" spans="1:10" x14ac:dyDescent="0.25">
      <c r="A2387" t="s">
        <v>159</v>
      </c>
      <c r="B2387">
        <v>65.665719423772799</v>
      </c>
      <c r="C2387">
        <f t="shared" si="37"/>
        <v>0.34334280576227205</v>
      </c>
      <c r="D2387" t="s">
        <v>48</v>
      </c>
    </row>
    <row r="2388" spans="1:10" x14ac:dyDescent="0.25">
      <c r="A2388" t="s">
        <v>159</v>
      </c>
      <c r="B2388">
        <v>23.82487916029838</v>
      </c>
      <c r="C2388">
        <f t="shared" si="37"/>
        <v>0.76175120839701616</v>
      </c>
      <c r="D2388" t="s">
        <v>49</v>
      </c>
    </row>
    <row r="2389" spans="1:10" x14ac:dyDescent="0.25">
      <c r="A2389" t="s">
        <v>159</v>
      </c>
      <c r="B2389">
        <v>40.136908810772397</v>
      </c>
      <c r="C2389">
        <f t="shared" si="37"/>
        <v>0.59863091189227602</v>
      </c>
      <c r="D2389" t="s">
        <v>50</v>
      </c>
    </row>
    <row r="2390" spans="1:10" x14ac:dyDescent="0.25">
      <c r="A2390" t="s">
        <v>159</v>
      </c>
      <c r="B2390">
        <v>48.669352536443498</v>
      </c>
      <c r="C2390">
        <f t="shared" si="37"/>
        <v>0.513306474635565</v>
      </c>
      <c r="D2390" t="s">
        <v>51</v>
      </c>
    </row>
    <row r="2391" spans="1:10" x14ac:dyDescent="0.25">
      <c r="A2391" t="s">
        <v>159</v>
      </c>
      <c r="B2391">
        <v>35.490976036876795</v>
      </c>
      <c r="C2391">
        <f t="shared" si="37"/>
        <v>0.64509023963123213</v>
      </c>
      <c r="D2391" t="s">
        <v>52</v>
      </c>
    </row>
    <row r="2392" spans="1:10" x14ac:dyDescent="0.25">
      <c r="A2392" t="s">
        <v>159</v>
      </c>
      <c r="B2392">
        <v>20.211173340247662</v>
      </c>
      <c r="C2392">
        <f t="shared" si="37"/>
        <v>0.79788826659752332</v>
      </c>
      <c r="D2392" t="s">
        <v>53</v>
      </c>
    </row>
    <row r="2393" spans="1:10" x14ac:dyDescent="0.25">
      <c r="A2393" t="s">
        <v>159</v>
      </c>
      <c r="B2393">
        <v>44.461631320809019</v>
      </c>
      <c r="C2393">
        <f t="shared" si="37"/>
        <v>0.55538368679190975</v>
      </c>
      <c r="D2393" t="s">
        <v>54</v>
      </c>
    </row>
    <row r="2394" spans="1:10" x14ac:dyDescent="0.25">
      <c r="A2394" t="s">
        <v>160</v>
      </c>
      <c r="B2394">
        <v>86.053135339539097</v>
      </c>
      <c r="C2394">
        <f t="shared" si="37"/>
        <v>0.139468646604609</v>
      </c>
      <c r="D2394" t="s">
        <v>32</v>
      </c>
      <c r="J2394" s="1"/>
    </row>
    <row r="2395" spans="1:10" x14ac:dyDescent="0.25">
      <c r="A2395" t="s">
        <v>160</v>
      </c>
      <c r="B2395">
        <v>59.614726023428204</v>
      </c>
      <c r="C2395">
        <f t="shared" si="37"/>
        <v>0.40385273976571801</v>
      </c>
      <c r="D2395" t="s">
        <v>33</v>
      </c>
      <c r="J2395" s="1"/>
    </row>
    <row r="2396" spans="1:10" x14ac:dyDescent="0.25">
      <c r="A2396" t="s">
        <v>160</v>
      </c>
      <c r="B2396">
        <v>87.560129654898532</v>
      </c>
      <c r="C2396">
        <f t="shared" si="37"/>
        <v>0.12439870345101467</v>
      </c>
      <c r="D2396" t="s">
        <v>34</v>
      </c>
      <c r="J2396" s="1"/>
    </row>
    <row r="2397" spans="1:10" x14ac:dyDescent="0.25">
      <c r="A2397" t="s">
        <v>160</v>
      </c>
      <c r="B2397">
        <v>86.241363900984908</v>
      </c>
      <c r="C2397">
        <f t="shared" si="37"/>
        <v>0.13758636099015087</v>
      </c>
      <c r="D2397" t="s">
        <v>35</v>
      </c>
      <c r="J2397" s="1"/>
    </row>
    <row r="2398" spans="1:10" x14ac:dyDescent="0.25">
      <c r="A2398" t="s">
        <v>160</v>
      </c>
      <c r="B2398">
        <v>93.325125173520107</v>
      </c>
      <c r="C2398">
        <f t="shared" si="37"/>
        <v>6.6748748264798929E-2</v>
      </c>
      <c r="D2398" t="s">
        <v>36</v>
      </c>
      <c r="J2398" s="1"/>
    </row>
    <row r="2399" spans="1:10" x14ac:dyDescent="0.25">
      <c r="A2399" t="s">
        <v>160</v>
      </c>
      <c r="B2399">
        <v>90.962947979318074</v>
      </c>
      <c r="C2399">
        <f t="shared" si="37"/>
        <v>9.0370520206819238E-2</v>
      </c>
      <c r="D2399" t="s">
        <v>37</v>
      </c>
      <c r="J2399" s="1"/>
    </row>
    <row r="2400" spans="1:10" x14ac:dyDescent="0.25">
      <c r="A2400" t="s">
        <v>160</v>
      </c>
      <c r="B2400">
        <v>89.805328766590236</v>
      </c>
      <c r="C2400">
        <f t="shared" si="37"/>
        <v>0.10194671233409769</v>
      </c>
      <c r="D2400" t="s">
        <v>38</v>
      </c>
      <c r="J2400" s="1"/>
    </row>
    <row r="2401" spans="1:10" x14ac:dyDescent="0.25">
      <c r="A2401" t="s">
        <v>160</v>
      </c>
      <c r="B2401">
        <v>63.458564090059255</v>
      </c>
      <c r="C2401">
        <f t="shared" si="37"/>
        <v>0.36541435909940745</v>
      </c>
      <c r="D2401" t="s">
        <v>39</v>
      </c>
      <c r="J2401" s="1"/>
    </row>
    <row r="2402" spans="1:10" x14ac:dyDescent="0.25">
      <c r="A2402" t="s">
        <v>160</v>
      </c>
      <c r="B2402">
        <v>80.22892478004799</v>
      </c>
      <c r="C2402">
        <f t="shared" si="37"/>
        <v>0.19771075219952006</v>
      </c>
      <c r="D2402" t="s">
        <v>40</v>
      </c>
      <c r="J2402" s="1"/>
    </row>
    <row r="2403" spans="1:10" x14ac:dyDescent="0.25">
      <c r="A2403" t="s">
        <v>160</v>
      </c>
      <c r="B2403">
        <v>72.171495891290334</v>
      </c>
      <c r="C2403">
        <f t="shared" si="37"/>
        <v>0.27828504108709662</v>
      </c>
      <c r="D2403" t="s">
        <v>41</v>
      </c>
      <c r="J2403" s="1"/>
    </row>
    <row r="2404" spans="1:10" x14ac:dyDescent="0.25">
      <c r="A2404" t="s">
        <v>160</v>
      </c>
      <c r="B2404">
        <v>63.593980814484276</v>
      </c>
      <c r="C2404">
        <f t="shared" si="37"/>
        <v>0.36406019185515726</v>
      </c>
      <c r="D2404" t="s">
        <v>42</v>
      </c>
      <c r="J2404" s="1"/>
    </row>
    <row r="2405" spans="1:10" x14ac:dyDescent="0.25">
      <c r="A2405" t="s">
        <v>160</v>
      </c>
      <c r="B2405">
        <v>59.783312119151027</v>
      </c>
      <c r="C2405">
        <f t="shared" si="37"/>
        <v>0.40216687880848978</v>
      </c>
      <c r="D2405" t="s">
        <v>43</v>
      </c>
      <c r="J2405" s="1"/>
    </row>
    <row r="2406" spans="1:10" x14ac:dyDescent="0.25">
      <c r="A2406" t="s">
        <v>160</v>
      </c>
      <c r="B2406">
        <v>64.849883458896173</v>
      </c>
      <c r="C2406">
        <f t="shared" si="37"/>
        <v>0.35150116541103826</v>
      </c>
      <c r="D2406" t="s">
        <v>44</v>
      </c>
      <c r="J2406" s="1"/>
    </row>
    <row r="2407" spans="1:10" x14ac:dyDescent="0.25">
      <c r="A2407" t="s">
        <v>160</v>
      </c>
      <c r="B2407">
        <v>84.430191387494204</v>
      </c>
      <c r="C2407">
        <f t="shared" si="37"/>
        <v>0.15569808612505798</v>
      </c>
      <c r="D2407" t="s">
        <v>45</v>
      </c>
      <c r="J2407" s="1"/>
    </row>
    <row r="2408" spans="1:10" x14ac:dyDescent="0.25">
      <c r="A2408" t="s">
        <v>160</v>
      </c>
      <c r="B2408">
        <v>64.928824142908226</v>
      </c>
      <c r="C2408">
        <f t="shared" si="37"/>
        <v>0.35071175857091774</v>
      </c>
      <c r="D2408" t="s">
        <v>46</v>
      </c>
      <c r="J2408" s="1"/>
    </row>
    <row r="2409" spans="1:10" x14ac:dyDescent="0.25">
      <c r="A2409" t="s">
        <v>160</v>
      </c>
      <c r="B2409">
        <v>69.315258319224213</v>
      </c>
      <c r="C2409">
        <f t="shared" si="37"/>
        <v>0.30684741680775784</v>
      </c>
      <c r="D2409" t="s">
        <v>47</v>
      </c>
      <c r="J2409" s="1"/>
    </row>
    <row r="2410" spans="1:10" x14ac:dyDescent="0.25">
      <c r="A2410" t="s">
        <v>160</v>
      </c>
      <c r="B2410">
        <v>89.558899381527425</v>
      </c>
      <c r="C2410">
        <f t="shared" si="37"/>
        <v>0.10441100618472576</v>
      </c>
      <c r="D2410" t="s">
        <v>48</v>
      </c>
      <c r="J2410" s="1"/>
    </row>
    <row r="2411" spans="1:10" x14ac:dyDescent="0.25">
      <c r="A2411" t="s">
        <v>160</v>
      </c>
      <c r="B2411">
        <v>63.532409874026783</v>
      </c>
      <c r="C2411">
        <f t="shared" si="37"/>
        <v>0.36467590125973215</v>
      </c>
      <c r="D2411" t="s">
        <v>49</v>
      </c>
      <c r="J2411" s="1"/>
    </row>
    <row r="2412" spans="1:10" x14ac:dyDescent="0.25">
      <c r="A2412" t="s">
        <v>160</v>
      </c>
      <c r="B2412">
        <v>61.026490973332663</v>
      </c>
      <c r="C2412">
        <f t="shared" si="37"/>
        <v>0.38973509026667341</v>
      </c>
      <c r="D2412" t="s">
        <v>50</v>
      </c>
      <c r="J2412" s="1"/>
    </row>
    <row r="2413" spans="1:10" x14ac:dyDescent="0.25">
      <c r="A2413" t="s">
        <v>160</v>
      </c>
      <c r="B2413">
        <v>72.776347671661838</v>
      </c>
      <c r="C2413">
        <f t="shared" si="37"/>
        <v>0.27223652328338166</v>
      </c>
      <c r="D2413" t="s">
        <v>51</v>
      </c>
      <c r="J2413" s="1"/>
    </row>
    <row r="2414" spans="1:10" x14ac:dyDescent="0.25">
      <c r="A2414" t="s">
        <v>160</v>
      </c>
      <c r="B2414">
        <v>62.329796912620786</v>
      </c>
      <c r="C2414">
        <f t="shared" si="37"/>
        <v>0.37670203087379217</v>
      </c>
      <c r="D2414" t="s">
        <v>52</v>
      </c>
      <c r="J2414" s="1"/>
    </row>
    <row r="2415" spans="1:10" x14ac:dyDescent="0.25">
      <c r="A2415" t="s">
        <v>160</v>
      </c>
      <c r="B2415">
        <v>64.436608837202684</v>
      </c>
      <c r="C2415">
        <f t="shared" si="37"/>
        <v>0.3556339116279732</v>
      </c>
      <c r="D2415" t="s">
        <v>53</v>
      </c>
      <c r="J2415" s="1"/>
    </row>
    <row r="2416" spans="1:10" x14ac:dyDescent="0.25">
      <c r="A2416" t="s">
        <v>160</v>
      </c>
      <c r="B2416">
        <v>73.508596212843585</v>
      </c>
      <c r="C2416">
        <f t="shared" si="37"/>
        <v>0.2649140378715642</v>
      </c>
      <c r="D2416" t="s">
        <v>54</v>
      </c>
      <c r="J2416" s="1"/>
    </row>
    <row r="2417" spans="1:4" x14ac:dyDescent="0.25">
      <c r="A2417" t="s">
        <v>161</v>
      </c>
      <c r="B2417">
        <v>59.789151689000306</v>
      </c>
      <c r="C2417">
        <f t="shared" si="37"/>
        <v>0.40210848310999692</v>
      </c>
      <c r="D2417" t="s">
        <v>32</v>
      </c>
    </row>
    <row r="2418" spans="1:4" x14ac:dyDescent="0.25">
      <c r="A2418" t="s">
        <v>161</v>
      </c>
      <c r="B2418">
        <v>37.892972055812898</v>
      </c>
      <c r="C2418">
        <f t="shared" si="37"/>
        <v>0.62107027944187099</v>
      </c>
      <c r="D2418" t="s">
        <v>33</v>
      </c>
    </row>
    <row r="2419" spans="1:4" x14ac:dyDescent="0.25">
      <c r="A2419" t="s">
        <v>161</v>
      </c>
      <c r="B2419">
        <v>61.396693935271443</v>
      </c>
      <c r="C2419">
        <f t="shared" si="37"/>
        <v>0.3860330606472856</v>
      </c>
      <c r="D2419" t="s">
        <v>34</v>
      </c>
    </row>
    <row r="2420" spans="1:4" x14ac:dyDescent="0.25">
      <c r="A2420" t="s">
        <v>161</v>
      </c>
      <c r="B2420">
        <v>61.909421942664956</v>
      </c>
      <c r="C2420">
        <f t="shared" si="37"/>
        <v>0.38090578057335045</v>
      </c>
      <c r="D2420" t="s">
        <v>35</v>
      </c>
    </row>
    <row r="2421" spans="1:4" x14ac:dyDescent="0.25">
      <c r="A2421" t="s">
        <v>161</v>
      </c>
      <c r="B2421">
        <v>58.770522565795105</v>
      </c>
      <c r="C2421">
        <f t="shared" si="37"/>
        <v>0.41229477434204898</v>
      </c>
      <c r="D2421" t="s">
        <v>36</v>
      </c>
    </row>
    <row r="2422" spans="1:4" x14ac:dyDescent="0.25">
      <c r="A2422" t="s">
        <v>161</v>
      </c>
      <c r="B2422">
        <v>52.755404928457345</v>
      </c>
      <c r="C2422">
        <f t="shared" si="37"/>
        <v>0.4724459507154265</v>
      </c>
      <c r="D2422" t="s">
        <v>37</v>
      </c>
    </row>
    <row r="2423" spans="1:4" x14ac:dyDescent="0.25">
      <c r="A2423" t="s">
        <v>161</v>
      </c>
      <c r="B2423">
        <v>49.460373201995218</v>
      </c>
      <c r="C2423">
        <f t="shared" si="37"/>
        <v>0.50539626798004789</v>
      </c>
      <c r="D2423" t="s">
        <v>38</v>
      </c>
    </row>
    <row r="2424" spans="1:4" x14ac:dyDescent="0.25">
      <c r="A2424" t="s">
        <v>161</v>
      </c>
      <c r="B2424">
        <v>22.913361945213001</v>
      </c>
      <c r="C2424">
        <f t="shared" si="37"/>
        <v>0.77086638054786993</v>
      </c>
      <c r="D2424" t="s">
        <v>39</v>
      </c>
    </row>
    <row r="2425" spans="1:4" x14ac:dyDescent="0.25">
      <c r="A2425" t="s">
        <v>161</v>
      </c>
      <c r="B2425">
        <v>57.072367431665931</v>
      </c>
      <c r="C2425">
        <f t="shared" si="37"/>
        <v>0.42927632568334073</v>
      </c>
      <c r="D2425" t="s">
        <v>40</v>
      </c>
    </row>
    <row r="2426" spans="1:4" x14ac:dyDescent="0.25">
      <c r="A2426" t="s">
        <v>161</v>
      </c>
      <c r="B2426">
        <v>60.117420954627363</v>
      </c>
      <c r="C2426">
        <f t="shared" si="37"/>
        <v>0.39882579045372635</v>
      </c>
      <c r="D2426" t="s">
        <v>41</v>
      </c>
    </row>
    <row r="2427" spans="1:4" x14ac:dyDescent="0.25">
      <c r="A2427" t="s">
        <v>161</v>
      </c>
      <c r="B2427">
        <v>38.142496343299797</v>
      </c>
      <c r="C2427">
        <f t="shared" si="37"/>
        <v>0.61857503656700197</v>
      </c>
      <c r="D2427" t="s">
        <v>42</v>
      </c>
    </row>
    <row r="2428" spans="1:4" x14ac:dyDescent="0.25">
      <c r="A2428" t="s">
        <v>161</v>
      </c>
      <c r="B2428">
        <v>44.29219729030892</v>
      </c>
      <c r="C2428">
        <f t="shared" si="37"/>
        <v>0.55707802709691079</v>
      </c>
      <c r="D2428" t="s">
        <v>43</v>
      </c>
    </row>
    <row r="2429" spans="1:4" x14ac:dyDescent="0.25">
      <c r="A2429" t="s">
        <v>161</v>
      </c>
      <c r="B2429">
        <v>38.1373594061142</v>
      </c>
      <c r="C2429">
        <f t="shared" si="37"/>
        <v>0.61862640593885798</v>
      </c>
      <c r="D2429" t="s">
        <v>44</v>
      </c>
    </row>
    <row r="2430" spans="1:4" x14ac:dyDescent="0.25">
      <c r="A2430" t="s">
        <v>161</v>
      </c>
      <c r="B2430">
        <v>61.584795250251901</v>
      </c>
      <c r="C2430">
        <f t="shared" si="37"/>
        <v>0.384152047497481</v>
      </c>
      <c r="D2430" t="s">
        <v>45</v>
      </c>
    </row>
    <row r="2431" spans="1:4" x14ac:dyDescent="0.25">
      <c r="A2431" t="s">
        <v>161</v>
      </c>
      <c r="B2431">
        <v>21.806932730898549</v>
      </c>
      <c r="C2431">
        <f t="shared" si="37"/>
        <v>0.78193067269101446</v>
      </c>
      <c r="D2431" t="s">
        <v>46</v>
      </c>
    </row>
    <row r="2432" spans="1:4" x14ac:dyDescent="0.25">
      <c r="A2432" t="s">
        <v>161</v>
      </c>
      <c r="B2432">
        <v>59.103837630292283</v>
      </c>
      <c r="C2432">
        <f t="shared" si="37"/>
        <v>0.40896162369707723</v>
      </c>
      <c r="D2432" t="s">
        <v>47</v>
      </c>
    </row>
    <row r="2433" spans="1:10" x14ac:dyDescent="0.25">
      <c r="A2433" t="s">
        <v>161</v>
      </c>
      <c r="B2433">
        <v>56.546174063318027</v>
      </c>
      <c r="C2433">
        <f t="shared" si="37"/>
        <v>0.43453825936681978</v>
      </c>
      <c r="D2433" t="s">
        <v>48</v>
      </c>
    </row>
    <row r="2434" spans="1:10" x14ac:dyDescent="0.25">
      <c r="A2434" t="s">
        <v>161</v>
      </c>
      <c r="B2434">
        <v>22.70312794742502</v>
      </c>
      <c r="C2434">
        <f t="shared" si="37"/>
        <v>0.77296872052574983</v>
      </c>
      <c r="D2434" t="s">
        <v>49</v>
      </c>
    </row>
    <row r="2435" spans="1:10" x14ac:dyDescent="0.25">
      <c r="A2435" t="s">
        <v>161</v>
      </c>
      <c r="B2435">
        <v>51.461353331899168</v>
      </c>
      <c r="C2435">
        <f t="shared" ref="C2435:C2498" si="38">1-B2435/100</f>
        <v>0.48538646668100827</v>
      </c>
      <c r="D2435" t="s">
        <v>50</v>
      </c>
    </row>
    <row r="2436" spans="1:10" x14ac:dyDescent="0.25">
      <c r="A2436" t="s">
        <v>161</v>
      </c>
      <c r="B2436">
        <v>58.334818196683976</v>
      </c>
      <c r="C2436">
        <f t="shared" si="38"/>
        <v>0.4166518180331602</v>
      </c>
      <c r="D2436" t="s">
        <v>51</v>
      </c>
    </row>
    <row r="2437" spans="1:10" x14ac:dyDescent="0.25">
      <c r="A2437" t="s">
        <v>161</v>
      </c>
      <c r="B2437">
        <v>53.896674996492912</v>
      </c>
      <c r="C2437">
        <f t="shared" si="38"/>
        <v>0.4610332500350709</v>
      </c>
      <c r="D2437" t="s">
        <v>52</v>
      </c>
    </row>
    <row r="2438" spans="1:10" x14ac:dyDescent="0.25">
      <c r="A2438" t="s">
        <v>161</v>
      </c>
      <c r="B2438">
        <v>45.889058311170608</v>
      </c>
      <c r="C2438">
        <f t="shared" si="38"/>
        <v>0.54110941688829395</v>
      </c>
      <c r="D2438" t="s">
        <v>53</v>
      </c>
    </row>
    <row r="2439" spans="1:10" x14ac:dyDescent="0.25">
      <c r="A2439" t="s">
        <v>161</v>
      </c>
      <c r="B2439">
        <v>25.467710898217021</v>
      </c>
      <c r="C2439">
        <f t="shared" si="38"/>
        <v>0.74532289101782978</v>
      </c>
      <c r="D2439" t="s">
        <v>54</v>
      </c>
    </row>
    <row r="2440" spans="1:10" x14ac:dyDescent="0.25">
      <c r="A2440" t="s">
        <v>162</v>
      </c>
      <c r="B2440">
        <v>87.837607909076098</v>
      </c>
      <c r="C2440">
        <f t="shared" si="38"/>
        <v>0.12162392090923901</v>
      </c>
      <c r="D2440" t="s">
        <v>32</v>
      </c>
      <c r="J2440" s="1"/>
    </row>
    <row r="2441" spans="1:10" x14ac:dyDescent="0.25">
      <c r="A2441" t="s">
        <v>162</v>
      </c>
      <c r="B2441">
        <v>85.419854605215434</v>
      </c>
      <c r="C2441">
        <f t="shared" si="38"/>
        <v>0.14580145394784561</v>
      </c>
      <c r="D2441" t="s">
        <v>33</v>
      </c>
      <c r="J2441" s="1"/>
    </row>
    <row r="2442" spans="1:10" x14ac:dyDescent="0.25">
      <c r="A2442" t="s">
        <v>162</v>
      </c>
      <c r="B2442">
        <v>90.903683350090006</v>
      </c>
      <c r="C2442">
        <f t="shared" si="38"/>
        <v>9.0963166499099968E-2</v>
      </c>
      <c r="D2442" t="s">
        <v>34</v>
      </c>
      <c r="J2442" s="1"/>
    </row>
    <row r="2443" spans="1:10" x14ac:dyDescent="0.25">
      <c r="A2443" t="s">
        <v>162</v>
      </c>
      <c r="B2443">
        <v>91.274904957616442</v>
      </c>
      <c r="C2443">
        <f t="shared" si="38"/>
        <v>8.7250950423835572E-2</v>
      </c>
      <c r="D2443" t="s">
        <v>35</v>
      </c>
      <c r="J2443" s="1"/>
    </row>
    <row r="2444" spans="1:10" x14ac:dyDescent="0.25">
      <c r="A2444" t="s">
        <v>162</v>
      </c>
      <c r="B2444">
        <v>89.510848057188753</v>
      </c>
      <c r="C2444">
        <f t="shared" si="38"/>
        <v>0.10489151942811248</v>
      </c>
      <c r="D2444" t="s">
        <v>36</v>
      </c>
      <c r="J2444" s="1"/>
    </row>
    <row r="2445" spans="1:10" x14ac:dyDescent="0.25">
      <c r="A2445" t="s">
        <v>162</v>
      </c>
      <c r="B2445">
        <v>90.761407283602665</v>
      </c>
      <c r="C2445">
        <f t="shared" si="38"/>
        <v>9.2385927163973314E-2</v>
      </c>
      <c r="D2445" t="s">
        <v>37</v>
      </c>
      <c r="J2445" s="1"/>
    </row>
    <row r="2446" spans="1:10" x14ac:dyDescent="0.25">
      <c r="A2446" t="s">
        <v>162</v>
      </c>
      <c r="B2446">
        <v>83.180961899571315</v>
      </c>
      <c r="C2446">
        <f t="shared" si="38"/>
        <v>0.16819038100428685</v>
      </c>
      <c r="D2446" t="s">
        <v>38</v>
      </c>
      <c r="J2446" s="1"/>
    </row>
    <row r="2447" spans="1:10" x14ac:dyDescent="0.25">
      <c r="A2447" t="s">
        <v>162</v>
      </c>
      <c r="B2447">
        <v>37.703784069375047</v>
      </c>
      <c r="C2447">
        <f t="shared" si="38"/>
        <v>0.62296215930624954</v>
      </c>
      <c r="D2447" t="s">
        <v>39</v>
      </c>
      <c r="J2447" s="1"/>
    </row>
    <row r="2448" spans="1:10" x14ac:dyDescent="0.25">
      <c r="A2448" t="s">
        <v>162</v>
      </c>
      <c r="B2448">
        <v>89.383886897379227</v>
      </c>
      <c r="C2448">
        <f t="shared" si="38"/>
        <v>0.10616113102620772</v>
      </c>
      <c r="D2448" t="s">
        <v>40</v>
      </c>
      <c r="J2448" s="1"/>
    </row>
    <row r="2449" spans="1:10" x14ac:dyDescent="0.25">
      <c r="A2449" t="s">
        <v>162</v>
      </c>
      <c r="B2449">
        <v>88.43703733693917</v>
      </c>
      <c r="C2449">
        <f t="shared" si="38"/>
        <v>0.11562962663060827</v>
      </c>
      <c r="D2449" t="s">
        <v>41</v>
      </c>
      <c r="J2449" s="1"/>
    </row>
    <row r="2450" spans="1:10" x14ac:dyDescent="0.25">
      <c r="A2450" t="s">
        <v>162</v>
      </c>
      <c r="B2450">
        <v>90.26929328687109</v>
      </c>
      <c r="C2450">
        <f t="shared" si="38"/>
        <v>9.7307067131289116E-2</v>
      </c>
      <c r="D2450" t="s">
        <v>42</v>
      </c>
      <c r="J2450" s="1"/>
    </row>
    <row r="2451" spans="1:10" x14ac:dyDescent="0.25">
      <c r="A2451" t="s">
        <v>162</v>
      </c>
      <c r="B2451">
        <v>88.655648962232092</v>
      </c>
      <c r="C2451">
        <f t="shared" si="38"/>
        <v>0.11344351037767908</v>
      </c>
      <c r="D2451" t="s">
        <v>43</v>
      </c>
      <c r="J2451" s="1"/>
    </row>
    <row r="2452" spans="1:10" x14ac:dyDescent="0.25">
      <c r="A2452" t="s">
        <v>162</v>
      </c>
      <c r="B2452">
        <v>89.975831751674278</v>
      </c>
      <c r="C2452">
        <f t="shared" si="38"/>
        <v>0.10024168248325727</v>
      </c>
      <c r="D2452" t="s">
        <v>44</v>
      </c>
      <c r="J2452" s="1"/>
    </row>
    <row r="2453" spans="1:10" x14ac:dyDescent="0.25">
      <c r="A2453" t="s">
        <v>162</v>
      </c>
      <c r="B2453">
        <v>90.233979728564549</v>
      </c>
      <c r="C2453">
        <f t="shared" si="38"/>
        <v>9.7660202714354494E-2</v>
      </c>
      <c r="D2453" t="s">
        <v>45</v>
      </c>
      <c r="J2453" s="1"/>
    </row>
    <row r="2454" spans="1:10" x14ac:dyDescent="0.25">
      <c r="A2454" t="s">
        <v>162</v>
      </c>
      <c r="B2454">
        <v>38.090567202112759</v>
      </c>
      <c r="C2454">
        <f t="shared" si="38"/>
        <v>0.61909432797887243</v>
      </c>
      <c r="D2454" t="s">
        <v>46</v>
      </c>
      <c r="J2454" s="1"/>
    </row>
    <row r="2455" spans="1:10" x14ac:dyDescent="0.25">
      <c r="A2455" t="s">
        <v>162</v>
      </c>
      <c r="B2455">
        <v>91.143930469288023</v>
      </c>
      <c r="C2455">
        <f t="shared" si="38"/>
        <v>8.8560695307119741E-2</v>
      </c>
      <c r="D2455" t="s">
        <v>47</v>
      </c>
      <c r="J2455" s="1"/>
    </row>
    <row r="2456" spans="1:10" x14ac:dyDescent="0.25">
      <c r="A2456" t="s">
        <v>162</v>
      </c>
      <c r="B2456">
        <v>89.426611451133581</v>
      </c>
      <c r="C2456">
        <f t="shared" si="38"/>
        <v>0.10573388548866414</v>
      </c>
      <c r="D2456" t="s">
        <v>48</v>
      </c>
      <c r="J2456" s="1"/>
    </row>
    <row r="2457" spans="1:10" x14ac:dyDescent="0.25">
      <c r="A2457" t="s">
        <v>162</v>
      </c>
      <c r="B2457">
        <v>36.951120513458051</v>
      </c>
      <c r="C2457">
        <f t="shared" si="38"/>
        <v>0.63048879486541942</v>
      </c>
      <c r="D2457" t="s">
        <v>49</v>
      </c>
      <c r="J2457" s="1"/>
    </row>
    <row r="2458" spans="1:10" x14ac:dyDescent="0.25">
      <c r="A2458" t="s">
        <v>162</v>
      </c>
      <c r="B2458">
        <v>91.86145044095278</v>
      </c>
      <c r="C2458">
        <f t="shared" si="38"/>
        <v>8.1385495590472257E-2</v>
      </c>
      <c r="D2458" t="s">
        <v>50</v>
      </c>
      <c r="J2458" s="1"/>
    </row>
    <row r="2459" spans="1:10" x14ac:dyDescent="0.25">
      <c r="A2459" t="s">
        <v>162</v>
      </c>
      <c r="B2459">
        <v>89.908085793096333</v>
      </c>
      <c r="C2459">
        <f t="shared" si="38"/>
        <v>0.10091914206903663</v>
      </c>
      <c r="D2459" t="s">
        <v>51</v>
      </c>
      <c r="J2459" s="1"/>
    </row>
    <row r="2460" spans="1:10" x14ac:dyDescent="0.25">
      <c r="A2460" t="s">
        <v>162</v>
      </c>
      <c r="B2460">
        <v>90.399849739862802</v>
      </c>
      <c r="C2460">
        <f t="shared" si="38"/>
        <v>9.6001502601371969E-2</v>
      </c>
      <c r="D2460" t="s">
        <v>52</v>
      </c>
      <c r="J2460" s="1"/>
    </row>
    <row r="2461" spans="1:10" x14ac:dyDescent="0.25">
      <c r="A2461" t="s">
        <v>162</v>
      </c>
      <c r="B2461">
        <v>90.462669624981032</v>
      </c>
      <c r="C2461">
        <f t="shared" si="38"/>
        <v>9.5373303750189709E-2</v>
      </c>
      <c r="D2461" t="s">
        <v>53</v>
      </c>
      <c r="J2461" s="1"/>
    </row>
    <row r="2462" spans="1:10" x14ac:dyDescent="0.25">
      <c r="A2462" t="s">
        <v>162</v>
      </c>
      <c r="B2462">
        <v>91.055039884196063</v>
      </c>
      <c r="C2462">
        <f t="shared" si="38"/>
        <v>8.9449601158039349E-2</v>
      </c>
      <c r="D2462" t="s">
        <v>54</v>
      </c>
      <c r="J2462" s="1"/>
    </row>
    <row r="2463" spans="1:10" x14ac:dyDescent="0.25">
      <c r="A2463" t="s">
        <v>163</v>
      </c>
      <c r="B2463">
        <v>56.217224440198109</v>
      </c>
      <c r="C2463">
        <f t="shared" si="38"/>
        <v>0.4378277555980189</v>
      </c>
      <c r="D2463" t="s">
        <v>32</v>
      </c>
      <c r="J2463" s="1"/>
    </row>
    <row r="2464" spans="1:10" x14ac:dyDescent="0.25">
      <c r="A2464" t="s">
        <v>163</v>
      </c>
      <c r="B2464">
        <v>15.231896591714971</v>
      </c>
      <c r="C2464">
        <f t="shared" si="38"/>
        <v>0.84768103408285023</v>
      </c>
      <c r="D2464" t="s">
        <v>33</v>
      </c>
      <c r="J2464" s="1"/>
    </row>
    <row r="2465" spans="1:10" x14ac:dyDescent="0.25">
      <c r="A2465" t="s">
        <v>163</v>
      </c>
      <c r="B2465">
        <v>63.04918881020923</v>
      </c>
      <c r="C2465">
        <f t="shared" si="38"/>
        <v>0.36950811189790767</v>
      </c>
      <c r="D2465" t="s">
        <v>34</v>
      </c>
      <c r="J2465" s="1"/>
    </row>
    <row r="2466" spans="1:10" x14ac:dyDescent="0.25">
      <c r="A2466" t="s">
        <v>163</v>
      </c>
      <c r="B2466">
        <v>56.226453226819913</v>
      </c>
      <c r="C2466">
        <f t="shared" si="38"/>
        <v>0.43773546773180083</v>
      </c>
      <c r="D2466" t="s">
        <v>35</v>
      </c>
      <c r="J2466" s="1"/>
    </row>
    <row r="2467" spans="1:10" x14ac:dyDescent="0.25">
      <c r="A2467" t="s">
        <v>163</v>
      </c>
      <c r="B2467">
        <v>41.92283621289755</v>
      </c>
      <c r="C2467">
        <f t="shared" si="38"/>
        <v>0.58077163787102448</v>
      </c>
      <c r="D2467" t="s">
        <v>36</v>
      </c>
      <c r="J2467" s="1"/>
    </row>
    <row r="2468" spans="1:10" x14ac:dyDescent="0.25">
      <c r="A2468" t="s">
        <v>163</v>
      </c>
      <c r="B2468">
        <v>48.376271231238874</v>
      </c>
      <c r="C2468">
        <f t="shared" si="38"/>
        <v>0.51623728768761123</v>
      </c>
      <c r="D2468" t="s">
        <v>37</v>
      </c>
      <c r="J2468" s="1"/>
    </row>
    <row r="2469" spans="1:10" x14ac:dyDescent="0.25">
      <c r="A2469" t="s">
        <v>163</v>
      </c>
      <c r="B2469">
        <v>29.407636007813302</v>
      </c>
      <c r="C2469">
        <f t="shared" si="38"/>
        <v>0.70592363992186691</v>
      </c>
      <c r="D2469" t="s">
        <v>38</v>
      </c>
      <c r="J2469" s="1"/>
    </row>
    <row r="2470" spans="1:10" x14ac:dyDescent="0.25">
      <c r="A2470" t="s">
        <v>163</v>
      </c>
      <c r="B2470">
        <v>8.6219453929057011</v>
      </c>
      <c r="C2470">
        <f t="shared" si="38"/>
        <v>0.91378054607094295</v>
      </c>
      <c r="D2470" t="s">
        <v>39</v>
      </c>
      <c r="J2470" s="1"/>
    </row>
    <row r="2471" spans="1:10" x14ac:dyDescent="0.25">
      <c r="A2471" t="s">
        <v>163</v>
      </c>
      <c r="B2471">
        <v>64.64746212514828</v>
      </c>
      <c r="C2471">
        <f t="shared" si="38"/>
        <v>0.35352537874851719</v>
      </c>
      <c r="D2471" t="s">
        <v>40</v>
      </c>
      <c r="J2471" s="1"/>
    </row>
    <row r="2472" spans="1:10" x14ac:dyDescent="0.25">
      <c r="A2472" t="s">
        <v>163</v>
      </c>
      <c r="B2472">
        <v>58.427764459989291</v>
      </c>
      <c r="C2472">
        <f t="shared" si="38"/>
        <v>0.41572235540010705</v>
      </c>
      <c r="D2472" t="s">
        <v>41</v>
      </c>
      <c r="J2472" s="1"/>
    </row>
    <row r="2473" spans="1:10" x14ac:dyDescent="0.25">
      <c r="A2473" t="s">
        <v>163</v>
      </c>
      <c r="B2473">
        <v>25.144459152788539</v>
      </c>
      <c r="C2473">
        <f t="shared" si="38"/>
        <v>0.74855540847211466</v>
      </c>
      <c r="D2473" t="s">
        <v>42</v>
      </c>
      <c r="J2473" s="1"/>
    </row>
    <row r="2474" spans="1:10" x14ac:dyDescent="0.25">
      <c r="A2474" t="s">
        <v>163</v>
      </c>
      <c r="B2474">
        <v>54.7194653081485</v>
      </c>
      <c r="C2474">
        <f t="shared" si="38"/>
        <v>0.45280534691851504</v>
      </c>
      <c r="D2474" t="s">
        <v>43</v>
      </c>
      <c r="J2474" s="1"/>
    </row>
    <row r="2475" spans="1:10" x14ac:dyDescent="0.25">
      <c r="A2475" t="s">
        <v>163</v>
      </c>
      <c r="B2475">
        <v>13.7580093361527</v>
      </c>
      <c r="C2475">
        <f t="shared" si="38"/>
        <v>0.86241990663847301</v>
      </c>
      <c r="D2475" t="s">
        <v>44</v>
      </c>
      <c r="J2475" s="1"/>
    </row>
    <row r="2476" spans="1:10" x14ac:dyDescent="0.25">
      <c r="A2476" t="s">
        <v>163</v>
      </c>
      <c r="B2476">
        <v>58.000457736095463</v>
      </c>
      <c r="C2476">
        <f t="shared" si="38"/>
        <v>0.41999542263904532</v>
      </c>
      <c r="D2476" t="s">
        <v>45</v>
      </c>
      <c r="J2476" s="1"/>
    </row>
    <row r="2477" spans="1:10" x14ac:dyDescent="0.25">
      <c r="A2477" t="s">
        <v>163</v>
      </c>
      <c r="B2477">
        <v>7.5486637989125853</v>
      </c>
      <c r="C2477">
        <f t="shared" si="38"/>
        <v>0.92451336201087408</v>
      </c>
      <c r="D2477" t="s">
        <v>46</v>
      </c>
      <c r="J2477" s="1"/>
    </row>
    <row r="2478" spans="1:10" x14ac:dyDescent="0.25">
      <c r="A2478" t="s">
        <v>163</v>
      </c>
      <c r="B2478">
        <v>50.190560187521861</v>
      </c>
      <c r="C2478">
        <f t="shared" si="38"/>
        <v>0.4980943981247814</v>
      </c>
      <c r="D2478" t="s">
        <v>47</v>
      </c>
      <c r="J2478" s="1"/>
    </row>
    <row r="2479" spans="1:10" x14ac:dyDescent="0.25">
      <c r="A2479" t="s">
        <v>163</v>
      </c>
      <c r="B2479">
        <v>59.397439316453045</v>
      </c>
      <c r="C2479">
        <f t="shared" si="38"/>
        <v>0.40602560683546951</v>
      </c>
      <c r="D2479" t="s">
        <v>48</v>
      </c>
      <c r="J2479" s="1"/>
    </row>
    <row r="2480" spans="1:10" x14ac:dyDescent="0.25">
      <c r="A2480" t="s">
        <v>163</v>
      </c>
      <c r="B2480">
        <v>8.8419896413504979</v>
      </c>
      <c r="C2480">
        <f t="shared" si="38"/>
        <v>0.91158010358649499</v>
      </c>
      <c r="D2480" t="s">
        <v>49</v>
      </c>
      <c r="J2480" s="1"/>
    </row>
    <row r="2481" spans="1:10" x14ac:dyDescent="0.25">
      <c r="A2481" t="s">
        <v>163</v>
      </c>
      <c r="B2481">
        <v>53.675494058290155</v>
      </c>
      <c r="C2481">
        <f t="shared" si="38"/>
        <v>0.46324505941709848</v>
      </c>
      <c r="D2481" t="s">
        <v>50</v>
      </c>
      <c r="J2481" s="1"/>
    </row>
    <row r="2482" spans="1:10" x14ac:dyDescent="0.25">
      <c r="A2482" t="s">
        <v>163</v>
      </c>
      <c r="B2482">
        <v>55.47094312955123</v>
      </c>
      <c r="C2482">
        <f t="shared" si="38"/>
        <v>0.44529056870448769</v>
      </c>
      <c r="D2482" t="s">
        <v>51</v>
      </c>
      <c r="J2482" s="1"/>
    </row>
    <row r="2483" spans="1:10" x14ac:dyDescent="0.25">
      <c r="A2483" t="s">
        <v>163</v>
      </c>
      <c r="B2483">
        <v>53.651350099501222</v>
      </c>
      <c r="C2483">
        <f t="shared" si="38"/>
        <v>0.46348649900498773</v>
      </c>
      <c r="D2483" t="s">
        <v>52</v>
      </c>
      <c r="J2483" s="1"/>
    </row>
    <row r="2484" spans="1:10" x14ac:dyDescent="0.25">
      <c r="A2484" t="s">
        <v>163</v>
      </c>
      <c r="B2484">
        <v>48.546990735873422</v>
      </c>
      <c r="C2484">
        <f t="shared" si="38"/>
        <v>0.5145300926412657</v>
      </c>
      <c r="D2484" t="s">
        <v>53</v>
      </c>
      <c r="J2484" s="1"/>
    </row>
    <row r="2485" spans="1:10" x14ac:dyDescent="0.25">
      <c r="A2485" t="s">
        <v>163</v>
      </c>
      <c r="B2485">
        <v>78.457783215373212</v>
      </c>
      <c r="C2485">
        <f t="shared" si="38"/>
        <v>0.21542216784626789</v>
      </c>
      <c r="D2485" t="s">
        <v>54</v>
      </c>
      <c r="J2485" s="1"/>
    </row>
    <row r="2486" spans="1:10" x14ac:dyDescent="0.25">
      <c r="A2486" t="s">
        <v>164</v>
      </c>
      <c r="B2486">
        <v>83.903857395525833</v>
      </c>
      <c r="C2486">
        <f t="shared" si="38"/>
        <v>0.16096142604474162</v>
      </c>
      <c r="D2486" t="s">
        <v>32</v>
      </c>
    </row>
    <row r="2487" spans="1:10" x14ac:dyDescent="0.25">
      <c r="A2487" t="s">
        <v>164</v>
      </c>
      <c r="B2487">
        <v>61.624164642075456</v>
      </c>
      <c r="C2487">
        <f t="shared" si="38"/>
        <v>0.38375835357924548</v>
      </c>
      <c r="D2487" t="s">
        <v>33</v>
      </c>
    </row>
    <row r="2488" spans="1:10" x14ac:dyDescent="0.25">
      <c r="A2488" t="s">
        <v>164</v>
      </c>
      <c r="B2488">
        <v>84.167709100158291</v>
      </c>
      <c r="C2488">
        <f t="shared" si="38"/>
        <v>0.15832290899841706</v>
      </c>
      <c r="D2488" t="s">
        <v>34</v>
      </c>
    </row>
    <row r="2489" spans="1:10" x14ac:dyDescent="0.25">
      <c r="A2489" t="s">
        <v>164</v>
      </c>
      <c r="B2489">
        <v>83.545692320694144</v>
      </c>
      <c r="C2489">
        <f t="shared" si="38"/>
        <v>0.16454307679305857</v>
      </c>
      <c r="D2489" t="s">
        <v>35</v>
      </c>
    </row>
    <row r="2490" spans="1:10" x14ac:dyDescent="0.25">
      <c r="A2490" t="s">
        <v>164</v>
      </c>
      <c r="B2490">
        <v>81.878524258819411</v>
      </c>
      <c r="C2490">
        <f t="shared" si="38"/>
        <v>0.18121475741180593</v>
      </c>
      <c r="D2490" t="s">
        <v>36</v>
      </c>
    </row>
    <row r="2491" spans="1:10" x14ac:dyDescent="0.25">
      <c r="A2491" t="s">
        <v>164</v>
      </c>
      <c r="B2491">
        <v>85.42623137132486</v>
      </c>
      <c r="C2491">
        <f t="shared" si="38"/>
        <v>0.14573768628675143</v>
      </c>
      <c r="D2491" t="s">
        <v>37</v>
      </c>
    </row>
    <row r="2492" spans="1:10" x14ac:dyDescent="0.25">
      <c r="A2492" t="s">
        <v>164</v>
      </c>
      <c r="B2492">
        <v>59.008977572793398</v>
      </c>
      <c r="C2492">
        <f t="shared" si="38"/>
        <v>0.40991022427206603</v>
      </c>
      <c r="D2492" t="s">
        <v>38</v>
      </c>
    </row>
    <row r="2493" spans="1:10" x14ac:dyDescent="0.25">
      <c r="A2493" t="s">
        <v>164</v>
      </c>
      <c r="B2493">
        <v>32.593385065639254</v>
      </c>
      <c r="C2493">
        <f t="shared" si="38"/>
        <v>0.67406614934360753</v>
      </c>
      <c r="D2493" t="s">
        <v>39</v>
      </c>
    </row>
    <row r="2494" spans="1:10" x14ac:dyDescent="0.25">
      <c r="A2494" t="s">
        <v>164</v>
      </c>
      <c r="B2494">
        <v>80.797466033239218</v>
      </c>
      <c r="C2494">
        <f t="shared" si="38"/>
        <v>0.19202533966760782</v>
      </c>
      <c r="D2494" t="s">
        <v>40</v>
      </c>
    </row>
    <row r="2495" spans="1:10" x14ac:dyDescent="0.25">
      <c r="A2495" t="s">
        <v>164</v>
      </c>
      <c r="B2495">
        <v>83.777788117164874</v>
      </c>
      <c r="C2495">
        <f t="shared" si="38"/>
        <v>0.16222211882835125</v>
      </c>
      <c r="D2495" t="s">
        <v>41</v>
      </c>
    </row>
    <row r="2496" spans="1:10" x14ac:dyDescent="0.25">
      <c r="A2496" t="s">
        <v>164</v>
      </c>
      <c r="B2496">
        <v>60.948554508658681</v>
      </c>
      <c r="C2496">
        <f t="shared" si="38"/>
        <v>0.39051445491341319</v>
      </c>
      <c r="D2496" t="s">
        <v>42</v>
      </c>
    </row>
    <row r="2497" spans="1:4" x14ac:dyDescent="0.25">
      <c r="A2497" t="s">
        <v>164</v>
      </c>
      <c r="B2497">
        <v>81.20069252303874</v>
      </c>
      <c r="C2497">
        <f t="shared" si="38"/>
        <v>0.18799307476961258</v>
      </c>
      <c r="D2497" t="s">
        <v>43</v>
      </c>
    </row>
    <row r="2498" spans="1:4" x14ac:dyDescent="0.25">
      <c r="A2498" t="s">
        <v>164</v>
      </c>
      <c r="B2498">
        <v>67.030969809263169</v>
      </c>
      <c r="C2498">
        <f t="shared" si="38"/>
        <v>0.32969030190736826</v>
      </c>
      <c r="D2498" t="s">
        <v>44</v>
      </c>
    </row>
    <row r="2499" spans="1:4" x14ac:dyDescent="0.25">
      <c r="A2499" t="s">
        <v>164</v>
      </c>
      <c r="B2499">
        <v>84.545958752610517</v>
      </c>
      <c r="C2499">
        <f t="shared" ref="C2499:C2562" si="39">1-B2499/100</f>
        <v>0.15454041247389483</v>
      </c>
      <c r="D2499" t="s">
        <v>45</v>
      </c>
    </row>
    <row r="2500" spans="1:4" x14ac:dyDescent="0.25">
      <c r="A2500" t="s">
        <v>164</v>
      </c>
      <c r="B2500">
        <v>32.285938321744581</v>
      </c>
      <c r="C2500">
        <f t="shared" si="39"/>
        <v>0.67714061678255422</v>
      </c>
      <c r="D2500" t="s">
        <v>46</v>
      </c>
    </row>
    <row r="2501" spans="1:4" x14ac:dyDescent="0.25">
      <c r="A2501" t="s">
        <v>164</v>
      </c>
      <c r="B2501">
        <v>84.63843777043752</v>
      </c>
      <c r="C2501">
        <f t="shared" si="39"/>
        <v>0.15361562229562475</v>
      </c>
      <c r="D2501" t="s">
        <v>47</v>
      </c>
    </row>
    <row r="2502" spans="1:4" x14ac:dyDescent="0.25">
      <c r="A2502" t="s">
        <v>164</v>
      </c>
      <c r="B2502">
        <v>82.819612524481656</v>
      </c>
      <c r="C2502">
        <f t="shared" si="39"/>
        <v>0.17180387475518344</v>
      </c>
      <c r="D2502" t="s">
        <v>48</v>
      </c>
    </row>
    <row r="2503" spans="1:4" x14ac:dyDescent="0.25">
      <c r="A2503" t="s">
        <v>164</v>
      </c>
      <c r="B2503">
        <v>32.252091217731603</v>
      </c>
      <c r="C2503">
        <f t="shared" si="39"/>
        <v>0.67747908782268396</v>
      </c>
      <c r="D2503" t="s">
        <v>49</v>
      </c>
    </row>
    <row r="2504" spans="1:4" x14ac:dyDescent="0.25">
      <c r="A2504" t="s">
        <v>164</v>
      </c>
      <c r="B2504">
        <v>86.043359644197182</v>
      </c>
      <c r="C2504">
        <f t="shared" si="39"/>
        <v>0.13956640355802818</v>
      </c>
      <c r="D2504" t="s">
        <v>50</v>
      </c>
    </row>
    <row r="2505" spans="1:4" x14ac:dyDescent="0.25">
      <c r="A2505" t="s">
        <v>164</v>
      </c>
      <c r="B2505">
        <v>85.96522109711978</v>
      </c>
      <c r="C2505">
        <f t="shared" si="39"/>
        <v>0.14034778902880218</v>
      </c>
      <c r="D2505" t="s">
        <v>51</v>
      </c>
    </row>
    <row r="2506" spans="1:4" x14ac:dyDescent="0.25">
      <c r="A2506" t="s">
        <v>164</v>
      </c>
      <c r="B2506">
        <v>85.948977678335496</v>
      </c>
      <c r="C2506">
        <f t="shared" si="39"/>
        <v>0.14051022321664508</v>
      </c>
      <c r="D2506" t="s">
        <v>52</v>
      </c>
    </row>
    <row r="2507" spans="1:4" x14ac:dyDescent="0.25">
      <c r="A2507" t="s">
        <v>164</v>
      </c>
      <c r="B2507">
        <v>84.875990545096144</v>
      </c>
      <c r="C2507">
        <f t="shared" si="39"/>
        <v>0.15124009454903853</v>
      </c>
      <c r="D2507" t="s">
        <v>53</v>
      </c>
    </row>
    <row r="2508" spans="1:4" x14ac:dyDescent="0.25">
      <c r="A2508" t="s">
        <v>164</v>
      </c>
      <c r="B2508">
        <v>84.207014339040725</v>
      </c>
      <c r="C2508">
        <f t="shared" si="39"/>
        <v>0.1579298566095928</v>
      </c>
      <c r="D2508" t="s">
        <v>54</v>
      </c>
    </row>
    <row r="2509" spans="1:4" x14ac:dyDescent="0.25">
      <c r="A2509" t="s">
        <v>165</v>
      </c>
      <c r="B2509">
        <v>80.11528600886291</v>
      </c>
      <c r="C2509">
        <f t="shared" si="39"/>
        <v>0.19884713991137093</v>
      </c>
      <c r="D2509" t="s">
        <v>32</v>
      </c>
    </row>
    <row r="2510" spans="1:4" x14ac:dyDescent="0.25">
      <c r="A2510" t="s">
        <v>165</v>
      </c>
      <c r="B2510">
        <v>27.674230839384681</v>
      </c>
      <c r="C2510">
        <f t="shared" si="39"/>
        <v>0.72325769160615327</v>
      </c>
      <c r="D2510" t="s">
        <v>33</v>
      </c>
    </row>
    <row r="2511" spans="1:4" x14ac:dyDescent="0.25">
      <c r="A2511" t="s">
        <v>165</v>
      </c>
      <c r="B2511">
        <v>85.609772343719143</v>
      </c>
      <c r="C2511">
        <f t="shared" si="39"/>
        <v>0.14390227656280852</v>
      </c>
      <c r="D2511" t="s">
        <v>34</v>
      </c>
    </row>
    <row r="2512" spans="1:4" x14ac:dyDescent="0.25">
      <c r="A2512" t="s">
        <v>165</v>
      </c>
      <c r="B2512">
        <v>79.517535802708394</v>
      </c>
      <c r="C2512">
        <f t="shared" si="39"/>
        <v>0.20482464197291606</v>
      </c>
      <c r="D2512" t="s">
        <v>35</v>
      </c>
    </row>
    <row r="2513" spans="1:4" x14ac:dyDescent="0.25">
      <c r="A2513" t="s">
        <v>165</v>
      </c>
      <c r="B2513">
        <v>71.685221070881411</v>
      </c>
      <c r="C2513">
        <f t="shared" si="39"/>
        <v>0.28314778929118589</v>
      </c>
      <c r="D2513" t="s">
        <v>36</v>
      </c>
    </row>
    <row r="2514" spans="1:4" x14ac:dyDescent="0.25">
      <c r="A2514" t="s">
        <v>165</v>
      </c>
      <c r="B2514">
        <v>72.313394603119107</v>
      </c>
      <c r="C2514">
        <f t="shared" si="39"/>
        <v>0.27686605396880892</v>
      </c>
      <c r="D2514" t="s">
        <v>37</v>
      </c>
    </row>
    <row r="2515" spans="1:4" x14ac:dyDescent="0.25">
      <c r="A2515" t="s">
        <v>165</v>
      </c>
      <c r="B2515">
        <v>59.399510114057925</v>
      </c>
      <c r="C2515">
        <f t="shared" si="39"/>
        <v>0.4060048988594207</v>
      </c>
      <c r="D2515" t="s">
        <v>38</v>
      </c>
    </row>
    <row r="2516" spans="1:4" x14ac:dyDescent="0.25">
      <c r="A2516" t="s">
        <v>165</v>
      </c>
      <c r="B2516">
        <v>1.0118218260647225</v>
      </c>
      <c r="C2516">
        <f t="shared" si="39"/>
        <v>0.98988178173935282</v>
      </c>
      <c r="D2516" t="s">
        <v>39</v>
      </c>
    </row>
    <row r="2517" spans="1:4" x14ac:dyDescent="0.25">
      <c r="A2517" t="s">
        <v>165</v>
      </c>
      <c r="B2517">
        <v>86.752224395416206</v>
      </c>
      <c r="C2517">
        <f t="shared" si="39"/>
        <v>0.13247775604583789</v>
      </c>
      <c r="D2517" t="s">
        <v>40</v>
      </c>
    </row>
    <row r="2518" spans="1:4" x14ac:dyDescent="0.25">
      <c r="A2518" t="s">
        <v>165</v>
      </c>
      <c r="B2518">
        <v>78.97290706308091</v>
      </c>
      <c r="C2518">
        <f t="shared" si="39"/>
        <v>0.2102709293691909</v>
      </c>
      <c r="D2518" t="s">
        <v>41</v>
      </c>
    </row>
    <row r="2519" spans="1:4" x14ac:dyDescent="0.25">
      <c r="A2519" t="s">
        <v>165</v>
      </c>
      <c r="B2519">
        <v>65.825422073790151</v>
      </c>
      <c r="C2519">
        <f t="shared" si="39"/>
        <v>0.34174577926209848</v>
      </c>
      <c r="D2519" t="s">
        <v>42</v>
      </c>
    </row>
    <row r="2520" spans="1:4" x14ac:dyDescent="0.25">
      <c r="A2520" t="s">
        <v>165</v>
      </c>
      <c r="B2520">
        <v>84.837133375115513</v>
      </c>
      <c r="C2520">
        <f t="shared" si="39"/>
        <v>0.15162866624884486</v>
      </c>
      <c r="D2520" t="s">
        <v>43</v>
      </c>
    </row>
    <row r="2521" spans="1:4" x14ac:dyDescent="0.25">
      <c r="A2521" t="s">
        <v>165</v>
      </c>
      <c r="B2521">
        <v>65.288286582867727</v>
      </c>
      <c r="C2521">
        <f t="shared" si="39"/>
        <v>0.34711713417132273</v>
      </c>
      <c r="D2521" t="s">
        <v>44</v>
      </c>
    </row>
    <row r="2522" spans="1:4" x14ac:dyDescent="0.25">
      <c r="A2522" t="s">
        <v>165</v>
      </c>
      <c r="B2522">
        <v>80.639355843917926</v>
      </c>
      <c r="C2522">
        <f t="shared" si="39"/>
        <v>0.19360644156082074</v>
      </c>
      <c r="D2522" t="s">
        <v>45</v>
      </c>
    </row>
    <row r="2523" spans="1:4" x14ac:dyDescent="0.25">
      <c r="A2523" t="s">
        <v>165</v>
      </c>
      <c r="B2523">
        <v>0.42508838667709536</v>
      </c>
      <c r="C2523">
        <f t="shared" si="39"/>
        <v>0.99574911613322903</v>
      </c>
      <c r="D2523" t="s">
        <v>46</v>
      </c>
    </row>
    <row r="2524" spans="1:4" x14ac:dyDescent="0.25">
      <c r="A2524" t="s">
        <v>165</v>
      </c>
      <c r="B2524">
        <v>85.411289175101928</v>
      </c>
      <c r="C2524">
        <f t="shared" si="39"/>
        <v>0.14588710824898077</v>
      </c>
      <c r="D2524" t="s">
        <v>47</v>
      </c>
    </row>
    <row r="2525" spans="1:4" x14ac:dyDescent="0.25">
      <c r="A2525" t="s">
        <v>165</v>
      </c>
      <c r="B2525">
        <v>84.750779332040253</v>
      </c>
      <c r="C2525">
        <f t="shared" si="39"/>
        <v>0.15249220667959751</v>
      </c>
      <c r="D2525" t="s">
        <v>48</v>
      </c>
    </row>
    <row r="2526" spans="1:4" x14ac:dyDescent="0.25">
      <c r="A2526" t="s">
        <v>165</v>
      </c>
      <c r="B2526">
        <v>1.3991145659061375</v>
      </c>
      <c r="C2526">
        <f t="shared" si="39"/>
        <v>0.98600885434093866</v>
      </c>
      <c r="D2526" t="s">
        <v>49</v>
      </c>
    </row>
    <row r="2527" spans="1:4" x14ac:dyDescent="0.25">
      <c r="A2527" t="s">
        <v>165</v>
      </c>
      <c r="B2527">
        <v>92.37153966428572</v>
      </c>
      <c r="C2527">
        <f t="shared" si="39"/>
        <v>7.6284603357142822E-2</v>
      </c>
      <c r="D2527" t="s">
        <v>50</v>
      </c>
    </row>
    <row r="2528" spans="1:4" x14ac:dyDescent="0.25">
      <c r="A2528" t="s">
        <v>165</v>
      </c>
      <c r="B2528">
        <v>89.041210685388236</v>
      </c>
      <c r="C2528">
        <f t="shared" si="39"/>
        <v>0.10958789314611761</v>
      </c>
      <c r="D2528" t="s">
        <v>51</v>
      </c>
    </row>
    <row r="2529" spans="1:4" x14ac:dyDescent="0.25">
      <c r="A2529" t="s">
        <v>165</v>
      </c>
      <c r="B2529">
        <v>89.510019228634746</v>
      </c>
      <c r="C2529">
        <f t="shared" si="39"/>
        <v>0.10489980771365248</v>
      </c>
      <c r="D2529" t="s">
        <v>52</v>
      </c>
    </row>
    <row r="2530" spans="1:4" x14ac:dyDescent="0.25">
      <c r="A2530" t="s">
        <v>165</v>
      </c>
      <c r="B2530">
        <v>83.159136193242659</v>
      </c>
      <c r="C2530">
        <f t="shared" si="39"/>
        <v>0.16840863806757345</v>
      </c>
      <c r="D2530" t="s">
        <v>53</v>
      </c>
    </row>
    <row r="2531" spans="1:4" x14ac:dyDescent="0.25">
      <c r="A2531" t="s">
        <v>165</v>
      </c>
      <c r="B2531">
        <v>40.376721599861241</v>
      </c>
      <c r="C2531">
        <f t="shared" si="39"/>
        <v>0.59623278400138757</v>
      </c>
      <c r="D2531" t="s">
        <v>54</v>
      </c>
    </row>
    <row r="2532" spans="1:4" x14ac:dyDescent="0.25">
      <c r="A2532" t="s">
        <v>166</v>
      </c>
      <c r="B2532">
        <v>78.564986565358936</v>
      </c>
      <c r="C2532">
        <f t="shared" si="39"/>
        <v>0.21435013434641059</v>
      </c>
      <c r="D2532" t="s">
        <v>32</v>
      </c>
    </row>
    <row r="2533" spans="1:4" x14ac:dyDescent="0.25">
      <c r="A2533" t="s">
        <v>166</v>
      </c>
      <c r="B2533">
        <v>21.708269271163527</v>
      </c>
      <c r="C2533">
        <f t="shared" si="39"/>
        <v>0.78291730728836473</v>
      </c>
      <c r="D2533" t="s">
        <v>33</v>
      </c>
    </row>
    <row r="2534" spans="1:4" x14ac:dyDescent="0.25">
      <c r="A2534" t="s">
        <v>166</v>
      </c>
      <c r="B2534">
        <v>80.139531425223922</v>
      </c>
      <c r="C2534">
        <f t="shared" si="39"/>
        <v>0.1986046857477608</v>
      </c>
      <c r="D2534" t="s">
        <v>34</v>
      </c>
    </row>
    <row r="2535" spans="1:4" x14ac:dyDescent="0.25">
      <c r="A2535" t="s">
        <v>166</v>
      </c>
      <c r="B2535">
        <v>78.099923501796653</v>
      </c>
      <c r="C2535">
        <f t="shared" si="39"/>
        <v>0.21900076498203347</v>
      </c>
      <c r="D2535" t="s">
        <v>35</v>
      </c>
    </row>
    <row r="2536" spans="1:4" x14ac:dyDescent="0.25">
      <c r="A2536" t="s">
        <v>166</v>
      </c>
      <c r="B2536">
        <v>69.541961952391489</v>
      </c>
      <c r="C2536">
        <f t="shared" si="39"/>
        <v>0.30458038047608516</v>
      </c>
      <c r="D2536" t="s">
        <v>36</v>
      </c>
    </row>
    <row r="2537" spans="1:4" x14ac:dyDescent="0.25">
      <c r="A2537" t="s">
        <v>166</v>
      </c>
      <c r="B2537">
        <v>76.4912114937881</v>
      </c>
      <c r="C2537">
        <f t="shared" si="39"/>
        <v>0.23508788506211897</v>
      </c>
      <c r="D2537" t="s">
        <v>37</v>
      </c>
    </row>
    <row r="2538" spans="1:4" x14ac:dyDescent="0.25">
      <c r="A2538" t="s">
        <v>166</v>
      </c>
      <c r="B2538">
        <v>57.748525431366609</v>
      </c>
      <c r="C2538">
        <f t="shared" si="39"/>
        <v>0.42251474568633396</v>
      </c>
      <c r="D2538" t="s">
        <v>38</v>
      </c>
    </row>
    <row r="2539" spans="1:4" x14ac:dyDescent="0.25">
      <c r="A2539" t="s">
        <v>166</v>
      </c>
      <c r="B2539">
        <v>-1.3542483136368326</v>
      </c>
      <c r="C2539">
        <f t="shared" si="39"/>
        <v>1.0135424831363684</v>
      </c>
      <c r="D2539" t="s">
        <v>39</v>
      </c>
    </row>
    <row r="2540" spans="1:4" x14ac:dyDescent="0.25">
      <c r="A2540" t="s">
        <v>166</v>
      </c>
      <c r="B2540">
        <v>86.518792901388593</v>
      </c>
      <c r="C2540">
        <f t="shared" si="39"/>
        <v>0.13481207098611403</v>
      </c>
      <c r="D2540" t="s">
        <v>40</v>
      </c>
    </row>
    <row r="2541" spans="1:4" x14ac:dyDescent="0.25">
      <c r="A2541" t="s">
        <v>166</v>
      </c>
      <c r="B2541">
        <v>78.473407620395292</v>
      </c>
      <c r="C2541">
        <f t="shared" si="39"/>
        <v>0.21526592379604703</v>
      </c>
      <c r="D2541" t="s">
        <v>41</v>
      </c>
    </row>
    <row r="2542" spans="1:4" x14ac:dyDescent="0.25">
      <c r="A2542" t="s">
        <v>166</v>
      </c>
      <c r="B2542">
        <v>52.616244748702158</v>
      </c>
      <c r="C2542">
        <f t="shared" si="39"/>
        <v>0.47383755251297843</v>
      </c>
      <c r="D2542" t="s">
        <v>42</v>
      </c>
    </row>
    <row r="2543" spans="1:4" x14ac:dyDescent="0.25">
      <c r="A2543" t="s">
        <v>166</v>
      </c>
      <c r="B2543">
        <v>85.549810046181079</v>
      </c>
      <c r="C2543">
        <f t="shared" si="39"/>
        <v>0.14450189953818926</v>
      </c>
      <c r="D2543" t="s">
        <v>43</v>
      </c>
    </row>
    <row r="2544" spans="1:4" x14ac:dyDescent="0.25">
      <c r="A2544" t="s">
        <v>166</v>
      </c>
      <c r="B2544">
        <v>56.502175968033043</v>
      </c>
      <c r="C2544">
        <f t="shared" si="39"/>
        <v>0.43497824031966958</v>
      </c>
      <c r="D2544" t="s">
        <v>44</v>
      </c>
    </row>
    <row r="2545" spans="1:4" x14ac:dyDescent="0.25">
      <c r="A2545" t="s">
        <v>166</v>
      </c>
      <c r="B2545">
        <v>78.924025820138993</v>
      </c>
      <c r="C2545">
        <f t="shared" si="39"/>
        <v>0.21075974179861001</v>
      </c>
      <c r="D2545" t="s">
        <v>45</v>
      </c>
    </row>
    <row r="2546" spans="1:4" x14ac:dyDescent="0.25">
      <c r="A2546" t="s">
        <v>166</v>
      </c>
      <c r="B2546">
        <v>-0.74616946228229797</v>
      </c>
      <c r="C2546">
        <f t="shared" si="39"/>
        <v>1.007461694622823</v>
      </c>
      <c r="D2546" t="s">
        <v>46</v>
      </c>
    </row>
    <row r="2547" spans="1:4" x14ac:dyDescent="0.25">
      <c r="A2547" t="s">
        <v>166</v>
      </c>
      <c r="B2547">
        <v>85.502517646567455</v>
      </c>
      <c r="C2547">
        <f t="shared" si="39"/>
        <v>0.14497482353432545</v>
      </c>
      <c r="D2547" t="s">
        <v>47</v>
      </c>
    </row>
    <row r="2548" spans="1:4" x14ac:dyDescent="0.25">
      <c r="A2548" t="s">
        <v>166</v>
      </c>
      <c r="B2548">
        <v>78.350890460711966</v>
      </c>
      <c r="C2548">
        <f t="shared" si="39"/>
        <v>0.21649109539288036</v>
      </c>
      <c r="D2548" t="s">
        <v>48</v>
      </c>
    </row>
    <row r="2549" spans="1:4" x14ac:dyDescent="0.25">
      <c r="A2549" t="s">
        <v>166</v>
      </c>
      <c r="B2549">
        <v>-7.5343353788734135E-2</v>
      </c>
      <c r="C2549">
        <f t="shared" si="39"/>
        <v>1.0007534335378874</v>
      </c>
      <c r="D2549" t="s">
        <v>49</v>
      </c>
    </row>
    <row r="2550" spans="1:4" x14ac:dyDescent="0.25">
      <c r="A2550" t="s">
        <v>166</v>
      </c>
      <c r="B2550">
        <v>85.839108364839774</v>
      </c>
      <c r="C2550">
        <f t="shared" si="39"/>
        <v>0.14160891635160222</v>
      </c>
      <c r="D2550" t="s">
        <v>50</v>
      </c>
    </row>
    <row r="2551" spans="1:4" x14ac:dyDescent="0.25">
      <c r="A2551" t="s">
        <v>166</v>
      </c>
      <c r="B2551">
        <v>90.488616774249891</v>
      </c>
      <c r="C2551">
        <f t="shared" si="39"/>
        <v>9.5113832257501141E-2</v>
      </c>
      <c r="D2551" t="s">
        <v>51</v>
      </c>
    </row>
    <row r="2552" spans="1:4" x14ac:dyDescent="0.25">
      <c r="A2552" t="s">
        <v>166</v>
      </c>
      <c r="B2552">
        <v>87.664822675633559</v>
      </c>
      <c r="C2552">
        <f t="shared" si="39"/>
        <v>0.12335177324366442</v>
      </c>
      <c r="D2552" t="s">
        <v>52</v>
      </c>
    </row>
    <row r="2553" spans="1:4" x14ac:dyDescent="0.25">
      <c r="A2553" t="s">
        <v>166</v>
      </c>
      <c r="B2553">
        <v>82.48087936708518</v>
      </c>
      <c r="C2553">
        <f t="shared" si="39"/>
        <v>0.1751912063291482</v>
      </c>
      <c r="D2553" t="s">
        <v>53</v>
      </c>
    </row>
    <row r="2554" spans="1:4" x14ac:dyDescent="0.25">
      <c r="A2554" t="s">
        <v>166</v>
      </c>
      <c r="B2554">
        <v>39.645221972541407</v>
      </c>
      <c r="C2554">
        <f t="shared" si="39"/>
        <v>0.60354778027458589</v>
      </c>
      <c r="D2554" t="s">
        <v>54</v>
      </c>
    </row>
    <row r="2555" spans="1:4" x14ac:dyDescent="0.25">
      <c r="A2555" t="s">
        <v>167</v>
      </c>
      <c r="B2555">
        <v>88.609072416787129</v>
      </c>
      <c r="C2555">
        <f t="shared" si="39"/>
        <v>0.11390927583212873</v>
      </c>
      <c r="D2555" t="s">
        <v>32</v>
      </c>
    </row>
    <row r="2556" spans="1:4" x14ac:dyDescent="0.25">
      <c r="A2556" t="s">
        <v>167</v>
      </c>
      <c r="B2556">
        <v>57.439048451253576</v>
      </c>
      <c r="C2556">
        <f t="shared" si="39"/>
        <v>0.42560951548746428</v>
      </c>
      <c r="D2556" t="s">
        <v>33</v>
      </c>
    </row>
    <row r="2557" spans="1:4" x14ac:dyDescent="0.25">
      <c r="A2557" t="s">
        <v>167</v>
      </c>
      <c r="B2557">
        <v>91.707222321810846</v>
      </c>
      <c r="C2557">
        <f t="shared" si="39"/>
        <v>8.292777678189156E-2</v>
      </c>
      <c r="D2557" t="s">
        <v>34</v>
      </c>
    </row>
    <row r="2558" spans="1:4" x14ac:dyDescent="0.25">
      <c r="A2558" t="s">
        <v>167</v>
      </c>
      <c r="B2558">
        <v>89.719825098164932</v>
      </c>
      <c r="C2558">
        <f t="shared" si="39"/>
        <v>0.10280174901835071</v>
      </c>
      <c r="D2558" t="s">
        <v>35</v>
      </c>
    </row>
    <row r="2559" spans="1:4" x14ac:dyDescent="0.25">
      <c r="A2559" t="s">
        <v>167</v>
      </c>
      <c r="B2559">
        <v>85.832328466448331</v>
      </c>
      <c r="C2559">
        <f t="shared" si="39"/>
        <v>0.14167671533551673</v>
      </c>
      <c r="D2559" t="s">
        <v>36</v>
      </c>
    </row>
    <row r="2560" spans="1:4" x14ac:dyDescent="0.25">
      <c r="A2560" t="s">
        <v>167</v>
      </c>
      <c r="B2560">
        <v>80.137882090534845</v>
      </c>
      <c r="C2560">
        <f t="shared" si="39"/>
        <v>0.1986211790946516</v>
      </c>
      <c r="D2560" t="s">
        <v>37</v>
      </c>
    </row>
    <row r="2561" spans="1:4" x14ac:dyDescent="0.25">
      <c r="A2561" t="s">
        <v>167</v>
      </c>
      <c r="B2561">
        <v>73.428552606929884</v>
      </c>
      <c r="C2561">
        <f t="shared" si="39"/>
        <v>0.26571447393070113</v>
      </c>
      <c r="D2561" t="s">
        <v>38</v>
      </c>
    </row>
    <row r="2562" spans="1:4" x14ac:dyDescent="0.25">
      <c r="A2562" t="s">
        <v>167</v>
      </c>
      <c r="B2562">
        <v>39.203702661265588</v>
      </c>
      <c r="C2562">
        <f t="shared" si="39"/>
        <v>0.60796297338734417</v>
      </c>
      <c r="D2562" t="s">
        <v>39</v>
      </c>
    </row>
    <row r="2563" spans="1:4" x14ac:dyDescent="0.25">
      <c r="A2563" t="s">
        <v>167</v>
      </c>
      <c r="B2563">
        <v>94.73419297106382</v>
      </c>
      <c r="C2563">
        <f t="shared" ref="C2563:C2577" si="40">1-B2563/100</f>
        <v>5.2658070289361758E-2</v>
      </c>
      <c r="D2563" t="s">
        <v>40</v>
      </c>
    </row>
    <row r="2564" spans="1:4" x14ac:dyDescent="0.25">
      <c r="A2564" t="s">
        <v>167</v>
      </c>
      <c r="B2564">
        <v>92.810984551853238</v>
      </c>
      <c r="C2564">
        <f t="shared" si="40"/>
        <v>7.1890154481467627E-2</v>
      </c>
      <c r="D2564" t="s">
        <v>41</v>
      </c>
    </row>
    <row r="2565" spans="1:4" x14ac:dyDescent="0.25">
      <c r="A2565" t="s">
        <v>167</v>
      </c>
      <c r="B2565">
        <v>75.560878579631691</v>
      </c>
      <c r="C2565">
        <f t="shared" si="40"/>
        <v>0.24439121420368304</v>
      </c>
      <c r="D2565" t="s">
        <v>42</v>
      </c>
    </row>
    <row r="2566" spans="1:4" x14ac:dyDescent="0.25">
      <c r="A2566" t="s">
        <v>167</v>
      </c>
      <c r="B2566">
        <v>92.504374933264316</v>
      </c>
      <c r="C2566">
        <f t="shared" si="40"/>
        <v>7.4956250667356894E-2</v>
      </c>
      <c r="D2566" t="s">
        <v>43</v>
      </c>
    </row>
    <row r="2567" spans="1:4" x14ac:dyDescent="0.25">
      <c r="A2567" t="s">
        <v>167</v>
      </c>
      <c r="B2567">
        <v>57.402130560542631</v>
      </c>
      <c r="C2567">
        <f t="shared" si="40"/>
        <v>0.4259786943945737</v>
      </c>
      <c r="D2567" t="s">
        <v>44</v>
      </c>
    </row>
    <row r="2568" spans="1:4" x14ac:dyDescent="0.25">
      <c r="A2568" t="s">
        <v>167</v>
      </c>
      <c r="B2568">
        <v>88.505647095634501</v>
      </c>
      <c r="C2568">
        <f t="shared" si="40"/>
        <v>0.11494352904365501</v>
      </c>
      <c r="D2568" t="s">
        <v>45</v>
      </c>
    </row>
    <row r="2569" spans="1:4" x14ac:dyDescent="0.25">
      <c r="A2569" t="s">
        <v>167</v>
      </c>
      <c r="B2569">
        <v>38.617244672380394</v>
      </c>
      <c r="C2569">
        <f t="shared" si="40"/>
        <v>0.61382755327619609</v>
      </c>
      <c r="D2569" t="s">
        <v>46</v>
      </c>
    </row>
    <row r="2570" spans="1:4" x14ac:dyDescent="0.25">
      <c r="A2570" t="s">
        <v>167</v>
      </c>
      <c r="B2570">
        <v>91.25520883242028</v>
      </c>
      <c r="C2570">
        <f t="shared" si="40"/>
        <v>8.7447911675797241E-2</v>
      </c>
      <c r="D2570" t="s">
        <v>47</v>
      </c>
    </row>
    <row r="2571" spans="1:4" x14ac:dyDescent="0.25">
      <c r="A2571" t="s">
        <v>167</v>
      </c>
      <c r="B2571">
        <v>93.643288449593896</v>
      </c>
      <c r="C2571">
        <f t="shared" si="40"/>
        <v>6.3567115504061023E-2</v>
      </c>
      <c r="D2571" t="s">
        <v>48</v>
      </c>
    </row>
    <row r="2572" spans="1:4" x14ac:dyDescent="0.25">
      <c r="A2572" t="s">
        <v>167</v>
      </c>
      <c r="B2572">
        <v>39.052478240424144</v>
      </c>
      <c r="C2572">
        <f t="shared" si="40"/>
        <v>0.60947521759575851</v>
      </c>
      <c r="D2572" t="s">
        <v>49</v>
      </c>
    </row>
    <row r="2573" spans="1:4" x14ac:dyDescent="0.25">
      <c r="A2573" t="s">
        <v>167</v>
      </c>
      <c r="B2573">
        <v>88.981290877085357</v>
      </c>
      <c r="C2573">
        <f t="shared" si="40"/>
        <v>0.11018709122914638</v>
      </c>
      <c r="D2573" t="s">
        <v>50</v>
      </c>
    </row>
    <row r="2574" spans="1:4" x14ac:dyDescent="0.25">
      <c r="A2574" t="s">
        <v>167</v>
      </c>
      <c r="B2574">
        <v>88.165521966569912</v>
      </c>
      <c r="C2574">
        <f t="shared" si="40"/>
        <v>0.11834478033430085</v>
      </c>
      <c r="D2574" t="s">
        <v>51</v>
      </c>
    </row>
    <row r="2575" spans="1:4" x14ac:dyDescent="0.25">
      <c r="A2575" t="s">
        <v>167</v>
      </c>
      <c r="B2575">
        <v>92.80359909697286</v>
      </c>
      <c r="C2575">
        <f t="shared" si="40"/>
        <v>7.1964009030271447E-2</v>
      </c>
      <c r="D2575" t="s">
        <v>52</v>
      </c>
    </row>
    <row r="2576" spans="1:4" x14ac:dyDescent="0.25">
      <c r="A2576" t="s">
        <v>167</v>
      </c>
      <c r="B2576">
        <v>83.750551061407634</v>
      </c>
      <c r="C2576">
        <f t="shared" si="40"/>
        <v>0.1624944893859237</v>
      </c>
      <c r="D2576" t="s">
        <v>53</v>
      </c>
    </row>
    <row r="2577" spans="1:4" x14ac:dyDescent="0.25">
      <c r="A2577" t="s">
        <v>167</v>
      </c>
      <c r="B2577">
        <v>86.891586611012258</v>
      </c>
      <c r="C2577">
        <f t="shared" si="40"/>
        <v>0.13108413388987739</v>
      </c>
      <c r="D257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7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168</v>
      </c>
      <c r="D1" t="s">
        <v>10</v>
      </c>
      <c r="F1" t="s">
        <v>169</v>
      </c>
    </row>
    <row r="2" spans="1:6" x14ac:dyDescent="0.25">
      <c r="A2" t="s">
        <v>31</v>
      </c>
      <c r="B2">
        <v>19.860806159654391</v>
      </c>
      <c r="C2">
        <f>1-B2/100</f>
        <v>0.80139193840345613</v>
      </c>
      <c r="D2" t="s">
        <v>32</v>
      </c>
      <c r="F2">
        <f>AVERAGE(C2:C2577)</f>
        <v>0.38596165574655777</v>
      </c>
    </row>
    <row r="3" spans="1:6" x14ac:dyDescent="0.25">
      <c r="A3" t="s">
        <v>31</v>
      </c>
      <c r="B3">
        <v>19.496685086079733</v>
      </c>
      <c r="C3">
        <f t="shared" ref="C3:C66" si="0">1-B3/100</f>
        <v>0.80503314913920265</v>
      </c>
      <c r="D3" t="s">
        <v>33</v>
      </c>
    </row>
    <row r="4" spans="1:6" x14ac:dyDescent="0.25">
      <c r="A4" t="s">
        <v>31</v>
      </c>
      <c r="B4">
        <v>19.167701917770867</v>
      </c>
      <c r="C4">
        <f t="shared" si="0"/>
        <v>0.80832298082229137</v>
      </c>
      <c r="D4" t="s">
        <v>34</v>
      </c>
    </row>
    <row r="5" spans="1:6" x14ac:dyDescent="0.25">
      <c r="A5" t="s">
        <v>31</v>
      </c>
      <c r="B5">
        <v>18.326200783937704</v>
      </c>
      <c r="C5">
        <f t="shared" si="0"/>
        <v>0.81673799216062293</v>
      </c>
      <c r="D5" t="s">
        <v>35</v>
      </c>
    </row>
    <row r="6" spans="1:6" x14ac:dyDescent="0.25">
      <c r="A6" t="s">
        <v>31</v>
      </c>
      <c r="B6">
        <v>25.811912533748217</v>
      </c>
      <c r="C6">
        <f t="shared" si="0"/>
        <v>0.74188087466251784</v>
      </c>
      <c r="D6" t="s">
        <v>36</v>
      </c>
    </row>
    <row r="7" spans="1:6" x14ac:dyDescent="0.25">
      <c r="A7" t="s">
        <v>31</v>
      </c>
      <c r="B7">
        <v>16.6100826494906</v>
      </c>
      <c r="C7">
        <f t="shared" si="0"/>
        <v>0.83389917350509402</v>
      </c>
      <c r="D7" t="s">
        <v>37</v>
      </c>
    </row>
    <row r="8" spans="1:6" x14ac:dyDescent="0.25">
      <c r="A8" t="s">
        <v>31</v>
      </c>
      <c r="B8">
        <v>21.129088636348747</v>
      </c>
      <c r="C8">
        <f t="shared" si="0"/>
        <v>0.78870911363651253</v>
      </c>
      <c r="D8" t="s">
        <v>38</v>
      </c>
    </row>
    <row r="9" spans="1:6" x14ac:dyDescent="0.25">
      <c r="A9" t="s">
        <v>31</v>
      </c>
      <c r="B9">
        <v>16.442354680937502</v>
      </c>
      <c r="C9">
        <f t="shared" si="0"/>
        <v>0.83557645319062501</v>
      </c>
      <c r="D9" t="s">
        <v>39</v>
      </c>
    </row>
    <row r="10" spans="1:6" x14ac:dyDescent="0.25">
      <c r="A10" t="s">
        <v>31</v>
      </c>
      <c r="B10">
        <v>18.460282127795733</v>
      </c>
      <c r="C10">
        <f t="shared" si="0"/>
        <v>0.81539717872204265</v>
      </c>
      <c r="D10" t="s">
        <v>40</v>
      </c>
    </row>
    <row r="11" spans="1:6" x14ac:dyDescent="0.25">
      <c r="A11" t="s">
        <v>31</v>
      </c>
      <c r="B11">
        <v>21.294654759061022</v>
      </c>
      <c r="C11">
        <f t="shared" si="0"/>
        <v>0.78705345240938973</v>
      </c>
      <c r="D11" t="s">
        <v>41</v>
      </c>
    </row>
    <row r="12" spans="1:6" x14ac:dyDescent="0.25">
      <c r="A12" t="s">
        <v>31</v>
      </c>
      <c r="B12">
        <v>21.245676368208226</v>
      </c>
      <c r="C12">
        <f t="shared" si="0"/>
        <v>0.78754323631791778</v>
      </c>
      <c r="D12" t="s">
        <v>42</v>
      </c>
    </row>
    <row r="13" spans="1:6" x14ac:dyDescent="0.25">
      <c r="A13" t="s">
        <v>31</v>
      </c>
      <c r="B13">
        <v>23.218701943422055</v>
      </c>
      <c r="C13">
        <f t="shared" si="0"/>
        <v>0.7678129805657794</v>
      </c>
      <c r="D13" t="s">
        <v>43</v>
      </c>
    </row>
    <row r="14" spans="1:6" x14ac:dyDescent="0.25">
      <c r="A14" t="s">
        <v>31</v>
      </c>
      <c r="B14">
        <v>18.264634812246456</v>
      </c>
      <c r="C14">
        <f t="shared" si="0"/>
        <v>0.8173536518775355</v>
      </c>
      <c r="D14" t="s">
        <v>44</v>
      </c>
    </row>
    <row r="15" spans="1:6" x14ac:dyDescent="0.25">
      <c r="A15" t="s">
        <v>31</v>
      </c>
      <c r="B15">
        <v>21.578535278822621</v>
      </c>
      <c r="C15">
        <f t="shared" si="0"/>
        <v>0.78421464721177381</v>
      </c>
      <c r="D15" t="s">
        <v>45</v>
      </c>
    </row>
    <row r="16" spans="1:6" x14ac:dyDescent="0.25">
      <c r="A16" t="s">
        <v>31</v>
      </c>
      <c r="B16">
        <v>14.713344260375479</v>
      </c>
      <c r="C16">
        <f t="shared" si="0"/>
        <v>0.85286655739624517</v>
      </c>
      <c r="D16" t="s">
        <v>46</v>
      </c>
    </row>
    <row r="17" spans="1:4" x14ac:dyDescent="0.25">
      <c r="A17" t="s">
        <v>31</v>
      </c>
      <c r="B17">
        <v>25.127817412093769</v>
      </c>
      <c r="C17">
        <f t="shared" si="0"/>
        <v>0.74872182587906233</v>
      </c>
      <c r="D17" t="s">
        <v>47</v>
      </c>
    </row>
    <row r="18" spans="1:4" x14ac:dyDescent="0.25">
      <c r="A18" t="s">
        <v>31</v>
      </c>
      <c r="B18">
        <v>18.431792699036752</v>
      </c>
      <c r="C18">
        <f t="shared" si="0"/>
        <v>0.81568207300963247</v>
      </c>
      <c r="D18" t="s">
        <v>48</v>
      </c>
    </row>
    <row r="19" spans="1:4" x14ac:dyDescent="0.25">
      <c r="A19" t="s">
        <v>31</v>
      </c>
      <c r="B19">
        <v>14.768905368081411</v>
      </c>
      <c r="C19">
        <f t="shared" si="0"/>
        <v>0.85231094631918591</v>
      </c>
      <c r="D19" t="s">
        <v>49</v>
      </c>
    </row>
    <row r="20" spans="1:4" x14ac:dyDescent="0.25">
      <c r="A20" t="s">
        <v>31</v>
      </c>
      <c r="B20">
        <v>24.587281894891969</v>
      </c>
      <c r="C20">
        <f t="shared" si="0"/>
        <v>0.75412718105108034</v>
      </c>
      <c r="D20" t="s">
        <v>50</v>
      </c>
    </row>
    <row r="21" spans="1:4" x14ac:dyDescent="0.25">
      <c r="A21" t="s">
        <v>31</v>
      </c>
      <c r="B21">
        <v>24.0275972384912</v>
      </c>
      <c r="C21">
        <f t="shared" si="0"/>
        <v>0.75972402761508806</v>
      </c>
      <c r="D21" t="s">
        <v>51</v>
      </c>
    </row>
    <row r="22" spans="1:4" x14ac:dyDescent="0.25">
      <c r="A22" t="s">
        <v>31</v>
      </c>
      <c r="B22">
        <v>24.905746246820428</v>
      </c>
      <c r="C22">
        <f t="shared" si="0"/>
        <v>0.75094253753179574</v>
      </c>
      <c r="D22" t="s">
        <v>52</v>
      </c>
    </row>
    <row r="23" spans="1:4" x14ac:dyDescent="0.25">
      <c r="A23" t="s">
        <v>31</v>
      </c>
      <c r="B23">
        <v>20.682047219500639</v>
      </c>
      <c r="C23">
        <f t="shared" si="0"/>
        <v>0.79317952780499357</v>
      </c>
      <c r="D23" t="s">
        <v>53</v>
      </c>
    </row>
    <row r="24" spans="1:4" x14ac:dyDescent="0.25">
      <c r="A24" t="s">
        <v>31</v>
      </c>
      <c r="B24">
        <v>25.144850771404581</v>
      </c>
      <c r="C24">
        <f t="shared" si="0"/>
        <v>0.74855149228595419</v>
      </c>
      <c r="D24" t="s">
        <v>54</v>
      </c>
    </row>
    <row r="25" spans="1:4" x14ac:dyDescent="0.25">
      <c r="A25" t="s">
        <v>55</v>
      </c>
      <c r="B25">
        <v>47.47833467531558</v>
      </c>
      <c r="C25">
        <f t="shared" si="0"/>
        <v>0.52521665324684419</v>
      </c>
      <c r="D25" t="s">
        <v>32</v>
      </c>
    </row>
    <row r="26" spans="1:4" x14ac:dyDescent="0.25">
      <c r="A26" t="s">
        <v>55</v>
      </c>
      <c r="B26">
        <v>52.085189321791958</v>
      </c>
      <c r="C26">
        <f t="shared" si="0"/>
        <v>0.47914810678208042</v>
      </c>
      <c r="D26" t="s">
        <v>33</v>
      </c>
    </row>
    <row r="27" spans="1:4" x14ac:dyDescent="0.25">
      <c r="A27" t="s">
        <v>55</v>
      </c>
      <c r="B27">
        <v>51.702182361068289</v>
      </c>
      <c r="C27">
        <f t="shared" si="0"/>
        <v>0.48297817638931706</v>
      </c>
      <c r="D27" t="s">
        <v>34</v>
      </c>
    </row>
    <row r="28" spans="1:4" x14ac:dyDescent="0.25">
      <c r="A28" t="s">
        <v>55</v>
      </c>
      <c r="B28">
        <v>45.516027022182072</v>
      </c>
      <c r="C28">
        <f t="shared" si="0"/>
        <v>0.54483972977817929</v>
      </c>
      <c r="D28" t="s">
        <v>35</v>
      </c>
    </row>
    <row r="29" spans="1:4" x14ac:dyDescent="0.25">
      <c r="A29" t="s">
        <v>55</v>
      </c>
      <c r="B29">
        <v>53.523321527671875</v>
      </c>
      <c r="C29">
        <f t="shared" si="0"/>
        <v>0.46476678472328126</v>
      </c>
      <c r="D29" t="s">
        <v>36</v>
      </c>
    </row>
    <row r="30" spans="1:4" x14ac:dyDescent="0.25">
      <c r="A30" t="s">
        <v>55</v>
      </c>
      <c r="B30">
        <v>56.019139083910332</v>
      </c>
      <c r="C30">
        <f t="shared" si="0"/>
        <v>0.4398086091608967</v>
      </c>
      <c r="D30" t="s">
        <v>37</v>
      </c>
    </row>
    <row r="31" spans="1:4" x14ac:dyDescent="0.25">
      <c r="A31" t="s">
        <v>55</v>
      </c>
      <c r="B31">
        <v>46.068037308471432</v>
      </c>
      <c r="C31">
        <f t="shared" si="0"/>
        <v>0.53931962691528568</v>
      </c>
      <c r="D31" t="s">
        <v>38</v>
      </c>
    </row>
    <row r="32" spans="1:4" x14ac:dyDescent="0.25">
      <c r="A32" t="s">
        <v>55</v>
      </c>
      <c r="B32">
        <v>53.742018851061459</v>
      </c>
      <c r="C32">
        <f t="shared" si="0"/>
        <v>0.46257981148938543</v>
      </c>
      <c r="D32" t="s">
        <v>39</v>
      </c>
    </row>
    <row r="33" spans="1:10" x14ac:dyDescent="0.25">
      <c r="A33" t="s">
        <v>55</v>
      </c>
      <c r="B33">
        <v>46.371204275702318</v>
      </c>
      <c r="C33">
        <f t="shared" si="0"/>
        <v>0.53628795724297684</v>
      </c>
      <c r="D33" t="s">
        <v>40</v>
      </c>
    </row>
    <row r="34" spans="1:10" x14ac:dyDescent="0.25">
      <c r="A34" t="s">
        <v>55</v>
      </c>
      <c r="B34">
        <v>46.238697816277636</v>
      </c>
      <c r="C34">
        <f t="shared" si="0"/>
        <v>0.5376130218372237</v>
      </c>
      <c r="D34" t="s">
        <v>41</v>
      </c>
    </row>
    <row r="35" spans="1:10" x14ac:dyDescent="0.25">
      <c r="A35" t="s">
        <v>55</v>
      </c>
      <c r="B35">
        <v>55.96274465010346</v>
      </c>
      <c r="C35">
        <f t="shared" si="0"/>
        <v>0.44037255349896542</v>
      </c>
      <c r="D35" t="s">
        <v>42</v>
      </c>
    </row>
    <row r="36" spans="1:10" x14ac:dyDescent="0.25">
      <c r="A36" t="s">
        <v>55</v>
      </c>
      <c r="B36">
        <v>57.885929687871673</v>
      </c>
      <c r="C36">
        <f t="shared" si="0"/>
        <v>0.42114070312128327</v>
      </c>
      <c r="D36" t="s">
        <v>43</v>
      </c>
    </row>
    <row r="37" spans="1:10" x14ac:dyDescent="0.25">
      <c r="A37" t="s">
        <v>55</v>
      </c>
      <c r="B37">
        <v>52.366901040501432</v>
      </c>
      <c r="C37">
        <f t="shared" si="0"/>
        <v>0.47633098959498565</v>
      </c>
      <c r="D37" t="s">
        <v>44</v>
      </c>
    </row>
    <row r="38" spans="1:10" x14ac:dyDescent="0.25">
      <c r="A38" t="s">
        <v>55</v>
      </c>
      <c r="B38">
        <v>54.717609809553707</v>
      </c>
      <c r="C38">
        <f t="shared" si="0"/>
        <v>0.45282390190446298</v>
      </c>
      <c r="D38" t="s">
        <v>45</v>
      </c>
    </row>
    <row r="39" spans="1:10" x14ac:dyDescent="0.25">
      <c r="A39" t="s">
        <v>55</v>
      </c>
      <c r="B39">
        <v>52.482170822194966</v>
      </c>
      <c r="C39">
        <f t="shared" si="0"/>
        <v>0.47517829177805038</v>
      </c>
      <c r="D39" t="s">
        <v>46</v>
      </c>
    </row>
    <row r="40" spans="1:10" x14ac:dyDescent="0.25">
      <c r="A40" t="s">
        <v>55</v>
      </c>
      <c r="B40">
        <v>54.598557618605177</v>
      </c>
      <c r="C40">
        <f t="shared" si="0"/>
        <v>0.45401442381394819</v>
      </c>
      <c r="D40" t="s">
        <v>47</v>
      </c>
    </row>
    <row r="41" spans="1:10" x14ac:dyDescent="0.25">
      <c r="A41" t="s">
        <v>55</v>
      </c>
      <c r="B41">
        <v>47.929384940711024</v>
      </c>
      <c r="C41">
        <f t="shared" si="0"/>
        <v>0.52070615059288983</v>
      </c>
      <c r="D41" t="s">
        <v>48</v>
      </c>
    </row>
    <row r="42" spans="1:10" x14ac:dyDescent="0.25">
      <c r="A42" t="s">
        <v>55</v>
      </c>
      <c r="B42">
        <v>52.800943710627116</v>
      </c>
      <c r="C42">
        <f t="shared" si="0"/>
        <v>0.47199056289372887</v>
      </c>
      <c r="D42" t="s">
        <v>49</v>
      </c>
    </row>
    <row r="43" spans="1:10" x14ac:dyDescent="0.25">
      <c r="A43" t="s">
        <v>55</v>
      </c>
      <c r="B43">
        <v>56.806043118921721</v>
      </c>
      <c r="C43">
        <f t="shared" si="0"/>
        <v>0.43193956881078277</v>
      </c>
      <c r="D43" t="s">
        <v>50</v>
      </c>
    </row>
    <row r="44" spans="1:10" x14ac:dyDescent="0.25">
      <c r="A44" t="s">
        <v>55</v>
      </c>
      <c r="B44">
        <v>55.802108759257564</v>
      </c>
      <c r="C44">
        <f t="shared" si="0"/>
        <v>0.44197891240742437</v>
      </c>
      <c r="D44" t="s">
        <v>51</v>
      </c>
    </row>
    <row r="45" spans="1:10" x14ac:dyDescent="0.25">
      <c r="A45" t="s">
        <v>55</v>
      </c>
      <c r="B45">
        <v>58.323121620901048</v>
      </c>
      <c r="C45">
        <f t="shared" si="0"/>
        <v>0.41676878379098947</v>
      </c>
      <c r="D45" t="s">
        <v>52</v>
      </c>
    </row>
    <row r="46" spans="1:10" x14ac:dyDescent="0.25">
      <c r="A46" t="s">
        <v>55</v>
      </c>
      <c r="B46">
        <v>54.842787060316169</v>
      </c>
      <c r="C46">
        <f t="shared" si="0"/>
        <v>0.45157212939683833</v>
      </c>
      <c r="D46" t="s">
        <v>53</v>
      </c>
    </row>
    <row r="47" spans="1:10" x14ac:dyDescent="0.25">
      <c r="A47" t="s">
        <v>55</v>
      </c>
      <c r="B47">
        <v>53.282614537354931</v>
      </c>
      <c r="C47">
        <f t="shared" si="0"/>
        <v>0.46717385462645067</v>
      </c>
      <c r="D47" t="s">
        <v>54</v>
      </c>
    </row>
    <row r="48" spans="1:10" x14ac:dyDescent="0.25">
      <c r="A48" t="s">
        <v>56</v>
      </c>
      <c r="B48">
        <v>84.495872828785977</v>
      </c>
      <c r="C48">
        <f t="shared" si="0"/>
        <v>0.15504127171214022</v>
      </c>
      <c r="D48" t="s">
        <v>32</v>
      </c>
      <c r="J48" s="1"/>
    </row>
    <row r="49" spans="1:10" x14ac:dyDescent="0.25">
      <c r="A49" t="s">
        <v>56</v>
      </c>
      <c r="B49">
        <v>83.215258786281268</v>
      </c>
      <c r="C49">
        <f t="shared" si="0"/>
        <v>0.16784741213718735</v>
      </c>
      <c r="D49" t="s">
        <v>33</v>
      </c>
      <c r="J49" s="1"/>
    </row>
    <row r="50" spans="1:10" x14ac:dyDescent="0.25">
      <c r="A50" t="s">
        <v>56</v>
      </c>
      <c r="B50">
        <v>83.231799920173486</v>
      </c>
      <c r="C50">
        <f t="shared" si="0"/>
        <v>0.16768200079826512</v>
      </c>
      <c r="D50" t="s">
        <v>34</v>
      </c>
      <c r="J50" s="1"/>
    </row>
    <row r="51" spans="1:10" x14ac:dyDescent="0.25">
      <c r="A51" t="s">
        <v>56</v>
      </c>
      <c r="B51">
        <v>86.833238693697325</v>
      </c>
      <c r="C51">
        <f t="shared" si="0"/>
        <v>0.13166761306302677</v>
      </c>
      <c r="D51" t="s">
        <v>35</v>
      </c>
      <c r="J51" s="1"/>
    </row>
    <row r="52" spans="1:10" x14ac:dyDescent="0.25">
      <c r="A52" t="s">
        <v>56</v>
      </c>
      <c r="B52">
        <v>86.828594597033728</v>
      </c>
      <c r="C52">
        <f t="shared" si="0"/>
        <v>0.13171405402966274</v>
      </c>
      <c r="D52" t="s">
        <v>36</v>
      </c>
      <c r="J52" s="1"/>
    </row>
    <row r="53" spans="1:10" x14ac:dyDescent="0.25">
      <c r="A53" t="s">
        <v>56</v>
      </c>
      <c r="B53">
        <v>84.609247327806472</v>
      </c>
      <c r="C53">
        <f t="shared" si="0"/>
        <v>0.15390752672193531</v>
      </c>
      <c r="D53" t="s">
        <v>37</v>
      </c>
      <c r="J53" s="1"/>
    </row>
    <row r="54" spans="1:10" x14ac:dyDescent="0.25">
      <c r="A54" t="s">
        <v>56</v>
      </c>
      <c r="B54">
        <v>78.032535124555707</v>
      </c>
      <c r="C54">
        <f t="shared" si="0"/>
        <v>0.21967464875444298</v>
      </c>
      <c r="D54" t="s">
        <v>38</v>
      </c>
      <c r="J54" s="1"/>
    </row>
    <row r="55" spans="1:10" x14ac:dyDescent="0.25">
      <c r="A55" t="s">
        <v>56</v>
      </c>
      <c r="B55">
        <v>49.135938939072119</v>
      </c>
      <c r="C55">
        <f t="shared" si="0"/>
        <v>0.50864061060927879</v>
      </c>
      <c r="D55" t="s">
        <v>39</v>
      </c>
      <c r="J55" s="1"/>
    </row>
    <row r="56" spans="1:10" x14ac:dyDescent="0.25">
      <c r="A56" t="s">
        <v>56</v>
      </c>
      <c r="B56">
        <v>84.8899873596324</v>
      </c>
      <c r="C56">
        <f t="shared" si="0"/>
        <v>0.15110012640367598</v>
      </c>
      <c r="D56" t="s">
        <v>40</v>
      </c>
      <c r="J56" s="1"/>
    </row>
    <row r="57" spans="1:10" x14ac:dyDescent="0.25">
      <c r="A57" t="s">
        <v>56</v>
      </c>
      <c r="B57">
        <v>80.845230229457982</v>
      </c>
      <c r="C57">
        <f t="shared" si="0"/>
        <v>0.19154769770542013</v>
      </c>
      <c r="D57" t="s">
        <v>41</v>
      </c>
      <c r="J57" s="1"/>
    </row>
    <row r="58" spans="1:10" x14ac:dyDescent="0.25">
      <c r="A58" t="s">
        <v>56</v>
      </c>
      <c r="B58">
        <v>83.911714221268653</v>
      </c>
      <c r="C58">
        <f t="shared" si="0"/>
        <v>0.16088285778731348</v>
      </c>
      <c r="D58" t="s">
        <v>42</v>
      </c>
      <c r="J58" s="1"/>
    </row>
    <row r="59" spans="1:10" x14ac:dyDescent="0.25">
      <c r="A59" t="s">
        <v>56</v>
      </c>
      <c r="B59">
        <v>85.708571215434603</v>
      </c>
      <c r="C59">
        <f t="shared" si="0"/>
        <v>0.14291428784565396</v>
      </c>
      <c r="D59" t="s">
        <v>43</v>
      </c>
      <c r="J59" s="1"/>
    </row>
    <row r="60" spans="1:10" x14ac:dyDescent="0.25">
      <c r="A60" t="s">
        <v>56</v>
      </c>
      <c r="B60">
        <v>84.517272894596147</v>
      </c>
      <c r="C60">
        <f t="shared" si="0"/>
        <v>0.15482727105403848</v>
      </c>
      <c r="D60" t="s">
        <v>44</v>
      </c>
      <c r="J60" s="1"/>
    </row>
    <row r="61" spans="1:10" x14ac:dyDescent="0.25">
      <c r="A61" t="s">
        <v>56</v>
      </c>
      <c r="B61">
        <v>86.368223612195052</v>
      </c>
      <c r="C61">
        <f t="shared" si="0"/>
        <v>0.1363177638780495</v>
      </c>
      <c r="D61" t="s">
        <v>45</v>
      </c>
      <c r="J61" s="1"/>
    </row>
    <row r="62" spans="1:10" x14ac:dyDescent="0.25">
      <c r="A62" t="s">
        <v>56</v>
      </c>
      <c r="B62">
        <v>48.356715799652406</v>
      </c>
      <c r="C62">
        <f t="shared" si="0"/>
        <v>0.51643284200347594</v>
      </c>
      <c r="D62" t="s">
        <v>46</v>
      </c>
      <c r="J62" s="1"/>
    </row>
    <row r="63" spans="1:10" x14ac:dyDescent="0.25">
      <c r="A63" t="s">
        <v>56</v>
      </c>
      <c r="B63">
        <v>82.563704295050414</v>
      </c>
      <c r="C63">
        <f t="shared" si="0"/>
        <v>0.17436295704949589</v>
      </c>
      <c r="D63" t="s">
        <v>47</v>
      </c>
      <c r="J63" s="1"/>
    </row>
    <row r="64" spans="1:10" x14ac:dyDescent="0.25">
      <c r="A64" t="s">
        <v>56</v>
      </c>
      <c r="B64">
        <v>82.89899578037037</v>
      </c>
      <c r="C64">
        <f t="shared" si="0"/>
        <v>0.17101004219629634</v>
      </c>
      <c r="D64" t="s">
        <v>48</v>
      </c>
      <c r="J64" s="1"/>
    </row>
    <row r="65" spans="1:10" x14ac:dyDescent="0.25">
      <c r="A65" t="s">
        <v>56</v>
      </c>
      <c r="B65">
        <v>49.223353015734006</v>
      </c>
      <c r="C65">
        <f t="shared" si="0"/>
        <v>0.50776646984265994</v>
      </c>
      <c r="D65" t="s">
        <v>49</v>
      </c>
      <c r="J65" s="1"/>
    </row>
    <row r="66" spans="1:10" x14ac:dyDescent="0.25">
      <c r="A66" t="s">
        <v>56</v>
      </c>
      <c r="B66">
        <v>88.0953512987615</v>
      </c>
      <c r="C66">
        <f t="shared" si="0"/>
        <v>0.11904648701238496</v>
      </c>
      <c r="D66" t="s">
        <v>50</v>
      </c>
      <c r="J66" s="1"/>
    </row>
    <row r="67" spans="1:10" x14ac:dyDescent="0.25">
      <c r="A67" t="s">
        <v>56</v>
      </c>
      <c r="B67">
        <v>87.500949196834</v>
      </c>
      <c r="C67">
        <f t="shared" ref="C67:C130" si="1">1-B67/100</f>
        <v>0.12499050803166001</v>
      </c>
      <c r="D67" t="s">
        <v>51</v>
      </c>
      <c r="J67" s="1"/>
    </row>
    <row r="68" spans="1:10" x14ac:dyDescent="0.25">
      <c r="A68" t="s">
        <v>56</v>
      </c>
      <c r="B68">
        <v>86.151393154448513</v>
      </c>
      <c r="C68">
        <f t="shared" si="1"/>
        <v>0.13848606845551492</v>
      </c>
      <c r="D68" t="s">
        <v>52</v>
      </c>
      <c r="J68" s="1"/>
    </row>
    <row r="69" spans="1:10" x14ac:dyDescent="0.25">
      <c r="A69" t="s">
        <v>56</v>
      </c>
      <c r="B69">
        <v>84.205054019937407</v>
      </c>
      <c r="C69">
        <f t="shared" si="1"/>
        <v>0.15794945980062591</v>
      </c>
      <c r="D69" t="s">
        <v>53</v>
      </c>
      <c r="J69" s="1"/>
    </row>
    <row r="70" spans="1:10" x14ac:dyDescent="0.25">
      <c r="A70" t="s">
        <v>56</v>
      </c>
      <c r="B70">
        <v>85.375891495988142</v>
      </c>
      <c r="C70">
        <f t="shared" si="1"/>
        <v>0.14624108504011857</v>
      </c>
      <c r="D70" t="s">
        <v>54</v>
      </c>
    </row>
    <row r="71" spans="1:10" x14ac:dyDescent="0.25">
      <c r="A71" t="s">
        <v>57</v>
      </c>
      <c r="B71">
        <v>70.224836723907259</v>
      </c>
      <c r="C71">
        <f t="shared" si="1"/>
        <v>0.29775163276092742</v>
      </c>
      <c r="D71" t="s">
        <v>32</v>
      </c>
    </row>
    <row r="72" spans="1:10" x14ac:dyDescent="0.25">
      <c r="A72" t="s">
        <v>57</v>
      </c>
      <c r="B72">
        <v>52.715718522075171</v>
      </c>
      <c r="C72">
        <f t="shared" si="1"/>
        <v>0.47284281477924828</v>
      </c>
      <c r="D72" t="s">
        <v>33</v>
      </c>
    </row>
    <row r="73" spans="1:10" x14ac:dyDescent="0.25">
      <c r="A73" t="s">
        <v>57</v>
      </c>
      <c r="B73">
        <v>72.958175206357538</v>
      </c>
      <c r="C73">
        <f t="shared" si="1"/>
        <v>0.27041824793642466</v>
      </c>
      <c r="D73" t="s">
        <v>34</v>
      </c>
    </row>
    <row r="74" spans="1:10" x14ac:dyDescent="0.25">
      <c r="A74" t="s">
        <v>57</v>
      </c>
      <c r="B74">
        <v>77.098456947346563</v>
      </c>
      <c r="C74">
        <f t="shared" si="1"/>
        <v>0.22901543052653439</v>
      </c>
      <c r="D74" t="s">
        <v>35</v>
      </c>
    </row>
    <row r="75" spans="1:10" x14ac:dyDescent="0.25">
      <c r="A75" t="s">
        <v>57</v>
      </c>
      <c r="B75">
        <v>67.301802371612936</v>
      </c>
      <c r="C75">
        <f t="shared" si="1"/>
        <v>0.3269819762838706</v>
      </c>
      <c r="D75" t="s">
        <v>36</v>
      </c>
    </row>
    <row r="76" spans="1:10" x14ac:dyDescent="0.25">
      <c r="A76" t="s">
        <v>57</v>
      </c>
      <c r="B76">
        <v>67.661710944337031</v>
      </c>
      <c r="C76">
        <f t="shared" si="1"/>
        <v>0.32338289055662972</v>
      </c>
      <c r="D76" t="s">
        <v>37</v>
      </c>
    </row>
    <row r="77" spans="1:10" x14ac:dyDescent="0.25">
      <c r="A77" t="s">
        <v>57</v>
      </c>
      <c r="B77">
        <v>52.979682035962433</v>
      </c>
      <c r="C77">
        <f t="shared" si="1"/>
        <v>0.47020317964037561</v>
      </c>
      <c r="D77" t="s">
        <v>38</v>
      </c>
    </row>
    <row r="78" spans="1:10" x14ac:dyDescent="0.25">
      <c r="A78" t="s">
        <v>57</v>
      </c>
      <c r="B78">
        <v>32.771565931203234</v>
      </c>
      <c r="C78">
        <f t="shared" si="1"/>
        <v>0.67228434068796772</v>
      </c>
      <c r="D78" t="s">
        <v>39</v>
      </c>
    </row>
    <row r="79" spans="1:10" x14ac:dyDescent="0.25">
      <c r="A79" t="s">
        <v>57</v>
      </c>
      <c r="B79">
        <v>66.380709024221431</v>
      </c>
      <c r="C79">
        <f t="shared" si="1"/>
        <v>0.33619290975778571</v>
      </c>
      <c r="D79" t="s">
        <v>40</v>
      </c>
    </row>
    <row r="80" spans="1:10" x14ac:dyDescent="0.25">
      <c r="A80" t="s">
        <v>57</v>
      </c>
      <c r="B80">
        <v>59.263205432610881</v>
      </c>
      <c r="C80">
        <f t="shared" si="1"/>
        <v>0.40736794567389123</v>
      </c>
      <c r="D80" t="s">
        <v>41</v>
      </c>
    </row>
    <row r="81" spans="1:4" x14ac:dyDescent="0.25">
      <c r="A81" t="s">
        <v>57</v>
      </c>
      <c r="B81">
        <v>54.168152227026724</v>
      </c>
      <c r="C81">
        <f t="shared" si="1"/>
        <v>0.45831847772973278</v>
      </c>
      <c r="D81" t="s">
        <v>42</v>
      </c>
    </row>
    <row r="82" spans="1:4" x14ac:dyDescent="0.25">
      <c r="A82" t="s">
        <v>57</v>
      </c>
      <c r="B82">
        <v>68.365405302886245</v>
      </c>
      <c r="C82">
        <f t="shared" si="1"/>
        <v>0.3163459469711376</v>
      </c>
      <c r="D82" t="s">
        <v>43</v>
      </c>
    </row>
    <row r="83" spans="1:4" x14ac:dyDescent="0.25">
      <c r="A83" t="s">
        <v>57</v>
      </c>
      <c r="B83">
        <v>53.554722526313995</v>
      </c>
      <c r="C83">
        <f t="shared" si="1"/>
        <v>0.46445277473686009</v>
      </c>
      <c r="D83" t="s">
        <v>44</v>
      </c>
    </row>
    <row r="84" spans="1:4" x14ac:dyDescent="0.25">
      <c r="A84" t="s">
        <v>57</v>
      </c>
      <c r="B84">
        <v>73.816072907567133</v>
      </c>
      <c r="C84">
        <f t="shared" si="1"/>
        <v>0.26183927092432868</v>
      </c>
      <c r="D84" t="s">
        <v>45</v>
      </c>
    </row>
    <row r="85" spans="1:4" x14ac:dyDescent="0.25">
      <c r="A85" t="s">
        <v>57</v>
      </c>
      <c r="B85">
        <v>31.246544057178678</v>
      </c>
      <c r="C85">
        <f t="shared" si="1"/>
        <v>0.68753455942821318</v>
      </c>
      <c r="D85" t="s">
        <v>46</v>
      </c>
    </row>
    <row r="86" spans="1:4" x14ac:dyDescent="0.25">
      <c r="A86" t="s">
        <v>57</v>
      </c>
      <c r="B86">
        <v>69.660634056391117</v>
      </c>
      <c r="C86">
        <f t="shared" si="1"/>
        <v>0.30339365943608887</v>
      </c>
      <c r="D86" t="s">
        <v>47</v>
      </c>
    </row>
    <row r="87" spans="1:4" x14ac:dyDescent="0.25">
      <c r="A87" t="s">
        <v>57</v>
      </c>
      <c r="B87">
        <v>67.821157018987947</v>
      </c>
      <c r="C87">
        <f t="shared" si="1"/>
        <v>0.32178842981012057</v>
      </c>
      <c r="D87" t="s">
        <v>48</v>
      </c>
    </row>
    <row r="88" spans="1:4" x14ac:dyDescent="0.25">
      <c r="A88" t="s">
        <v>57</v>
      </c>
      <c r="B88">
        <v>31.481270731891051</v>
      </c>
      <c r="C88">
        <f t="shared" si="1"/>
        <v>0.68518729268108947</v>
      </c>
      <c r="D88" t="s">
        <v>49</v>
      </c>
    </row>
    <row r="89" spans="1:4" x14ac:dyDescent="0.25">
      <c r="A89" t="s">
        <v>57</v>
      </c>
      <c r="B89">
        <v>69.438870449739056</v>
      </c>
      <c r="C89">
        <f t="shared" si="1"/>
        <v>0.30561129550260946</v>
      </c>
      <c r="D89" t="s">
        <v>50</v>
      </c>
    </row>
    <row r="90" spans="1:4" x14ac:dyDescent="0.25">
      <c r="A90" t="s">
        <v>57</v>
      </c>
      <c r="B90">
        <v>69.000534407572431</v>
      </c>
      <c r="C90">
        <f t="shared" si="1"/>
        <v>0.30999465592427566</v>
      </c>
      <c r="D90" t="s">
        <v>51</v>
      </c>
    </row>
    <row r="91" spans="1:4" x14ac:dyDescent="0.25">
      <c r="A91" t="s">
        <v>57</v>
      </c>
      <c r="B91">
        <v>71.423949928271142</v>
      </c>
      <c r="C91">
        <f t="shared" si="1"/>
        <v>0.28576050071728853</v>
      </c>
      <c r="D91" t="s">
        <v>52</v>
      </c>
    </row>
    <row r="92" spans="1:4" x14ac:dyDescent="0.25">
      <c r="A92" t="s">
        <v>57</v>
      </c>
      <c r="B92">
        <v>68.908159615550503</v>
      </c>
      <c r="C92">
        <f t="shared" si="1"/>
        <v>0.31091840384449498</v>
      </c>
      <c r="D92" t="s">
        <v>53</v>
      </c>
    </row>
    <row r="93" spans="1:4" x14ac:dyDescent="0.25">
      <c r="A93" t="s">
        <v>57</v>
      </c>
      <c r="B93">
        <v>57.000374093768116</v>
      </c>
      <c r="C93">
        <f t="shared" si="1"/>
        <v>0.42999625906231886</v>
      </c>
      <c r="D93" t="s">
        <v>54</v>
      </c>
    </row>
    <row r="94" spans="1:4" x14ac:dyDescent="0.25">
      <c r="A94" t="s">
        <v>58</v>
      </c>
      <c r="B94">
        <v>71.800963710914687</v>
      </c>
      <c r="C94">
        <f t="shared" si="1"/>
        <v>0.28199036289085311</v>
      </c>
      <c r="D94" t="s">
        <v>32</v>
      </c>
    </row>
    <row r="95" spans="1:4" x14ac:dyDescent="0.25">
      <c r="A95" t="s">
        <v>58</v>
      </c>
      <c r="B95">
        <v>33.757266295847892</v>
      </c>
      <c r="C95">
        <f t="shared" si="1"/>
        <v>0.66242733704152101</v>
      </c>
      <c r="D95" t="s">
        <v>33</v>
      </c>
    </row>
    <row r="96" spans="1:4" x14ac:dyDescent="0.25">
      <c r="A96" t="s">
        <v>58</v>
      </c>
      <c r="B96">
        <v>76.338422889529411</v>
      </c>
      <c r="C96">
        <f t="shared" si="1"/>
        <v>0.23661577110470589</v>
      </c>
      <c r="D96" t="s">
        <v>34</v>
      </c>
    </row>
    <row r="97" spans="1:4" x14ac:dyDescent="0.25">
      <c r="A97" t="s">
        <v>58</v>
      </c>
      <c r="B97">
        <v>70.173532593105932</v>
      </c>
      <c r="C97">
        <f t="shared" si="1"/>
        <v>0.29826467406894064</v>
      </c>
      <c r="D97" t="s">
        <v>35</v>
      </c>
    </row>
    <row r="98" spans="1:4" x14ac:dyDescent="0.25">
      <c r="A98" t="s">
        <v>58</v>
      </c>
      <c r="B98">
        <v>64.999762108945532</v>
      </c>
      <c r="C98">
        <f t="shared" si="1"/>
        <v>0.35000237891054464</v>
      </c>
      <c r="D98" t="s">
        <v>36</v>
      </c>
    </row>
    <row r="99" spans="1:4" x14ac:dyDescent="0.25">
      <c r="A99" t="s">
        <v>58</v>
      </c>
      <c r="B99">
        <v>68.134607353077413</v>
      </c>
      <c r="C99">
        <f t="shared" si="1"/>
        <v>0.31865392646922586</v>
      </c>
      <c r="D99" t="s">
        <v>37</v>
      </c>
    </row>
    <row r="100" spans="1:4" x14ac:dyDescent="0.25">
      <c r="A100" t="s">
        <v>58</v>
      </c>
      <c r="B100">
        <v>37.96116849932244</v>
      </c>
      <c r="C100">
        <f t="shared" si="1"/>
        <v>0.6203883150067756</v>
      </c>
      <c r="D100" t="s">
        <v>38</v>
      </c>
    </row>
    <row r="101" spans="1:4" x14ac:dyDescent="0.25">
      <c r="A101" t="s">
        <v>58</v>
      </c>
      <c r="B101">
        <v>20.782640496325275</v>
      </c>
      <c r="C101">
        <f t="shared" si="1"/>
        <v>0.79217359503674722</v>
      </c>
      <c r="D101" t="s">
        <v>39</v>
      </c>
    </row>
    <row r="102" spans="1:4" x14ac:dyDescent="0.25">
      <c r="A102" t="s">
        <v>58</v>
      </c>
      <c r="B102">
        <v>72.932423769874987</v>
      </c>
      <c r="C102">
        <f t="shared" si="1"/>
        <v>0.27067576230125012</v>
      </c>
      <c r="D102" t="s">
        <v>40</v>
      </c>
    </row>
    <row r="103" spans="1:4" x14ac:dyDescent="0.25">
      <c r="A103" t="s">
        <v>58</v>
      </c>
      <c r="B103">
        <v>75.379575685131357</v>
      </c>
      <c r="C103">
        <f t="shared" si="1"/>
        <v>0.24620424314868639</v>
      </c>
      <c r="D103" t="s">
        <v>41</v>
      </c>
    </row>
    <row r="104" spans="1:4" x14ac:dyDescent="0.25">
      <c r="A104" t="s">
        <v>58</v>
      </c>
      <c r="B104">
        <v>46.629707819796423</v>
      </c>
      <c r="C104">
        <f t="shared" si="1"/>
        <v>0.53370292180203571</v>
      </c>
      <c r="D104" t="s">
        <v>42</v>
      </c>
    </row>
    <row r="105" spans="1:4" x14ac:dyDescent="0.25">
      <c r="A105" t="s">
        <v>58</v>
      </c>
      <c r="B105">
        <v>80.551198655995734</v>
      </c>
      <c r="C105">
        <f t="shared" si="1"/>
        <v>0.19448801344004263</v>
      </c>
      <c r="D105" t="s">
        <v>43</v>
      </c>
    </row>
    <row r="106" spans="1:4" x14ac:dyDescent="0.25">
      <c r="A106" t="s">
        <v>58</v>
      </c>
      <c r="B106">
        <v>33.937330127725559</v>
      </c>
      <c r="C106">
        <f t="shared" si="1"/>
        <v>0.66062669872274449</v>
      </c>
      <c r="D106" t="s">
        <v>44</v>
      </c>
    </row>
    <row r="107" spans="1:4" x14ac:dyDescent="0.25">
      <c r="A107" t="s">
        <v>58</v>
      </c>
      <c r="B107">
        <v>71.726221644190218</v>
      </c>
      <c r="C107">
        <f t="shared" si="1"/>
        <v>0.28273778355809787</v>
      </c>
      <c r="D107" t="s">
        <v>45</v>
      </c>
    </row>
    <row r="108" spans="1:4" x14ac:dyDescent="0.25">
      <c r="A108" t="s">
        <v>58</v>
      </c>
      <c r="B108">
        <v>24.961850302161299</v>
      </c>
      <c r="C108">
        <f t="shared" si="1"/>
        <v>0.75038149697838707</v>
      </c>
      <c r="D108" t="s">
        <v>46</v>
      </c>
    </row>
    <row r="109" spans="1:4" x14ac:dyDescent="0.25">
      <c r="A109" t="s">
        <v>58</v>
      </c>
      <c r="B109">
        <v>73.496061893957091</v>
      </c>
      <c r="C109">
        <f t="shared" si="1"/>
        <v>0.26503938106042912</v>
      </c>
      <c r="D109" t="s">
        <v>47</v>
      </c>
    </row>
    <row r="110" spans="1:4" x14ac:dyDescent="0.25">
      <c r="A110" t="s">
        <v>58</v>
      </c>
      <c r="B110">
        <v>74.203673814984469</v>
      </c>
      <c r="C110">
        <f t="shared" si="1"/>
        <v>0.25796326185015528</v>
      </c>
      <c r="D110" t="s">
        <v>48</v>
      </c>
    </row>
    <row r="111" spans="1:4" x14ac:dyDescent="0.25">
      <c r="A111" t="s">
        <v>58</v>
      </c>
      <c r="B111">
        <v>23.738239061521348</v>
      </c>
      <c r="C111">
        <f t="shared" si="1"/>
        <v>0.76261760938478651</v>
      </c>
      <c r="D111" t="s">
        <v>49</v>
      </c>
    </row>
    <row r="112" spans="1:4" x14ac:dyDescent="0.25">
      <c r="A112" t="s">
        <v>58</v>
      </c>
      <c r="B112">
        <v>63.21528038867806</v>
      </c>
      <c r="C112">
        <f t="shared" si="1"/>
        <v>0.36784719611321937</v>
      </c>
      <c r="D112" t="s">
        <v>50</v>
      </c>
    </row>
    <row r="113" spans="1:4" x14ac:dyDescent="0.25">
      <c r="A113" t="s">
        <v>58</v>
      </c>
      <c r="B113">
        <v>64.638762768399815</v>
      </c>
      <c r="C113">
        <f t="shared" si="1"/>
        <v>0.35361237231600184</v>
      </c>
      <c r="D113" t="s">
        <v>51</v>
      </c>
    </row>
    <row r="114" spans="1:4" x14ac:dyDescent="0.25">
      <c r="A114" t="s">
        <v>58</v>
      </c>
      <c r="B114">
        <v>64.640080561473894</v>
      </c>
      <c r="C114">
        <f t="shared" si="1"/>
        <v>0.35359919438526111</v>
      </c>
      <c r="D114" t="s">
        <v>52</v>
      </c>
    </row>
    <row r="115" spans="1:4" x14ac:dyDescent="0.25">
      <c r="A115" t="s">
        <v>58</v>
      </c>
      <c r="B115">
        <v>52.455319065570713</v>
      </c>
      <c r="C115">
        <f t="shared" si="1"/>
        <v>0.47544680934429284</v>
      </c>
      <c r="D115" t="s">
        <v>53</v>
      </c>
    </row>
    <row r="116" spans="1:4" x14ac:dyDescent="0.25">
      <c r="A116" t="s">
        <v>58</v>
      </c>
      <c r="B116">
        <v>75.396657337587357</v>
      </c>
      <c r="C116">
        <f t="shared" si="1"/>
        <v>0.24603342662412642</v>
      </c>
      <c r="D116" t="s">
        <v>54</v>
      </c>
    </row>
    <row r="117" spans="1:4" x14ac:dyDescent="0.25">
      <c r="A117" t="s">
        <v>59</v>
      </c>
      <c r="B117">
        <v>70.299798631333843</v>
      </c>
      <c r="C117">
        <f t="shared" si="1"/>
        <v>0.29700201368666157</v>
      </c>
      <c r="D117" t="s">
        <v>32</v>
      </c>
    </row>
    <row r="118" spans="1:4" x14ac:dyDescent="0.25">
      <c r="A118" t="s">
        <v>59</v>
      </c>
      <c r="B118">
        <v>68.185650210765658</v>
      </c>
      <c r="C118">
        <f t="shared" si="1"/>
        <v>0.31814349789234342</v>
      </c>
      <c r="D118" t="s">
        <v>33</v>
      </c>
    </row>
    <row r="119" spans="1:4" x14ac:dyDescent="0.25">
      <c r="A119" t="s">
        <v>59</v>
      </c>
      <c r="B119">
        <v>78.883038044038372</v>
      </c>
      <c r="C119">
        <f t="shared" si="1"/>
        <v>0.21116961955961633</v>
      </c>
      <c r="D119" t="s">
        <v>34</v>
      </c>
    </row>
    <row r="120" spans="1:4" x14ac:dyDescent="0.25">
      <c r="A120" t="s">
        <v>59</v>
      </c>
      <c r="B120">
        <v>72.293949381800772</v>
      </c>
      <c r="C120">
        <f t="shared" si="1"/>
        <v>0.27706050618199229</v>
      </c>
      <c r="D120" t="s">
        <v>35</v>
      </c>
    </row>
    <row r="121" spans="1:4" x14ac:dyDescent="0.25">
      <c r="A121" t="s">
        <v>59</v>
      </c>
      <c r="B121">
        <v>66.061849143685095</v>
      </c>
      <c r="C121">
        <f t="shared" si="1"/>
        <v>0.33938150856314908</v>
      </c>
      <c r="D121" t="s">
        <v>36</v>
      </c>
    </row>
    <row r="122" spans="1:4" x14ac:dyDescent="0.25">
      <c r="A122" t="s">
        <v>59</v>
      </c>
      <c r="B122">
        <v>73.740065050805867</v>
      </c>
      <c r="C122">
        <f t="shared" si="1"/>
        <v>0.2625993494919413</v>
      </c>
      <c r="D122" t="s">
        <v>37</v>
      </c>
    </row>
    <row r="123" spans="1:4" x14ac:dyDescent="0.25">
      <c r="A123" t="s">
        <v>59</v>
      </c>
      <c r="B123">
        <v>72.32018268006945</v>
      </c>
      <c r="C123">
        <f t="shared" si="1"/>
        <v>0.27679817319930544</v>
      </c>
      <c r="D123" t="s">
        <v>38</v>
      </c>
    </row>
    <row r="124" spans="1:4" x14ac:dyDescent="0.25">
      <c r="A124" t="s">
        <v>59</v>
      </c>
      <c r="B124">
        <v>48.858807267275246</v>
      </c>
      <c r="C124">
        <f t="shared" si="1"/>
        <v>0.5114119273272475</v>
      </c>
      <c r="D124" t="s">
        <v>39</v>
      </c>
    </row>
    <row r="125" spans="1:4" x14ac:dyDescent="0.25">
      <c r="A125" t="s">
        <v>59</v>
      </c>
      <c r="B125">
        <v>67.958128902753657</v>
      </c>
      <c r="C125">
        <f t="shared" si="1"/>
        <v>0.32041871097246344</v>
      </c>
      <c r="D125" t="s">
        <v>40</v>
      </c>
    </row>
    <row r="126" spans="1:4" x14ac:dyDescent="0.25">
      <c r="A126" t="s">
        <v>59</v>
      </c>
      <c r="B126">
        <v>59.196037211747594</v>
      </c>
      <c r="C126">
        <f t="shared" si="1"/>
        <v>0.40803962788252401</v>
      </c>
      <c r="D126" t="s">
        <v>41</v>
      </c>
    </row>
    <row r="127" spans="1:4" x14ac:dyDescent="0.25">
      <c r="A127" t="s">
        <v>59</v>
      </c>
      <c r="B127">
        <v>72.890016309007521</v>
      </c>
      <c r="C127">
        <f t="shared" si="1"/>
        <v>0.27109983690992479</v>
      </c>
      <c r="D127" t="s">
        <v>42</v>
      </c>
    </row>
    <row r="128" spans="1:4" x14ac:dyDescent="0.25">
      <c r="A128" t="s">
        <v>59</v>
      </c>
      <c r="B128">
        <v>77.479196371848673</v>
      </c>
      <c r="C128">
        <f t="shared" si="1"/>
        <v>0.22520803628151331</v>
      </c>
      <c r="D128" t="s">
        <v>43</v>
      </c>
    </row>
    <row r="129" spans="1:4" x14ac:dyDescent="0.25">
      <c r="A129" t="s">
        <v>59</v>
      </c>
      <c r="B129">
        <v>75.837851279556304</v>
      </c>
      <c r="C129">
        <f t="shared" si="1"/>
        <v>0.24162148720443699</v>
      </c>
      <c r="D129" t="s">
        <v>44</v>
      </c>
    </row>
    <row r="130" spans="1:4" x14ac:dyDescent="0.25">
      <c r="A130" t="s">
        <v>59</v>
      </c>
      <c r="B130">
        <v>77.425103976451012</v>
      </c>
      <c r="C130">
        <f t="shared" si="1"/>
        <v>0.22574896023548985</v>
      </c>
      <c r="D130" t="s">
        <v>45</v>
      </c>
    </row>
    <row r="131" spans="1:4" x14ac:dyDescent="0.25">
      <c r="A131" t="s">
        <v>59</v>
      </c>
      <c r="B131">
        <v>49.721896371038163</v>
      </c>
      <c r="C131">
        <f t="shared" ref="C131:C194" si="2">1-B131/100</f>
        <v>0.50278103628961834</v>
      </c>
      <c r="D131" t="s">
        <v>46</v>
      </c>
    </row>
    <row r="132" spans="1:4" x14ac:dyDescent="0.25">
      <c r="A132" t="s">
        <v>59</v>
      </c>
      <c r="B132">
        <v>73.782459453781613</v>
      </c>
      <c r="C132">
        <f t="shared" si="2"/>
        <v>0.26217540546218387</v>
      </c>
      <c r="D132" t="s">
        <v>47</v>
      </c>
    </row>
    <row r="133" spans="1:4" x14ac:dyDescent="0.25">
      <c r="A133" t="s">
        <v>59</v>
      </c>
      <c r="B133">
        <v>74.375101072686661</v>
      </c>
      <c r="C133">
        <f t="shared" si="2"/>
        <v>0.25624898927313344</v>
      </c>
      <c r="D133" t="s">
        <v>48</v>
      </c>
    </row>
    <row r="134" spans="1:4" x14ac:dyDescent="0.25">
      <c r="A134" t="s">
        <v>59</v>
      </c>
      <c r="B134">
        <v>48.769418373531416</v>
      </c>
      <c r="C134">
        <f t="shared" si="2"/>
        <v>0.51230581626468585</v>
      </c>
      <c r="D134" t="s">
        <v>49</v>
      </c>
    </row>
    <row r="135" spans="1:4" x14ac:dyDescent="0.25">
      <c r="A135" t="s">
        <v>59</v>
      </c>
      <c r="B135">
        <v>74.848754691667665</v>
      </c>
      <c r="C135">
        <f t="shared" si="2"/>
        <v>0.25151245308332337</v>
      </c>
      <c r="D135" t="s">
        <v>50</v>
      </c>
    </row>
    <row r="136" spans="1:4" x14ac:dyDescent="0.25">
      <c r="A136" t="s">
        <v>59</v>
      </c>
      <c r="B136">
        <v>78.268944352300949</v>
      </c>
      <c r="C136">
        <f t="shared" si="2"/>
        <v>0.21731055647699049</v>
      </c>
      <c r="D136" t="s">
        <v>51</v>
      </c>
    </row>
    <row r="137" spans="1:4" x14ac:dyDescent="0.25">
      <c r="A137" t="s">
        <v>59</v>
      </c>
      <c r="B137">
        <v>77.387732125422374</v>
      </c>
      <c r="C137">
        <f t="shared" si="2"/>
        <v>0.2261226787457763</v>
      </c>
      <c r="D137" t="s">
        <v>52</v>
      </c>
    </row>
    <row r="138" spans="1:4" x14ac:dyDescent="0.25">
      <c r="A138" t="s">
        <v>59</v>
      </c>
      <c r="B138">
        <v>72.091928665913585</v>
      </c>
      <c r="C138">
        <f t="shared" si="2"/>
        <v>0.27908071334086415</v>
      </c>
      <c r="D138" t="s">
        <v>53</v>
      </c>
    </row>
    <row r="139" spans="1:4" x14ac:dyDescent="0.25">
      <c r="A139" t="s">
        <v>59</v>
      </c>
      <c r="B139">
        <v>65.793862947511172</v>
      </c>
      <c r="C139">
        <f t="shared" si="2"/>
        <v>0.34206137052488828</v>
      </c>
      <c r="D139" t="s">
        <v>54</v>
      </c>
    </row>
    <row r="140" spans="1:4" x14ac:dyDescent="0.25">
      <c r="A140" t="s">
        <v>60</v>
      </c>
      <c r="B140">
        <v>78.970049246993952</v>
      </c>
      <c r="C140">
        <f t="shared" si="2"/>
        <v>0.21029950753006044</v>
      </c>
      <c r="D140" t="s">
        <v>32</v>
      </c>
    </row>
    <row r="141" spans="1:4" x14ac:dyDescent="0.25">
      <c r="A141" t="s">
        <v>60</v>
      </c>
      <c r="B141">
        <v>45.88708266314628</v>
      </c>
      <c r="C141">
        <f t="shared" si="2"/>
        <v>0.54112917336853728</v>
      </c>
      <c r="D141" t="s">
        <v>33</v>
      </c>
    </row>
    <row r="142" spans="1:4" x14ac:dyDescent="0.25">
      <c r="A142" t="s">
        <v>60</v>
      </c>
      <c r="B142">
        <v>76.738268626565727</v>
      </c>
      <c r="C142">
        <f t="shared" si="2"/>
        <v>0.23261731373434269</v>
      </c>
      <c r="D142" t="s">
        <v>34</v>
      </c>
    </row>
    <row r="143" spans="1:4" x14ac:dyDescent="0.25">
      <c r="A143" t="s">
        <v>60</v>
      </c>
      <c r="B143">
        <v>81.027561562936214</v>
      </c>
      <c r="C143">
        <f t="shared" si="2"/>
        <v>0.18972438437063788</v>
      </c>
      <c r="D143" t="s">
        <v>35</v>
      </c>
    </row>
    <row r="144" spans="1:4" x14ac:dyDescent="0.25">
      <c r="A144" t="s">
        <v>60</v>
      </c>
      <c r="B144">
        <v>59.959959748222211</v>
      </c>
      <c r="C144">
        <f t="shared" si="2"/>
        <v>0.40040040251777786</v>
      </c>
      <c r="D144" t="s">
        <v>36</v>
      </c>
    </row>
    <row r="145" spans="1:4" x14ac:dyDescent="0.25">
      <c r="A145" t="s">
        <v>60</v>
      </c>
      <c r="B145">
        <v>77.403168917906271</v>
      </c>
      <c r="C145">
        <f t="shared" si="2"/>
        <v>0.22596831082093727</v>
      </c>
      <c r="D145" t="s">
        <v>37</v>
      </c>
    </row>
    <row r="146" spans="1:4" x14ac:dyDescent="0.25">
      <c r="A146" t="s">
        <v>60</v>
      </c>
      <c r="B146">
        <v>42.819797032350046</v>
      </c>
      <c r="C146">
        <f t="shared" si="2"/>
        <v>0.57180202967649962</v>
      </c>
      <c r="D146" t="s">
        <v>38</v>
      </c>
    </row>
    <row r="147" spans="1:4" x14ac:dyDescent="0.25">
      <c r="A147" t="s">
        <v>60</v>
      </c>
      <c r="B147">
        <v>23.468666455186849</v>
      </c>
      <c r="C147">
        <f t="shared" si="2"/>
        <v>0.76531333544813152</v>
      </c>
      <c r="D147" t="s">
        <v>39</v>
      </c>
    </row>
    <row r="148" spans="1:4" x14ac:dyDescent="0.25">
      <c r="A148" t="s">
        <v>60</v>
      </c>
      <c r="B148">
        <v>79.547093762649283</v>
      </c>
      <c r="C148">
        <f t="shared" si="2"/>
        <v>0.20452906237350721</v>
      </c>
      <c r="D148" t="s">
        <v>40</v>
      </c>
    </row>
    <row r="149" spans="1:4" x14ac:dyDescent="0.25">
      <c r="A149" t="s">
        <v>60</v>
      </c>
      <c r="B149">
        <v>75.016591660247769</v>
      </c>
      <c r="C149">
        <f t="shared" si="2"/>
        <v>0.24983408339752233</v>
      </c>
      <c r="D149" t="s">
        <v>41</v>
      </c>
    </row>
    <row r="150" spans="1:4" x14ac:dyDescent="0.25">
      <c r="A150" t="s">
        <v>60</v>
      </c>
      <c r="B150">
        <v>53.377377740590511</v>
      </c>
      <c r="C150">
        <f t="shared" si="2"/>
        <v>0.46622622259409485</v>
      </c>
      <c r="D150" t="s">
        <v>42</v>
      </c>
    </row>
    <row r="151" spans="1:4" x14ac:dyDescent="0.25">
      <c r="A151" t="s">
        <v>60</v>
      </c>
      <c r="B151">
        <v>78.425252957730521</v>
      </c>
      <c r="C151">
        <f t="shared" si="2"/>
        <v>0.21574747042269482</v>
      </c>
      <c r="D151" t="s">
        <v>43</v>
      </c>
    </row>
    <row r="152" spans="1:4" x14ac:dyDescent="0.25">
      <c r="A152" t="s">
        <v>60</v>
      </c>
      <c r="B152">
        <v>45.310326611565159</v>
      </c>
      <c r="C152">
        <f t="shared" si="2"/>
        <v>0.54689673388434845</v>
      </c>
      <c r="D152" t="s">
        <v>44</v>
      </c>
    </row>
    <row r="153" spans="1:4" x14ac:dyDescent="0.25">
      <c r="A153" t="s">
        <v>60</v>
      </c>
      <c r="B153">
        <v>79.370666877391614</v>
      </c>
      <c r="C153">
        <f t="shared" si="2"/>
        <v>0.20629333122608384</v>
      </c>
      <c r="D153" t="s">
        <v>45</v>
      </c>
    </row>
    <row r="154" spans="1:4" x14ac:dyDescent="0.25">
      <c r="A154" t="s">
        <v>60</v>
      </c>
      <c r="B154">
        <v>17.332595170661097</v>
      </c>
      <c r="C154">
        <f t="shared" si="2"/>
        <v>0.82667404829338897</v>
      </c>
      <c r="D154" t="s">
        <v>46</v>
      </c>
    </row>
    <row r="155" spans="1:4" x14ac:dyDescent="0.25">
      <c r="A155" t="s">
        <v>60</v>
      </c>
      <c r="B155">
        <v>72.638581170775069</v>
      </c>
      <c r="C155">
        <f t="shared" si="2"/>
        <v>0.27361418829224926</v>
      </c>
      <c r="D155" t="s">
        <v>47</v>
      </c>
    </row>
    <row r="156" spans="1:4" x14ac:dyDescent="0.25">
      <c r="A156" t="s">
        <v>60</v>
      </c>
      <c r="B156">
        <v>80.165368314056636</v>
      </c>
      <c r="C156">
        <f t="shared" si="2"/>
        <v>0.1983463168594336</v>
      </c>
      <c r="D156" t="s">
        <v>48</v>
      </c>
    </row>
    <row r="157" spans="1:4" x14ac:dyDescent="0.25">
      <c r="A157" t="s">
        <v>60</v>
      </c>
      <c r="B157">
        <v>17.438339265379984</v>
      </c>
      <c r="C157">
        <f t="shared" si="2"/>
        <v>0.82561660734620013</v>
      </c>
      <c r="D157" t="s">
        <v>49</v>
      </c>
    </row>
    <row r="158" spans="1:4" x14ac:dyDescent="0.25">
      <c r="A158" t="s">
        <v>60</v>
      </c>
      <c r="B158">
        <v>77.524521273222518</v>
      </c>
      <c r="C158">
        <f t="shared" si="2"/>
        <v>0.22475478726777487</v>
      </c>
      <c r="D158" t="s">
        <v>50</v>
      </c>
    </row>
    <row r="159" spans="1:4" x14ac:dyDescent="0.25">
      <c r="A159" t="s">
        <v>60</v>
      </c>
      <c r="B159">
        <v>81.691231197943367</v>
      </c>
      <c r="C159">
        <f t="shared" si="2"/>
        <v>0.1830876880205663</v>
      </c>
      <c r="D159" t="s">
        <v>51</v>
      </c>
    </row>
    <row r="160" spans="1:4" x14ac:dyDescent="0.25">
      <c r="A160" t="s">
        <v>60</v>
      </c>
      <c r="B160">
        <v>77.785769968759752</v>
      </c>
      <c r="C160">
        <f t="shared" si="2"/>
        <v>0.22214230031240245</v>
      </c>
      <c r="D160" t="s">
        <v>52</v>
      </c>
    </row>
    <row r="161" spans="1:4" x14ac:dyDescent="0.25">
      <c r="A161" t="s">
        <v>60</v>
      </c>
      <c r="B161">
        <v>75.300453655584221</v>
      </c>
      <c r="C161">
        <f t="shared" si="2"/>
        <v>0.24699546344415779</v>
      </c>
      <c r="D161" t="s">
        <v>53</v>
      </c>
    </row>
    <row r="162" spans="1:4" x14ac:dyDescent="0.25">
      <c r="A162" t="s">
        <v>60</v>
      </c>
      <c r="B162">
        <v>82.359834554925797</v>
      </c>
      <c r="C162">
        <f t="shared" si="2"/>
        <v>0.17640165445074207</v>
      </c>
      <c r="D162" t="s">
        <v>54</v>
      </c>
    </row>
    <row r="163" spans="1:4" x14ac:dyDescent="0.25">
      <c r="A163" t="s">
        <v>61</v>
      </c>
      <c r="B163">
        <v>51.912037890875951</v>
      </c>
      <c r="C163">
        <f t="shared" si="2"/>
        <v>0.48087962109124049</v>
      </c>
      <c r="D163" t="s">
        <v>32</v>
      </c>
    </row>
    <row r="164" spans="1:4" x14ac:dyDescent="0.25">
      <c r="A164" t="s">
        <v>61</v>
      </c>
      <c r="B164">
        <v>33.024372331316172</v>
      </c>
      <c r="C164">
        <f t="shared" si="2"/>
        <v>0.66975627668683835</v>
      </c>
      <c r="D164" t="s">
        <v>33</v>
      </c>
    </row>
    <row r="165" spans="1:4" x14ac:dyDescent="0.25">
      <c r="A165" t="s">
        <v>61</v>
      </c>
      <c r="B165">
        <v>60.456880424004261</v>
      </c>
      <c r="C165">
        <f t="shared" si="2"/>
        <v>0.39543119575995744</v>
      </c>
      <c r="D165" t="s">
        <v>34</v>
      </c>
    </row>
    <row r="166" spans="1:4" x14ac:dyDescent="0.25">
      <c r="A166" t="s">
        <v>61</v>
      </c>
      <c r="B166">
        <v>58.903504239122952</v>
      </c>
      <c r="C166">
        <f t="shared" si="2"/>
        <v>0.4109649576087705</v>
      </c>
      <c r="D166" t="s">
        <v>35</v>
      </c>
    </row>
    <row r="167" spans="1:4" x14ac:dyDescent="0.25">
      <c r="A167" t="s">
        <v>61</v>
      </c>
      <c r="B167">
        <v>62.024987002187835</v>
      </c>
      <c r="C167">
        <f t="shared" si="2"/>
        <v>0.37975012997812163</v>
      </c>
      <c r="D167" t="s">
        <v>36</v>
      </c>
    </row>
    <row r="168" spans="1:4" x14ac:dyDescent="0.25">
      <c r="A168" t="s">
        <v>61</v>
      </c>
      <c r="B168">
        <v>51.80771392426864</v>
      </c>
      <c r="C168">
        <f t="shared" si="2"/>
        <v>0.48192286075731361</v>
      </c>
      <c r="D168" t="s">
        <v>37</v>
      </c>
    </row>
    <row r="169" spans="1:4" x14ac:dyDescent="0.25">
      <c r="A169" t="s">
        <v>61</v>
      </c>
      <c r="B169">
        <v>50.714153944325211</v>
      </c>
      <c r="C169">
        <f t="shared" si="2"/>
        <v>0.49285846055674787</v>
      </c>
      <c r="D169" t="s">
        <v>38</v>
      </c>
    </row>
    <row r="170" spans="1:4" x14ac:dyDescent="0.25">
      <c r="A170" t="s">
        <v>61</v>
      </c>
      <c r="B170">
        <v>23.542025528804064</v>
      </c>
      <c r="C170">
        <f t="shared" si="2"/>
        <v>0.76457974471195933</v>
      </c>
      <c r="D170" t="s">
        <v>39</v>
      </c>
    </row>
    <row r="171" spans="1:4" x14ac:dyDescent="0.25">
      <c r="A171" t="s">
        <v>61</v>
      </c>
      <c r="B171">
        <v>60.096815646932967</v>
      </c>
      <c r="C171">
        <f t="shared" si="2"/>
        <v>0.39903184353067034</v>
      </c>
      <c r="D171" t="s">
        <v>40</v>
      </c>
    </row>
    <row r="172" spans="1:4" x14ac:dyDescent="0.25">
      <c r="A172" t="s">
        <v>61</v>
      </c>
      <c r="B172">
        <v>54.043616255109043</v>
      </c>
      <c r="C172">
        <f t="shared" si="2"/>
        <v>0.45956383744890961</v>
      </c>
      <c r="D172" t="s">
        <v>41</v>
      </c>
    </row>
    <row r="173" spans="1:4" x14ac:dyDescent="0.25">
      <c r="A173" t="s">
        <v>61</v>
      </c>
      <c r="B173">
        <v>52.804405025671592</v>
      </c>
      <c r="C173">
        <f t="shared" si="2"/>
        <v>0.47195594974328403</v>
      </c>
      <c r="D173" t="s">
        <v>42</v>
      </c>
    </row>
    <row r="174" spans="1:4" x14ac:dyDescent="0.25">
      <c r="A174" t="s">
        <v>61</v>
      </c>
      <c r="B174">
        <v>64.816025147631592</v>
      </c>
      <c r="C174">
        <f t="shared" si="2"/>
        <v>0.35183974852368405</v>
      </c>
      <c r="D174" t="s">
        <v>43</v>
      </c>
    </row>
    <row r="175" spans="1:4" x14ac:dyDescent="0.25">
      <c r="A175" t="s">
        <v>61</v>
      </c>
      <c r="B175">
        <v>33.90151492739755</v>
      </c>
      <c r="C175">
        <f t="shared" si="2"/>
        <v>0.66098485072602453</v>
      </c>
      <c r="D175" t="s">
        <v>44</v>
      </c>
    </row>
    <row r="176" spans="1:4" x14ac:dyDescent="0.25">
      <c r="A176" t="s">
        <v>61</v>
      </c>
      <c r="B176">
        <v>57.838504534214394</v>
      </c>
      <c r="C176">
        <f t="shared" si="2"/>
        <v>0.42161495465785603</v>
      </c>
      <c r="D176" t="s">
        <v>45</v>
      </c>
    </row>
    <row r="177" spans="1:4" x14ac:dyDescent="0.25">
      <c r="A177" t="s">
        <v>61</v>
      </c>
      <c r="B177">
        <v>25.991303732336601</v>
      </c>
      <c r="C177">
        <f t="shared" si="2"/>
        <v>0.74008696267663399</v>
      </c>
      <c r="D177" t="s">
        <v>46</v>
      </c>
    </row>
    <row r="178" spans="1:4" x14ac:dyDescent="0.25">
      <c r="A178" t="s">
        <v>61</v>
      </c>
      <c r="B178">
        <v>56.973649426666171</v>
      </c>
      <c r="C178">
        <f t="shared" si="2"/>
        <v>0.43026350573333827</v>
      </c>
      <c r="D178" t="s">
        <v>47</v>
      </c>
    </row>
    <row r="179" spans="1:4" x14ac:dyDescent="0.25">
      <c r="A179" t="s">
        <v>61</v>
      </c>
      <c r="B179">
        <v>50.640225937333163</v>
      </c>
      <c r="C179">
        <f t="shared" si="2"/>
        <v>0.49359774062666839</v>
      </c>
      <c r="D179" t="s">
        <v>48</v>
      </c>
    </row>
    <row r="180" spans="1:4" x14ac:dyDescent="0.25">
      <c r="A180" t="s">
        <v>61</v>
      </c>
      <c r="B180">
        <v>25.159109086507364</v>
      </c>
      <c r="C180">
        <f t="shared" si="2"/>
        <v>0.74840890913492641</v>
      </c>
      <c r="D180" t="s">
        <v>49</v>
      </c>
    </row>
    <row r="181" spans="1:4" x14ac:dyDescent="0.25">
      <c r="A181" t="s">
        <v>61</v>
      </c>
      <c r="B181">
        <v>63.743368900165251</v>
      </c>
      <c r="C181">
        <f t="shared" si="2"/>
        <v>0.36256631099834746</v>
      </c>
      <c r="D181" t="s">
        <v>50</v>
      </c>
    </row>
    <row r="182" spans="1:4" x14ac:dyDescent="0.25">
      <c r="A182" t="s">
        <v>61</v>
      </c>
      <c r="B182">
        <v>63.223191829979356</v>
      </c>
      <c r="C182">
        <f t="shared" si="2"/>
        <v>0.36776808170020647</v>
      </c>
      <c r="D182" t="s">
        <v>51</v>
      </c>
    </row>
    <row r="183" spans="1:4" x14ac:dyDescent="0.25">
      <c r="A183" t="s">
        <v>61</v>
      </c>
      <c r="B183">
        <v>58.160139823522627</v>
      </c>
      <c r="C183">
        <f t="shared" si="2"/>
        <v>0.41839860176477373</v>
      </c>
      <c r="D183" t="s">
        <v>52</v>
      </c>
    </row>
    <row r="184" spans="1:4" x14ac:dyDescent="0.25">
      <c r="A184" t="s">
        <v>61</v>
      </c>
      <c r="B184">
        <v>53.565107213218937</v>
      </c>
      <c r="C184">
        <f t="shared" si="2"/>
        <v>0.46434892786781068</v>
      </c>
      <c r="D184" t="s">
        <v>53</v>
      </c>
    </row>
    <row r="185" spans="1:4" x14ac:dyDescent="0.25">
      <c r="A185" t="s">
        <v>61</v>
      </c>
      <c r="B185">
        <v>53.657101990585709</v>
      </c>
      <c r="C185">
        <f t="shared" si="2"/>
        <v>0.46342898009414291</v>
      </c>
      <c r="D185" t="s">
        <v>54</v>
      </c>
    </row>
    <row r="186" spans="1:4" x14ac:dyDescent="0.25">
      <c r="A186" t="s">
        <v>62</v>
      </c>
      <c r="B186">
        <v>64.249076200130403</v>
      </c>
      <c r="C186">
        <f t="shared" si="2"/>
        <v>0.35750923799869594</v>
      </c>
      <c r="D186" t="s">
        <v>32</v>
      </c>
    </row>
    <row r="187" spans="1:4" x14ac:dyDescent="0.25">
      <c r="A187" t="s">
        <v>62</v>
      </c>
      <c r="B187">
        <v>40.712980514497545</v>
      </c>
      <c r="C187">
        <f t="shared" si="2"/>
        <v>0.59287019485502457</v>
      </c>
      <c r="D187" t="s">
        <v>33</v>
      </c>
    </row>
    <row r="188" spans="1:4" x14ac:dyDescent="0.25">
      <c r="A188" t="s">
        <v>62</v>
      </c>
      <c r="B188">
        <v>74.206193048273917</v>
      </c>
      <c r="C188">
        <f t="shared" si="2"/>
        <v>0.25793806951726084</v>
      </c>
      <c r="D188" t="s">
        <v>34</v>
      </c>
    </row>
    <row r="189" spans="1:4" x14ac:dyDescent="0.25">
      <c r="A189" t="s">
        <v>62</v>
      </c>
      <c r="B189">
        <v>62.7959876552762</v>
      </c>
      <c r="C189">
        <f t="shared" si="2"/>
        <v>0.37204012344723802</v>
      </c>
      <c r="D189" t="s">
        <v>35</v>
      </c>
    </row>
    <row r="190" spans="1:4" x14ac:dyDescent="0.25">
      <c r="A190" t="s">
        <v>62</v>
      </c>
      <c r="B190">
        <v>55.204967015774898</v>
      </c>
      <c r="C190">
        <f t="shared" si="2"/>
        <v>0.44795032984225103</v>
      </c>
      <c r="D190" t="s">
        <v>36</v>
      </c>
    </row>
    <row r="191" spans="1:4" x14ac:dyDescent="0.25">
      <c r="A191" t="s">
        <v>62</v>
      </c>
      <c r="B191">
        <v>59.200143880999285</v>
      </c>
      <c r="C191">
        <f t="shared" si="2"/>
        <v>0.4079985611900071</v>
      </c>
      <c r="D191" t="s">
        <v>37</v>
      </c>
    </row>
    <row r="192" spans="1:4" x14ac:dyDescent="0.25">
      <c r="A192" t="s">
        <v>62</v>
      </c>
      <c r="B192">
        <v>34.385105596084173</v>
      </c>
      <c r="C192">
        <f t="shared" si="2"/>
        <v>0.65614894403915824</v>
      </c>
      <c r="D192" t="s">
        <v>38</v>
      </c>
    </row>
    <row r="193" spans="1:4" x14ac:dyDescent="0.25">
      <c r="A193" t="s">
        <v>62</v>
      </c>
      <c r="B193">
        <v>23.857768021060902</v>
      </c>
      <c r="C193">
        <f t="shared" si="2"/>
        <v>0.76142231978939101</v>
      </c>
      <c r="D193" t="s">
        <v>39</v>
      </c>
    </row>
    <row r="194" spans="1:4" x14ac:dyDescent="0.25">
      <c r="A194" t="s">
        <v>62</v>
      </c>
      <c r="B194">
        <v>70.829572045195889</v>
      </c>
      <c r="C194">
        <f t="shared" si="2"/>
        <v>0.29170427954804112</v>
      </c>
      <c r="D194" t="s">
        <v>40</v>
      </c>
    </row>
    <row r="195" spans="1:4" x14ac:dyDescent="0.25">
      <c r="A195" t="s">
        <v>62</v>
      </c>
      <c r="B195">
        <v>60.362264657324673</v>
      </c>
      <c r="C195">
        <f t="shared" ref="C195:C258" si="3">1-B195/100</f>
        <v>0.39637735342675329</v>
      </c>
      <c r="D195" t="s">
        <v>41</v>
      </c>
    </row>
    <row r="196" spans="1:4" x14ac:dyDescent="0.25">
      <c r="A196" t="s">
        <v>62</v>
      </c>
      <c r="B196">
        <v>53.725257053115385</v>
      </c>
      <c r="C196">
        <f t="shared" si="3"/>
        <v>0.46274742946884617</v>
      </c>
      <c r="D196" t="s">
        <v>42</v>
      </c>
    </row>
    <row r="197" spans="1:4" x14ac:dyDescent="0.25">
      <c r="A197" t="s">
        <v>62</v>
      </c>
      <c r="B197">
        <v>73.21827604795493</v>
      </c>
      <c r="C197">
        <f t="shared" si="3"/>
        <v>0.26781723952045067</v>
      </c>
      <c r="D197" t="s">
        <v>43</v>
      </c>
    </row>
    <row r="198" spans="1:4" x14ac:dyDescent="0.25">
      <c r="A198" t="s">
        <v>62</v>
      </c>
      <c r="B198">
        <v>41.147348558623918</v>
      </c>
      <c r="C198">
        <f t="shared" si="3"/>
        <v>0.5885265144137608</v>
      </c>
      <c r="D198" t="s">
        <v>44</v>
      </c>
    </row>
    <row r="199" spans="1:4" x14ac:dyDescent="0.25">
      <c r="A199" t="s">
        <v>62</v>
      </c>
      <c r="B199">
        <v>68.542847322634458</v>
      </c>
      <c r="C199">
        <f t="shared" si="3"/>
        <v>0.31457152677365541</v>
      </c>
      <c r="D199" t="s">
        <v>45</v>
      </c>
    </row>
    <row r="200" spans="1:4" x14ac:dyDescent="0.25">
      <c r="A200" t="s">
        <v>62</v>
      </c>
      <c r="B200">
        <v>22.773903659719217</v>
      </c>
      <c r="C200">
        <f t="shared" si="3"/>
        <v>0.77226096340280781</v>
      </c>
      <c r="D200" t="s">
        <v>46</v>
      </c>
    </row>
    <row r="201" spans="1:4" x14ac:dyDescent="0.25">
      <c r="A201" t="s">
        <v>62</v>
      </c>
      <c r="B201">
        <v>68.005515553985418</v>
      </c>
      <c r="C201">
        <f t="shared" si="3"/>
        <v>0.31994484446014582</v>
      </c>
      <c r="D201" t="s">
        <v>47</v>
      </c>
    </row>
    <row r="202" spans="1:4" x14ac:dyDescent="0.25">
      <c r="A202" t="s">
        <v>62</v>
      </c>
      <c r="B202">
        <v>67.840256112776359</v>
      </c>
      <c r="C202">
        <f t="shared" si="3"/>
        <v>0.32159743887223646</v>
      </c>
      <c r="D202" t="s">
        <v>48</v>
      </c>
    </row>
    <row r="203" spans="1:4" x14ac:dyDescent="0.25">
      <c r="A203" t="s">
        <v>62</v>
      </c>
      <c r="B203">
        <v>22.953485533577936</v>
      </c>
      <c r="C203">
        <f t="shared" si="3"/>
        <v>0.77046514466422067</v>
      </c>
      <c r="D203" t="s">
        <v>49</v>
      </c>
    </row>
    <row r="204" spans="1:4" x14ac:dyDescent="0.25">
      <c r="A204" t="s">
        <v>62</v>
      </c>
      <c r="B204">
        <v>69.430951262839542</v>
      </c>
      <c r="C204">
        <f t="shared" si="3"/>
        <v>0.30569048737160454</v>
      </c>
      <c r="D204" t="s">
        <v>50</v>
      </c>
    </row>
    <row r="205" spans="1:4" x14ac:dyDescent="0.25">
      <c r="A205" t="s">
        <v>62</v>
      </c>
      <c r="B205">
        <v>67.711078327472464</v>
      </c>
      <c r="C205">
        <f t="shared" si="3"/>
        <v>0.32288921672527537</v>
      </c>
      <c r="D205" t="s">
        <v>51</v>
      </c>
    </row>
    <row r="206" spans="1:4" x14ac:dyDescent="0.25">
      <c r="A206" t="s">
        <v>62</v>
      </c>
      <c r="B206">
        <v>69.918579927390496</v>
      </c>
      <c r="C206">
        <f t="shared" si="3"/>
        <v>0.30081420072609499</v>
      </c>
      <c r="D206" t="s">
        <v>52</v>
      </c>
    </row>
    <row r="207" spans="1:4" x14ac:dyDescent="0.25">
      <c r="A207" t="s">
        <v>62</v>
      </c>
      <c r="B207">
        <v>58.493086890518356</v>
      </c>
      <c r="C207">
        <f t="shared" si="3"/>
        <v>0.41506913109481647</v>
      </c>
      <c r="D207" t="s">
        <v>53</v>
      </c>
    </row>
    <row r="208" spans="1:4" x14ac:dyDescent="0.25">
      <c r="A208" t="s">
        <v>62</v>
      </c>
      <c r="B208">
        <v>73.962996802756464</v>
      </c>
      <c r="C208">
        <f t="shared" si="3"/>
        <v>0.26037003197243536</v>
      </c>
      <c r="D208" t="s">
        <v>54</v>
      </c>
    </row>
    <row r="209" spans="1:4" x14ac:dyDescent="0.25">
      <c r="A209" t="s">
        <v>64</v>
      </c>
      <c r="B209">
        <v>79.479126876538245</v>
      </c>
      <c r="C209">
        <f t="shared" si="3"/>
        <v>0.20520873123461758</v>
      </c>
      <c r="D209" t="s">
        <v>32</v>
      </c>
    </row>
    <row r="210" spans="1:4" x14ac:dyDescent="0.25">
      <c r="A210" t="s">
        <v>64</v>
      </c>
      <c r="B210">
        <v>80.039904528788142</v>
      </c>
      <c r="C210">
        <f t="shared" si="3"/>
        <v>0.19960095471211858</v>
      </c>
      <c r="D210" t="s">
        <v>33</v>
      </c>
    </row>
    <row r="211" spans="1:4" x14ac:dyDescent="0.25">
      <c r="A211" t="s">
        <v>64</v>
      </c>
      <c r="B211">
        <v>83.849248446276079</v>
      </c>
      <c r="C211">
        <f t="shared" si="3"/>
        <v>0.16150751553723919</v>
      </c>
      <c r="D211" t="s">
        <v>34</v>
      </c>
    </row>
    <row r="212" spans="1:4" x14ac:dyDescent="0.25">
      <c r="A212" t="s">
        <v>64</v>
      </c>
      <c r="B212">
        <v>74.860987321264048</v>
      </c>
      <c r="C212">
        <f t="shared" si="3"/>
        <v>0.2513901267873595</v>
      </c>
      <c r="D212" t="s">
        <v>35</v>
      </c>
    </row>
    <row r="213" spans="1:4" x14ac:dyDescent="0.25">
      <c r="A213" t="s">
        <v>64</v>
      </c>
      <c r="B213">
        <v>80.086420659233227</v>
      </c>
      <c r="C213">
        <f t="shared" si="3"/>
        <v>0.19913579340766774</v>
      </c>
      <c r="D213" t="s">
        <v>36</v>
      </c>
    </row>
    <row r="214" spans="1:4" x14ac:dyDescent="0.25">
      <c r="A214" t="s">
        <v>64</v>
      </c>
      <c r="B214">
        <v>79.683192360286057</v>
      </c>
      <c r="C214">
        <f t="shared" si="3"/>
        <v>0.20316807639713941</v>
      </c>
      <c r="D214" t="s">
        <v>37</v>
      </c>
    </row>
    <row r="215" spans="1:4" x14ac:dyDescent="0.25">
      <c r="A215" t="s">
        <v>64</v>
      </c>
      <c r="B215">
        <v>77.2905760214136</v>
      </c>
      <c r="C215">
        <f t="shared" si="3"/>
        <v>0.22709423978586396</v>
      </c>
      <c r="D215" t="s">
        <v>38</v>
      </c>
    </row>
    <row r="216" spans="1:4" x14ac:dyDescent="0.25">
      <c r="A216" t="s">
        <v>64</v>
      </c>
      <c r="B216">
        <v>48.408956110360528</v>
      </c>
      <c r="C216">
        <f t="shared" si="3"/>
        <v>0.51591043889639465</v>
      </c>
      <c r="D216" t="s">
        <v>39</v>
      </c>
    </row>
    <row r="217" spans="1:4" x14ac:dyDescent="0.25">
      <c r="A217" t="s">
        <v>64</v>
      </c>
      <c r="B217">
        <v>82.845587422425666</v>
      </c>
      <c r="C217">
        <f t="shared" si="3"/>
        <v>0.17154412577574329</v>
      </c>
      <c r="D217" t="s">
        <v>40</v>
      </c>
    </row>
    <row r="218" spans="1:4" x14ac:dyDescent="0.25">
      <c r="A218" t="s">
        <v>64</v>
      </c>
      <c r="B218">
        <v>78.134104337877645</v>
      </c>
      <c r="C218">
        <f t="shared" si="3"/>
        <v>0.21865895662122359</v>
      </c>
      <c r="D218" t="s">
        <v>41</v>
      </c>
    </row>
    <row r="219" spans="1:4" x14ac:dyDescent="0.25">
      <c r="A219" t="s">
        <v>64</v>
      </c>
      <c r="B219">
        <v>81.234775013428958</v>
      </c>
      <c r="C219">
        <f t="shared" si="3"/>
        <v>0.18765224986571039</v>
      </c>
      <c r="D219" t="s">
        <v>42</v>
      </c>
    </row>
    <row r="220" spans="1:4" x14ac:dyDescent="0.25">
      <c r="A220" t="s">
        <v>64</v>
      </c>
      <c r="B220">
        <v>85.07874076290237</v>
      </c>
      <c r="C220">
        <f t="shared" si="3"/>
        <v>0.14921259237097628</v>
      </c>
      <c r="D220" t="s">
        <v>43</v>
      </c>
    </row>
    <row r="221" spans="1:4" x14ac:dyDescent="0.25">
      <c r="A221" t="s">
        <v>64</v>
      </c>
      <c r="B221">
        <v>77.3005943453052</v>
      </c>
      <c r="C221">
        <f t="shared" si="3"/>
        <v>0.22699405654694804</v>
      </c>
      <c r="D221" t="s">
        <v>44</v>
      </c>
    </row>
    <row r="222" spans="1:4" x14ac:dyDescent="0.25">
      <c r="A222" t="s">
        <v>64</v>
      </c>
      <c r="B222">
        <v>83.976842253717507</v>
      </c>
      <c r="C222">
        <f t="shared" si="3"/>
        <v>0.1602315774628249</v>
      </c>
      <c r="D222" t="s">
        <v>45</v>
      </c>
    </row>
    <row r="223" spans="1:4" x14ac:dyDescent="0.25">
      <c r="A223" t="s">
        <v>64</v>
      </c>
      <c r="B223">
        <v>47.804635269867667</v>
      </c>
      <c r="C223">
        <f t="shared" si="3"/>
        <v>0.52195364730132332</v>
      </c>
      <c r="D223" t="s">
        <v>46</v>
      </c>
    </row>
    <row r="224" spans="1:4" x14ac:dyDescent="0.25">
      <c r="A224" t="s">
        <v>64</v>
      </c>
      <c r="B224">
        <v>81.034445646582441</v>
      </c>
      <c r="C224">
        <f t="shared" si="3"/>
        <v>0.18965554353417557</v>
      </c>
      <c r="D224" t="s">
        <v>47</v>
      </c>
    </row>
    <row r="225" spans="1:4" x14ac:dyDescent="0.25">
      <c r="A225" t="s">
        <v>64</v>
      </c>
      <c r="B225">
        <v>77.536421736595713</v>
      </c>
      <c r="C225">
        <f t="shared" si="3"/>
        <v>0.22463578263404282</v>
      </c>
      <c r="D225" t="s">
        <v>48</v>
      </c>
    </row>
    <row r="226" spans="1:4" x14ac:dyDescent="0.25">
      <c r="A226" t="s">
        <v>64</v>
      </c>
      <c r="B226">
        <v>48.078986305315944</v>
      </c>
      <c r="C226">
        <f t="shared" si="3"/>
        <v>0.51921013694684048</v>
      </c>
      <c r="D226" t="s">
        <v>49</v>
      </c>
    </row>
    <row r="227" spans="1:4" x14ac:dyDescent="0.25">
      <c r="A227" t="s">
        <v>64</v>
      </c>
      <c r="B227">
        <v>85.267705698433943</v>
      </c>
      <c r="C227">
        <f t="shared" si="3"/>
        <v>0.14732294301566062</v>
      </c>
      <c r="D227" t="s">
        <v>50</v>
      </c>
    </row>
    <row r="228" spans="1:4" x14ac:dyDescent="0.25">
      <c r="A228" t="s">
        <v>64</v>
      </c>
      <c r="B228">
        <v>84.511995337660537</v>
      </c>
      <c r="C228">
        <f t="shared" si="3"/>
        <v>0.15488004662339461</v>
      </c>
      <c r="D228" t="s">
        <v>51</v>
      </c>
    </row>
    <row r="229" spans="1:4" x14ac:dyDescent="0.25">
      <c r="A229" t="s">
        <v>64</v>
      </c>
      <c r="B229">
        <v>87.356092203485957</v>
      </c>
      <c r="C229">
        <f t="shared" si="3"/>
        <v>0.12643907796514042</v>
      </c>
      <c r="D229" t="s">
        <v>52</v>
      </c>
    </row>
    <row r="230" spans="1:4" x14ac:dyDescent="0.25">
      <c r="A230" t="s">
        <v>64</v>
      </c>
      <c r="B230">
        <v>81.6438264841983</v>
      </c>
      <c r="C230">
        <f t="shared" si="3"/>
        <v>0.18356173515801699</v>
      </c>
      <c r="D230" t="s">
        <v>53</v>
      </c>
    </row>
    <row r="231" spans="1:4" x14ac:dyDescent="0.25">
      <c r="A231" t="s">
        <v>64</v>
      </c>
      <c r="B231">
        <v>74.610831337184962</v>
      </c>
      <c r="C231">
        <f t="shared" si="3"/>
        <v>0.25389168662815043</v>
      </c>
      <c r="D231" t="s">
        <v>54</v>
      </c>
    </row>
    <row r="232" spans="1:4" x14ac:dyDescent="0.25">
      <c r="A232" t="s">
        <v>65</v>
      </c>
      <c r="B232">
        <v>81.265957405693925</v>
      </c>
      <c r="C232">
        <f t="shared" si="3"/>
        <v>0.18734042594306077</v>
      </c>
      <c r="D232" t="s">
        <v>32</v>
      </c>
    </row>
    <row r="233" spans="1:4" x14ac:dyDescent="0.25">
      <c r="A233" t="s">
        <v>65</v>
      </c>
      <c r="B233">
        <v>81.421154457845063</v>
      </c>
      <c r="C233">
        <f t="shared" si="3"/>
        <v>0.18578845542154943</v>
      </c>
      <c r="D233" t="s">
        <v>33</v>
      </c>
    </row>
    <row r="234" spans="1:4" x14ac:dyDescent="0.25">
      <c r="A234" t="s">
        <v>65</v>
      </c>
      <c r="B234">
        <v>81.532654476968219</v>
      </c>
      <c r="C234">
        <f t="shared" si="3"/>
        <v>0.18467345523031786</v>
      </c>
      <c r="D234" t="s">
        <v>34</v>
      </c>
    </row>
    <row r="235" spans="1:4" x14ac:dyDescent="0.25">
      <c r="A235" t="s">
        <v>65</v>
      </c>
      <c r="B235">
        <v>80.604787551265858</v>
      </c>
      <c r="C235">
        <f t="shared" si="3"/>
        <v>0.19395212448734145</v>
      </c>
      <c r="D235" t="s">
        <v>35</v>
      </c>
    </row>
    <row r="236" spans="1:4" x14ac:dyDescent="0.25">
      <c r="A236" t="s">
        <v>65</v>
      </c>
      <c r="B236">
        <v>79.147901301853622</v>
      </c>
      <c r="C236">
        <f t="shared" si="3"/>
        <v>0.20852098698146382</v>
      </c>
      <c r="D236" t="s">
        <v>36</v>
      </c>
    </row>
    <row r="237" spans="1:4" x14ac:dyDescent="0.25">
      <c r="A237" t="s">
        <v>65</v>
      </c>
      <c r="B237">
        <v>79.874418301543685</v>
      </c>
      <c r="C237">
        <f t="shared" si="3"/>
        <v>0.20125581698456319</v>
      </c>
      <c r="D237" t="s">
        <v>37</v>
      </c>
    </row>
    <row r="238" spans="1:4" x14ac:dyDescent="0.25">
      <c r="A238" t="s">
        <v>65</v>
      </c>
      <c r="B238">
        <v>81.713067737518386</v>
      </c>
      <c r="C238">
        <f t="shared" si="3"/>
        <v>0.18286932262481614</v>
      </c>
      <c r="D238" t="s">
        <v>38</v>
      </c>
    </row>
    <row r="239" spans="1:4" x14ac:dyDescent="0.25">
      <c r="A239" t="s">
        <v>65</v>
      </c>
      <c r="B239">
        <v>50.472196165473143</v>
      </c>
      <c r="C239">
        <f t="shared" si="3"/>
        <v>0.49527803834526862</v>
      </c>
      <c r="D239" t="s">
        <v>39</v>
      </c>
    </row>
    <row r="240" spans="1:4" x14ac:dyDescent="0.25">
      <c r="A240" t="s">
        <v>65</v>
      </c>
      <c r="B240">
        <v>80.619599921821163</v>
      </c>
      <c r="C240">
        <f t="shared" si="3"/>
        <v>0.19380400078178839</v>
      </c>
      <c r="D240" t="s">
        <v>40</v>
      </c>
    </row>
    <row r="241" spans="1:4" x14ac:dyDescent="0.25">
      <c r="A241" t="s">
        <v>65</v>
      </c>
      <c r="B241">
        <v>77.000709526446329</v>
      </c>
      <c r="C241">
        <f t="shared" si="3"/>
        <v>0.22999290473553669</v>
      </c>
      <c r="D241" t="s">
        <v>41</v>
      </c>
    </row>
    <row r="242" spans="1:4" x14ac:dyDescent="0.25">
      <c r="A242" t="s">
        <v>65</v>
      </c>
      <c r="B242">
        <v>81.823800129632076</v>
      </c>
      <c r="C242">
        <f t="shared" si="3"/>
        <v>0.18176199870367926</v>
      </c>
      <c r="D242" t="s">
        <v>42</v>
      </c>
    </row>
    <row r="243" spans="1:4" x14ac:dyDescent="0.25">
      <c r="A243" t="s">
        <v>65</v>
      </c>
      <c r="B243">
        <v>82.824860327085915</v>
      </c>
      <c r="C243">
        <f t="shared" si="3"/>
        <v>0.17175139672914086</v>
      </c>
      <c r="D243" t="s">
        <v>43</v>
      </c>
    </row>
    <row r="244" spans="1:4" x14ac:dyDescent="0.25">
      <c r="A244" t="s">
        <v>65</v>
      </c>
      <c r="B244">
        <v>82.229248049540061</v>
      </c>
      <c r="C244">
        <f t="shared" si="3"/>
        <v>0.1777075195045994</v>
      </c>
      <c r="D244" t="s">
        <v>44</v>
      </c>
    </row>
    <row r="245" spans="1:4" x14ac:dyDescent="0.25">
      <c r="A245" t="s">
        <v>65</v>
      </c>
      <c r="B245">
        <v>81.949719069901263</v>
      </c>
      <c r="C245">
        <f t="shared" si="3"/>
        <v>0.18050280930098739</v>
      </c>
      <c r="D245" t="s">
        <v>45</v>
      </c>
    </row>
    <row r="246" spans="1:4" x14ac:dyDescent="0.25">
      <c r="A246" t="s">
        <v>65</v>
      </c>
      <c r="B246">
        <v>50.116007095167333</v>
      </c>
      <c r="C246">
        <f t="shared" si="3"/>
        <v>0.49883992904832664</v>
      </c>
      <c r="D246" t="s">
        <v>46</v>
      </c>
    </row>
    <row r="247" spans="1:4" x14ac:dyDescent="0.25">
      <c r="A247" t="s">
        <v>65</v>
      </c>
      <c r="B247">
        <v>80.735815434426499</v>
      </c>
      <c r="C247">
        <f t="shared" si="3"/>
        <v>0.19264184565573506</v>
      </c>
      <c r="D247" t="s">
        <v>47</v>
      </c>
    </row>
    <row r="248" spans="1:4" x14ac:dyDescent="0.25">
      <c r="A248" t="s">
        <v>65</v>
      </c>
      <c r="B248">
        <v>77.069402318230416</v>
      </c>
      <c r="C248">
        <f t="shared" si="3"/>
        <v>0.22930597681769582</v>
      </c>
      <c r="D248" t="s">
        <v>48</v>
      </c>
    </row>
    <row r="249" spans="1:4" x14ac:dyDescent="0.25">
      <c r="A249" t="s">
        <v>65</v>
      </c>
      <c r="B249">
        <v>49.655385125331478</v>
      </c>
      <c r="C249">
        <f t="shared" si="3"/>
        <v>0.50344614874668525</v>
      </c>
      <c r="D249" t="s">
        <v>49</v>
      </c>
    </row>
    <row r="250" spans="1:4" x14ac:dyDescent="0.25">
      <c r="A250" t="s">
        <v>65</v>
      </c>
      <c r="B250">
        <v>86.621757073344185</v>
      </c>
      <c r="C250">
        <f t="shared" si="3"/>
        <v>0.13378242926655814</v>
      </c>
      <c r="D250" t="s">
        <v>50</v>
      </c>
    </row>
    <row r="251" spans="1:4" x14ac:dyDescent="0.25">
      <c r="A251" t="s">
        <v>65</v>
      </c>
      <c r="B251">
        <v>81.850290676918689</v>
      </c>
      <c r="C251">
        <f t="shared" si="3"/>
        <v>0.18149709323081309</v>
      </c>
      <c r="D251" t="s">
        <v>51</v>
      </c>
    </row>
    <row r="252" spans="1:4" x14ac:dyDescent="0.25">
      <c r="A252" t="s">
        <v>65</v>
      </c>
      <c r="B252">
        <v>85.68183859726949</v>
      </c>
      <c r="C252">
        <f t="shared" si="3"/>
        <v>0.14318161402730512</v>
      </c>
      <c r="D252" t="s">
        <v>52</v>
      </c>
    </row>
    <row r="253" spans="1:4" x14ac:dyDescent="0.25">
      <c r="A253" t="s">
        <v>65</v>
      </c>
      <c r="B253">
        <v>75.633755204326377</v>
      </c>
      <c r="C253">
        <f t="shared" si="3"/>
        <v>0.24366244795673619</v>
      </c>
      <c r="D253" t="s">
        <v>53</v>
      </c>
    </row>
    <row r="254" spans="1:4" x14ac:dyDescent="0.25">
      <c r="A254" t="s">
        <v>65</v>
      </c>
      <c r="B254">
        <v>75.430122391265684</v>
      </c>
      <c r="C254">
        <f t="shared" si="3"/>
        <v>0.24569877608734314</v>
      </c>
      <c r="D254" t="s">
        <v>54</v>
      </c>
    </row>
    <row r="255" spans="1:4" x14ac:dyDescent="0.25">
      <c r="A255" t="s">
        <v>66</v>
      </c>
      <c r="B255">
        <v>83.730430967410982</v>
      </c>
      <c r="C255">
        <f t="shared" si="3"/>
        <v>0.16269569032589015</v>
      </c>
      <c r="D255" t="s">
        <v>32</v>
      </c>
    </row>
    <row r="256" spans="1:4" x14ac:dyDescent="0.25">
      <c r="A256" t="s">
        <v>66</v>
      </c>
      <c r="B256">
        <v>88.997545493849074</v>
      </c>
      <c r="C256">
        <f t="shared" si="3"/>
        <v>0.11002454506150927</v>
      </c>
      <c r="D256" t="s">
        <v>33</v>
      </c>
    </row>
    <row r="257" spans="1:4" x14ac:dyDescent="0.25">
      <c r="A257" t="s">
        <v>66</v>
      </c>
      <c r="B257">
        <v>84.582359049127746</v>
      </c>
      <c r="C257">
        <f t="shared" si="3"/>
        <v>0.15417640950872258</v>
      </c>
      <c r="D257" t="s">
        <v>34</v>
      </c>
    </row>
    <row r="258" spans="1:4" x14ac:dyDescent="0.25">
      <c r="A258" t="s">
        <v>66</v>
      </c>
      <c r="B258">
        <v>83.62791562313582</v>
      </c>
      <c r="C258">
        <f t="shared" si="3"/>
        <v>0.16372084376864182</v>
      </c>
      <c r="D258" t="s">
        <v>35</v>
      </c>
    </row>
    <row r="259" spans="1:4" x14ac:dyDescent="0.25">
      <c r="A259" t="s">
        <v>66</v>
      </c>
      <c r="B259">
        <v>86.955077285252841</v>
      </c>
      <c r="C259">
        <f t="shared" ref="C259:C322" si="4">1-B259/100</f>
        <v>0.13044922714747154</v>
      </c>
      <c r="D259" t="s">
        <v>36</v>
      </c>
    </row>
    <row r="260" spans="1:4" x14ac:dyDescent="0.25">
      <c r="A260" t="s">
        <v>66</v>
      </c>
      <c r="B260">
        <v>88.554310777719024</v>
      </c>
      <c r="C260">
        <f t="shared" si="4"/>
        <v>0.11445689222280975</v>
      </c>
      <c r="D260" t="s">
        <v>37</v>
      </c>
    </row>
    <row r="261" spans="1:4" x14ac:dyDescent="0.25">
      <c r="A261" t="s">
        <v>66</v>
      </c>
      <c r="B261">
        <v>82.993307459229214</v>
      </c>
      <c r="C261">
        <f t="shared" si="4"/>
        <v>0.17006692540770785</v>
      </c>
      <c r="D261" t="s">
        <v>38</v>
      </c>
    </row>
    <row r="262" spans="1:4" x14ac:dyDescent="0.25">
      <c r="A262" t="s">
        <v>66</v>
      </c>
      <c r="B262">
        <v>50.449983679660981</v>
      </c>
      <c r="C262">
        <f t="shared" si="4"/>
        <v>0.49550016320339019</v>
      </c>
      <c r="D262" t="s">
        <v>39</v>
      </c>
    </row>
    <row r="263" spans="1:4" x14ac:dyDescent="0.25">
      <c r="A263" t="s">
        <v>66</v>
      </c>
      <c r="B263">
        <v>91.704987764410802</v>
      </c>
      <c r="C263">
        <f t="shared" si="4"/>
        <v>8.2950122355891942E-2</v>
      </c>
      <c r="D263" t="s">
        <v>40</v>
      </c>
    </row>
    <row r="264" spans="1:4" x14ac:dyDescent="0.25">
      <c r="A264" t="s">
        <v>66</v>
      </c>
      <c r="B264">
        <v>85.455293698934241</v>
      </c>
      <c r="C264">
        <f t="shared" si="4"/>
        <v>0.14544706301065757</v>
      </c>
      <c r="D264" t="s">
        <v>41</v>
      </c>
    </row>
    <row r="265" spans="1:4" x14ac:dyDescent="0.25">
      <c r="A265" t="s">
        <v>66</v>
      </c>
      <c r="B265">
        <v>91.456655390604482</v>
      </c>
      <c r="C265">
        <f t="shared" si="4"/>
        <v>8.5433446093955201E-2</v>
      </c>
      <c r="D265" t="s">
        <v>42</v>
      </c>
    </row>
    <row r="266" spans="1:4" x14ac:dyDescent="0.25">
      <c r="A266" t="s">
        <v>66</v>
      </c>
      <c r="B266">
        <v>92.425887702216826</v>
      </c>
      <c r="C266">
        <f t="shared" si="4"/>
        <v>7.5741122977831754E-2</v>
      </c>
      <c r="D266" t="s">
        <v>43</v>
      </c>
    </row>
    <row r="267" spans="1:4" x14ac:dyDescent="0.25">
      <c r="A267" t="s">
        <v>66</v>
      </c>
      <c r="B267">
        <v>85.30204157213268</v>
      </c>
      <c r="C267">
        <f t="shared" si="4"/>
        <v>0.14697958427867319</v>
      </c>
      <c r="D267" t="s">
        <v>44</v>
      </c>
    </row>
    <row r="268" spans="1:4" x14ac:dyDescent="0.25">
      <c r="A268" t="s">
        <v>66</v>
      </c>
      <c r="B268">
        <v>89.25275716621961</v>
      </c>
      <c r="C268">
        <f t="shared" si="4"/>
        <v>0.1074724283378039</v>
      </c>
      <c r="D268" t="s">
        <v>45</v>
      </c>
    </row>
    <row r="269" spans="1:4" x14ac:dyDescent="0.25">
      <c r="A269" t="s">
        <v>66</v>
      </c>
      <c r="B269">
        <v>50.141124319664591</v>
      </c>
      <c r="C269">
        <f t="shared" si="4"/>
        <v>0.49858875680335413</v>
      </c>
      <c r="D269" t="s">
        <v>46</v>
      </c>
    </row>
    <row r="270" spans="1:4" x14ac:dyDescent="0.25">
      <c r="A270" t="s">
        <v>66</v>
      </c>
      <c r="B270">
        <v>85.206526793106306</v>
      </c>
      <c r="C270">
        <f t="shared" si="4"/>
        <v>0.14793473206893692</v>
      </c>
      <c r="D270" t="s">
        <v>47</v>
      </c>
    </row>
    <row r="271" spans="1:4" x14ac:dyDescent="0.25">
      <c r="A271" t="s">
        <v>66</v>
      </c>
      <c r="B271">
        <v>87.213304192333439</v>
      </c>
      <c r="C271">
        <f t="shared" si="4"/>
        <v>0.12786695807666559</v>
      </c>
      <c r="D271" t="s">
        <v>48</v>
      </c>
    </row>
    <row r="272" spans="1:4" x14ac:dyDescent="0.25">
      <c r="A272" t="s">
        <v>66</v>
      </c>
      <c r="B272">
        <v>50.980198035399184</v>
      </c>
      <c r="C272">
        <f t="shared" si="4"/>
        <v>0.49019801964600818</v>
      </c>
      <c r="D272" t="s">
        <v>49</v>
      </c>
    </row>
    <row r="273" spans="1:4" x14ac:dyDescent="0.25">
      <c r="A273" t="s">
        <v>66</v>
      </c>
      <c r="B273">
        <v>89.256412696249868</v>
      </c>
      <c r="C273">
        <f t="shared" si="4"/>
        <v>0.10743587303750135</v>
      </c>
      <c r="D273" t="s">
        <v>50</v>
      </c>
    </row>
    <row r="274" spans="1:4" x14ac:dyDescent="0.25">
      <c r="A274" t="s">
        <v>66</v>
      </c>
      <c r="B274">
        <v>90.845615372271553</v>
      </c>
      <c r="C274">
        <f t="shared" si="4"/>
        <v>9.1543846277284513E-2</v>
      </c>
      <c r="D274" t="s">
        <v>51</v>
      </c>
    </row>
    <row r="275" spans="1:4" x14ac:dyDescent="0.25">
      <c r="A275" t="s">
        <v>66</v>
      </c>
      <c r="B275">
        <v>89.910230233706471</v>
      </c>
      <c r="C275">
        <f t="shared" si="4"/>
        <v>0.10089769766293533</v>
      </c>
      <c r="D275" t="s">
        <v>52</v>
      </c>
    </row>
    <row r="276" spans="1:4" x14ac:dyDescent="0.25">
      <c r="A276" t="s">
        <v>66</v>
      </c>
      <c r="B276">
        <v>86.807251984450119</v>
      </c>
      <c r="C276">
        <f t="shared" si="4"/>
        <v>0.13192748015549882</v>
      </c>
      <c r="D276" t="s">
        <v>53</v>
      </c>
    </row>
    <row r="277" spans="1:4" x14ac:dyDescent="0.25">
      <c r="A277" t="s">
        <v>66</v>
      </c>
      <c r="B277">
        <v>88.282243467333103</v>
      </c>
      <c r="C277">
        <f t="shared" si="4"/>
        <v>0.11717756532666901</v>
      </c>
      <c r="D277" t="s">
        <v>54</v>
      </c>
    </row>
    <row r="278" spans="1:4" x14ac:dyDescent="0.25">
      <c r="A278" t="s">
        <v>67</v>
      </c>
      <c r="B278">
        <v>55.348821572207356</v>
      </c>
      <c r="C278">
        <f t="shared" si="4"/>
        <v>0.44651178427792648</v>
      </c>
      <c r="D278" t="s">
        <v>32</v>
      </c>
    </row>
    <row r="279" spans="1:4" x14ac:dyDescent="0.25">
      <c r="A279" t="s">
        <v>67</v>
      </c>
      <c r="B279">
        <v>41.130680650230588</v>
      </c>
      <c r="C279">
        <f t="shared" si="4"/>
        <v>0.58869319349769411</v>
      </c>
      <c r="D279" t="s">
        <v>33</v>
      </c>
    </row>
    <row r="280" spans="1:4" x14ac:dyDescent="0.25">
      <c r="A280" t="s">
        <v>67</v>
      </c>
      <c r="B280">
        <v>62.007096505236078</v>
      </c>
      <c r="C280">
        <f t="shared" si="4"/>
        <v>0.37992903494763919</v>
      </c>
      <c r="D280" t="s">
        <v>34</v>
      </c>
    </row>
    <row r="281" spans="1:4" x14ac:dyDescent="0.25">
      <c r="A281" t="s">
        <v>67</v>
      </c>
      <c r="B281">
        <v>57.985141049630812</v>
      </c>
      <c r="C281">
        <f t="shared" si="4"/>
        <v>0.42014858950369183</v>
      </c>
      <c r="D281" t="s">
        <v>35</v>
      </c>
    </row>
    <row r="282" spans="1:4" x14ac:dyDescent="0.25">
      <c r="A282" t="s">
        <v>67</v>
      </c>
      <c r="B282">
        <v>55.913791068802887</v>
      </c>
      <c r="C282">
        <f t="shared" si="4"/>
        <v>0.44086208931197113</v>
      </c>
      <c r="D282" t="s">
        <v>36</v>
      </c>
    </row>
    <row r="283" spans="1:4" x14ac:dyDescent="0.25">
      <c r="A283" t="s">
        <v>67</v>
      </c>
      <c r="B283">
        <v>56.081800902500966</v>
      </c>
      <c r="C283">
        <f t="shared" si="4"/>
        <v>0.43918199097499033</v>
      </c>
      <c r="D283" t="s">
        <v>37</v>
      </c>
    </row>
    <row r="284" spans="1:4" x14ac:dyDescent="0.25">
      <c r="A284" t="s">
        <v>67</v>
      </c>
      <c r="B284">
        <v>41.521233836434376</v>
      </c>
      <c r="C284">
        <f t="shared" si="4"/>
        <v>0.58478766163565621</v>
      </c>
      <c r="D284" t="s">
        <v>38</v>
      </c>
    </row>
    <row r="285" spans="1:4" x14ac:dyDescent="0.25">
      <c r="A285" t="s">
        <v>67</v>
      </c>
      <c r="B285">
        <v>24.214972858779067</v>
      </c>
      <c r="C285">
        <f t="shared" si="4"/>
        <v>0.75785027141220929</v>
      </c>
      <c r="D285" t="s">
        <v>39</v>
      </c>
    </row>
    <row r="286" spans="1:4" x14ac:dyDescent="0.25">
      <c r="A286" t="s">
        <v>67</v>
      </c>
      <c r="B286">
        <v>58.97116477680806</v>
      </c>
      <c r="C286">
        <f t="shared" si="4"/>
        <v>0.4102883522319194</v>
      </c>
      <c r="D286" t="s">
        <v>40</v>
      </c>
    </row>
    <row r="287" spans="1:4" x14ac:dyDescent="0.25">
      <c r="A287" t="s">
        <v>67</v>
      </c>
      <c r="B287">
        <v>59.896212674632494</v>
      </c>
      <c r="C287">
        <f t="shared" si="4"/>
        <v>0.40103787325367501</v>
      </c>
      <c r="D287" t="s">
        <v>41</v>
      </c>
    </row>
    <row r="288" spans="1:4" x14ac:dyDescent="0.25">
      <c r="A288" t="s">
        <v>67</v>
      </c>
      <c r="B288">
        <v>47.240298819971144</v>
      </c>
      <c r="C288">
        <f t="shared" si="4"/>
        <v>0.52759701180028862</v>
      </c>
      <c r="D288" t="s">
        <v>42</v>
      </c>
    </row>
    <row r="289" spans="1:4" x14ac:dyDescent="0.25">
      <c r="A289" t="s">
        <v>67</v>
      </c>
      <c r="B289">
        <v>60.728369378652602</v>
      </c>
      <c r="C289">
        <f t="shared" si="4"/>
        <v>0.39271630621347398</v>
      </c>
      <c r="D289" t="s">
        <v>43</v>
      </c>
    </row>
    <row r="290" spans="1:4" x14ac:dyDescent="0.25">
      <c r="A290" t="s">
        <v>67</v>
      </c>
      <c r="B290">
        <v>41.550761354366855</v>
      </c>
      <c r="C290">
        <f t="shared" si="4"/>
        <v>0.58449238645633139</v>
      </c>
      <c r="D290" t="s">
        <v>44</v>
      </c>
    </row>
    <row r="291" spans="1:4" x14ac:dyDescent="0.25">
      <c r="A291" t="s">
        <v>67</v>
      </c>
      <c r="B291">
        <v>61.472180285075339</v>
      </c>
      <c r="C291">
        <f t="shared" si="4"/>
        <v>0.3852781971492466</v>
      </c>
      <c r="D291" t="s">
        <v>45</v>
      </c>
    </row>
    <row r="292" spans="1:4" x14ac:dyDescent="0.25">
      <c r="A292" t="s">
        <v>67</v>
      </c>
      <c r="B292">
        <v>23.809818354944706</v>
      </c>
      <c r="C292">
        <f t="shared" si="4"/>
        <v>0.76190181645055288</v>
      </c>
      <c r="D292" t="s">
        <v>46</v>
      </c>
    </row>
    <row r="293" spans="1:4" x14ac:dyDescent="0.25">
      <c r="A293" t="s">
        <v>67</v>
      </c>
      <c r="B293">
        <v>55.885102771649613</v>
      </c>
      <c r="C293">
        <f t="shared" si="4"/>
        <v>0.44114897228350392</v>
      </c>
      <c r="D293" t="s">
        <v>47</v>
      </c>
    </row>
    <row r="294" spans="1:4" x14ac:dyDescent="0.25">
      <c r="A294" t="s">
        <v>67</v>
      </c>
      <c r="B294">
        <v>56.141629064404498</v>
      </c>
      <c r="C294">
        <f t="shared" si="4"/>
        <v>0.43858370935595503</v>
      </c>
      <c r="D294" t="s">
        <v>48</v>
      </c>
    </row>
    <row r="295" spans="1:4" x14ac:dyDescent="0.25">
      <c r="A295" t="s">
        <v>67</v>
      </c>
      <c r="B295">
        <v>23.355458537268479</v>
      </c>
      <c r="C295">
        <f t="shared" si="4"/>
        <v>0.76644541462731519</v>
      </c>
      <c r="D295" t="s">
        <v>49</v>
      </c>
    </row>
    <row r="296" spans="1:4" x14ac:dyDescent="0.25">
      <c r="A296" t="s">
        <v>67</v>
      </c>
      <c r="B296">
        <v>54.203661777618365</v>
      </c>
      <c r="C296">
        <f t="shared" si="4"/>
        <v>0.45796338222381638</v>
      </c>
      <c r="D296" t="s">
        <v>50</v>
      </c>
    </row>
    <row r="297" spans="1:4" x14ac:dyDescent="0.25">
      <c r="A297" t="s">
        <v>67</v>
      </c>
      <c r="B297">
        <v>54.52746690737014</v>
      </c>
      <c r="C297">
        <f t="shared" si="4"/>
        <v>0.45472533092629863</v>
      </c>
      <c r="D297" t="s">
        <v>51</v>
      </c>
    </row>
    <row r="298" spans="1:4" x14ac:dyDescent="0.25">
      <c r="A298" t="s">
        <v>67</v>
      </c>
      <c r="B298">
        <v>55.588023308718896</v>
      </c>
      <c r="C298">
        <f t="shared" si="4"/>
        <v>0.44411976691281108</v>
      </c>
      <c r="D298" t="s">
        <v>52</v>
      </c>
    </row>
    <row r="299" spans="1:4" x14ac:dyDescent="0.25">
      <c r="A299" t="s">
        <v>67</v>
      </c>
      <c r="B299">
        <v>51.914093473741815</v>
      </c>
      <c r="C299">
        <f t="shared" si="4"/>
        <v>0.48085906526258182</v>
      </c>
      <c r="D299" t="s">
        <v>53</v>
      </c>
    </row>
    <row r="300" spans="1:4" x14ac:dyDescent="0.25">
      <c r="A300" t="s">
        <v>67</v>
      </c>
      <c r="B300">
        <v>39.506650177817136</v>
      </c>
      <c r="C300">
        <f t="shared" si="4"/>
        <v>0.60493349822182862</v>
      </c>
      <c r="D300" t="s">
        <v>54</v>
      </c>
    </row>
    <row r="301" spans="1:4" x14ac:dyDescent="0.25">
      <c r="A301" t="s">
        <v>68</v>
      </c>
      <c r="B301">
        <v>67.946012514278095</v>
      </c>
      <c r="C301">
        <f t="shared" si="4"/>
        <v>0.32053987485721902</v>
      </c>
      <c r="D301" t="s">
        <v>32</v>
      </c>
    </row>
    <row r="302" spans="1:4" x14ac:dyDescent="0.25">
      <c r="A302" t="s">
        <v>68</v>
      </c>
      <c r="B302">
        <v>38.667819048285914</v>
      </c>
      <c r="C302">
        <f t="shared" si="4"/>
        <v>0.61332180951714088</v>
      </c>
      <c r="D302" t="s">
        <v>33</v>
      </c>
    </row>
    <row r="303" spans="1:4" x14ac:dyDescent="0.25">
      <c r="A303" t="s">
        <v>68</v>
      </c>
      <c r="B303">
        <v>72.890884622181005</v>
      </c>
      <c r="C303">
        <f t="shared" si="4"/>
        <v>0.27109115377818993</v>
      </c>
      <c r="D303" t="s">
        <v>34</v>
      </c>
    </row>
    <row r="304" spans="1:4" x14ac:dyDescent="0.25">
      <c r="A304" t="s">
        <v>68</v>
      </c>
      <c r="B304">
        <v>67.682020826625731</v>
      </c>
      <c r="C304">
        <f t="shared" si="4"/>
        <v>0.32317979173374267</v>
      </c>
      <c r="D304" t="s">
        <v>35</v>
      </c>
    </row>
    <row r="305" spans="1:4" x14ac:dyDescent="0.25">
      <c r="A305" t="s">
        <v>68</v>
      </c>
      <c r="B305">
        <v>66.671271030777518</v>
      </c>
      <c r="C305">
        <f t="shared" si="4"/>
        <v>0.33328728969222476</v>
      </c>
      <c r="D305" t="s">
        <v>36</v>
      </c>
    </row>
    <row r="306" spans="1:4" x14ac:dyDescent="0.25">
      <c r="A306" t="s">
        <v>68</v>
      </c>
      <c r="B306">
        <v>62.331697415414489</v>
      </c>
      <c r="C306">
        <f t="shared" si="4"/>
        <v>0.37668302584585511</v>
      </c>
      <c r="D306" t="s">
        <v>37</v>
      </c>
    </row>
    <row r="307" spans="1:4" x14ac:dyDescent="0.25">
      <c r="A307" t="s">
        <v>68</v>
      </c>
      <c r="B307">
        <v>31.110040095070566</v>
      </c>
      <c r="C307">
        <f t="shared" si="4"/>
        <v>0.68889959904929432</v>
      </c>
      <c r="D307" t="s">
        <v>38</v>
      </c>
    </row>
    <row r="308" spans="1:4" x14ac:dyDescent="0.25">
      <c r="A308" t="s">
        <v>68</v>
      </c>
      <c r="B308">
        <v>23.455214923878756</v>
      </c>
      <c r="C308">
        <f t="shared" si="4"/>
        <v>0.76544785076121247</v>
      </c>
      <c r="D308" t="s">
        <v>39</v>
      </c>
    </row>
    <row r="309" spans="1:4" x14ac:dyDescent="0.25">
      <c r="A309" t="s">
        <v>68</v>
      </c>
      <c r="B309">
        <v>75.772359944339371</v>
      </c>
      <c r="C309">
        <f t="shared" si="4"/>
        <v>0.24227640055660626</v>
      </c>
      <c r="D309" t="s">
        <v>40</v>
      </c>
    </row>
    <row r="310" spans="1:4" x14ac:dyDescent="0.25">
      <c r="A310" t="s">
        <v>68</v>
      </c>
      <c r="B310">
        <v>63.570019692403051</v>
      </c>
      <c r="C310">
        <f t="shared" si="4"/>
        <v>0.36429980307596954</v>
      </c>
      <c r="D310" t="s">
        <v>41</v>
      </c>
    </row>
    <row r="311" spans="1:4" x14ac:dyDescent="0.25">
      <c r="A311" t="s">
        <v>68</v>
      </c>
      <c r="B311">
        <v>42.905763315360488</v>
      </c>
      <c r="C311">
        <f t="shared" si="4"/>
        <v>0.5709423668463951</v>
      </c>
      <c r="D311" t="s">
        <v>42</v>
      </c>
    </row>
    <row r="312" spans="1:4" x14ac:dyDescent="0.25">
      <c r="A312" t="s">
        <v>68</v>
      </c>
      <c r="B312">
        <v>73.989208814147389</v>
      </c>
      <c r="C312">
        <f t="shared" si="4"/>
        <v>0.26010791185852611</v>
      </c>
      <c r="D312" t="s">
        <v>43</v>
      </c>
    </row>
    <row r="313" spans="1:4" x14ac:dyDescent="0.25">
      <c r="A313" t="s">
        <v>68</v>
      </c>
      <c r="B313">
        <v>38.512173897394774</v>
      </c>
      <c r="C313">
        <f t="shared" si="4"/>
        <v>0.61487826102605225</v>
      </c>
      <c r="D313" t="s">
        <v>44</v>
      </c>
    </row>
    <row r="314" spans="1:4" x14ac:dyDescent="0.25">
      <c r="A314" t="s">
        <v>68</v>
      </c>
      <c r="B314">
        <v>67.700695964772791</v>
      </c>
      <c r="C314">
        <f t="shared" si="4"/>
        <v>0.32299304035227205</v>
      </c>
      <c r="D314" t="s">
        <v>45</v>
      </c>
    </row>
    <row r="315" spans="1:4" x14ac:dyDescent="0.25">
      <c r="A315" t="s">
        <v>68</v>
      </c>
      <c r="B315">
        <v>17.20884066943681</v>
      </c>
      <c r="C315">
        <f t="shared" si="4"/>
        <v>0.82791159330563191</v>
      </c>
      <c r="D315" t="s">
        <v>46</v>
      </c>
    </row>
    <row r="316" spans="1:4" x14ac:dyDescent="0.25">
      <c r="A316" t="s">
        <v>68</v>
      </c>
      <c r="B316">
        <v>61.273854474460101</v>
      </c>
      <c r="C316">
        <f t="shared" si="4"/>
        <v>0.38726145525539901</v>
      </c>
      <c r="D316" t="s">
        <v>47</v>
      </c>
    </row>
    <row r="317" spans="1:4" x14ac:dyDescent="0.25">
      <c r="A317" t="s">
        <v>68</v>
      </c>
      <c r="B317">
        <v>72.506098512672665</v>
      </c>
      <c r="C317">
        <f t="shared" si="4"/>
        <v>0.27493901487327332</v>
      </c>
      <c r="D317" t="s">
        <v>48</v>
      </c>
    </row>
    <row r="318" spans="1:4" x14ac:dyDescent="0.25">
      <c r="A318" t="s">
        <v>68</v>
      </c>
      <c r="B318">
        <v>17.814833607101324</v>
      </c>
      <c r="C318">
        <f t="shared" si="4"/>
        <v>0.82185166392898679</v>
      </c>
      <c r="D318" t="s">
        <v>49</v>
      </c>
    </row>
    <row r="319" spans="1:4" x14ac:dyDescent="0.25">
      <c r="A319" t="s">
        <v>68</v>
      </c>
      <c r="B319">
        <v>74.603885967096417</v>
      </c>
      <c r="C319">
        <f t="shared" si="4"/>
        <v>0.25396114032903583</v>
      </c>
      <c r="D319" t="s">
        <v>50</v>
      </c>
    </row>
    <row r="320" spans="1:4" x14ac:dyDescent="0.25">
      <c r="A320" t="s">
        <v>68</v>
      </c>
      <c r="B320">
        <v>73.822615298468818</v>
      </c>
      <c r="C320">
        <f t="shared" si="4"/>
        <v>0.26177384701531181</v>
      </c>
      <c r="D320" t="s">
        <v>51</v>
      </c>
    </row>
    <row r="321" spans="1:4" x14ac:dyDescent="0.25">
      <c r="A321" t="s">
        <v>68</v>
      </c>
      <c r="B321">
        <v>75.066469182721221</v>
      </c>
      <c r="C321">
        <f t="shared" si="4"/>
        <v>0.24933530817278782</v>
      </c>
      <c r="D321" t="s">
        <v>52</v>
      </c>
    </row>
    <row r="322" spans="1:4" x14ac:dyDescent="0.25">
      <c r="A322" t="s">
        <v>68</v>
      </c>
      <c r="B322">
        <v>67.972234409950048</v>
      </c>
      <c r="C322">
        <f t="shared" si="4"/>
        <v>0.3202776559004995</v>
      </c>
      <c r="D322" t="s">
        <v>53</v>
      </c>
    </row>
    <row r="323" spans="1:4" x14ac:dyDescent="0.25">
      <c r="A323" t="s">
        <v>68</v>
      </c>
      <c r="B323">
        <v>66.628293447693281</v>
      </c>
      <c r="C323">
        <f t="shared" ref="C323:C386" si="5">1-B323/100</f>
        <v>0.33371706552306724</v>
      </c>
      <c r="D323" t="s">
        <v>54</v>
      </c>
    </row>
    <row r="324" spans="1:4" x14ac:dyDescent="0.25">
      <c r="A324" t="s">
        <v>69</v>
      </c>
      <c r="B324">
        <v>81.199118107577732</v>
      </c>
      <c r="C324">
        <f t="shared" si="5"/>
        <v>0.18800881892422272</v>
      </c>
      <c r="D324" t="s">
        <v>32</v>
      </c>
    </row>
    <row r="325" spans="1:4" x14ac:dyDescent="0.25">
      <c r="A325" t="s">
        <v>69</v>
      </c>
      <c r="B325">
        <v>61.432675752973687</v>
      </c>
      <c r="C325">
        <f t="shared" si="5"/>
        <v>0.38567324247026313</v>
      </c>
      <c r="D325" t="s">
        <v>33</v>
      </c>
    </row>
    <row r="326" spans="1:4" x14ac:dyDescent="0.25">
      <c r="A326" t="s">
        <v>69</v>
      </c>
      <c r="B326">
        <v>84.24747579357161</v>
      </c>
      <c r="C326">
        <f t="shared" si="5"/>
        <v>0.15752524206428387</v>
      </c>
      <c r="D326" t="s">
        <v>34</v>
      </c>
    </row>
    <row r="327" spans="1:4" x14ac:dyDescent="0.25">
      <c r="A327" t="s">
        <v>69</v>
      </c>
      <c r="B327">
        <v>81.87372494598722</v>
      </c>
      <c r="C327">
        <f t="shared" si="5"/>
        <v>0.18126275054012775</v>
      </c>
      <c r="D327" t="s">
        <v>35</v>
      </c>
    </row>
    <row r="328" spans="1:4" x14ac:dyDescent="0.25">
      <c r="A328" t="s">
        <v>69</v>
      </c>
      <c r="B328">
        <v>81.500127657638387</v>
      </c>
      <c r="C328">
        <f t="shared" si="5"/>
        <v>0.18499872342361612</v>
      </c>
      <c r="D328" t="s">
        <v>36</v>
      </c>
    </row>
    <row r="329" spans="1:4" x14ac:dyDescent="0.25">
      <c r="A329" t="s">
        <v>69</v>
      </c>
      <c r="B329">
        <v>78.250475992756961</v>
      </c>
      <c r="C329">
        <f t="shared" si="5"/>
        <v>0.21749524007243037</v>
      </c>
      <c r="D329" t="s">
        <v>37</v>
      </c>
    </row>
    <row r="330" spans="1:4" x14ac:dyDescent="0.25">
      <c r="A330" t="s">
        <v>69</v>
      </c>
      <c r="B330">
        <v>62.33727837655195</v>
      </c>
      <c r="C330">
        <f t="shared" si="5"/>
        <v>0.37662721623448048</v>
      </c>
      <c r="D330" t="s">
        <v>38</v>
      </c>
    </row>
    <row r="331" spans="1:4" x14ac:dyDescent="0.25">
      <c r="A331" t="s">
        <v>69</v>
      </c>
      <c r="B331">
        <v>32.216833946352757</v>
      </c>
      <c r="C331">
        <f t="shared" si="5"/>
        <v>0.67783166053647248</v>
      </c>
      <c r="D331" t="s">
        <v>39</v>
      </c>
    </row>
    <row r="332" spans="1:4" x14ac:dyDescent="0.25">
      <c r="A332" t="s">
        <v>69</v>
      </c>
      <c r="B332">
        <v>85.492738802524386</v>
      </c>
      <c r="C332">
        <f t="shared" si="5"/>
        <v>0.14507261197475618</v>
      </c>
      <c r="D332" t="s">
        <v>40</v>
      </c>
    </row>
    <row r="333" spans="1:4" x14ac:dyDescent="0.25">
      <c r="A333" t="s">
        <v>69</v>
      </c>
      <c r="B333">
        <v>71.932786567140397</v>
      </c>
      <c r="C333">
        <f t="shared" si="5"/>
        <v>0.28067213432859606</v>
      </c>
      <c r="D333" t="s">
        <v>41</v>
      </c>
    </row>
    <row r="334" spans="1:4" x14ac:dyDescent="0.25">
      <c r="A334" t="s">
        <v>69</v>
      </c>
      <c r="B334">
        <v>62.952737734932789</v>
      </c>
      <c r="C334">
        <f t="shared" si="5"/>
        <v>0.37047262265067216</v>
      </c>
      <c r="D334" t="s">
        <v>42</v>
      </c>
    </row>
    <row r="335" spans="1:4" x14ac:dyDescent="0.25">
      <c r="A335" t="s">
        <v>69</v>
      </c>
      <c r="B335">
        <v>82.9247827834334</v>
      </c>
      <c r="C335">
        <f t="shared" si="5"/>
        <v>0.17075217216566596</v>
      </c>
      <c r="D335" t="s">
        <v>43</v>
      </c>
    </row>
    <row r="336" spans="1:4" x14ac:dyDescent="0.25">
      <c r="A336" t="s">
        <v>69</v>
      </c>
      <c r="B336">
        <v>64.893652421558613</v>
      </c>
      <c r="C336">
        <f t="shared" si="5"/>
        <v>0.35106347578441388</v>
      </c>
      <c r="D336" t="s">
        <v>44</v>
      </c>
    </row>
    <row r="337" spans="1:4" x14ac:dyDescent="0.25">
      <c r="A337" t="s">
        <v>69</v>
      </c>
      <c r="B337">
        <v>83.335237682238727</v>
      </c>
      <c r="C337">
        <f t="shared" si="5"/>
        <v>0.16664762317761272</v>
      </c>
      <c r="D337" t="s">
        <v>45</v>
      </c>
    </row>
    <row r="338" spans="1:4" x14ac:dyDescent="0.25">
      <c r="A338" t="s">
        <v>69</v>
      </c>
      <c r="B338">
        <v>32.360221183741942</v>
      </c>
      <c r="C338">
        <f t="shared" si="5"/>
        <v>0.67639778816258056</v>
      </c>
      <c r="D338" t="s">
        <v>46</v>
      </c>
    </row>
    <row r="339" spans="1:4" x14ac:dyDescent="0.25">
      <c r="A339" t="s">
        <v>69</v>
      </c>
      <c r="B339">
        <v>83.839695659448267</v>
      </c>
      <c r="C339">
        <f t="shared" si="5"/>
        <v>0.16160304340551734</v>
      </c>
      <c r="D339" t="s">
        <v>47</v>
      </c>
    </row>
    <row r="340" spans="1:4" x14ac:dyDescent="0.25">
      <c r="A340" t="s">
        <v>69</v>
      </c>
      <c r="B340">
        <v>87.971527138671647</v>
      </c>
      <c r="C340">
        <f t="shared" si="5"/>
        <v>0.12028472861328354</v>
      </c>
      <c r="D340" t="s">
        <v>48</v>
      </c>
    </row>
    <row r="341" spans="1:4" x14ac:dyDescent="0.25">
      <c r="A341" t="s">
        <v>69</v>
      </c>
      <c r="B341">
        <v>32.522729528129922</v>
      </c>
      <c r="C341">
        <f t="shared" si="5"/>
        <v>0.67477270471870077</v>
      </c>
      <c r="D341" t="s">
        <v>49</v>
      </c>
    </row>
    <row r="342" spans="1:4" x14ac:dyDescent="0.25">
      <c r="A342" t="s">
        <v>69</v>
      </c>
      <c r="B342">
        <v>81.853981632711253</v>
      </c>
      <c r="C342">
        <f t="shared" si="5"/>
        <v>0.18146018367288752</v>
      </c>
      <c r="D342" t="s">
        <v>50</v>
      </c>
    </row>
    <row r="343" spans="1:4" x14ac:dyDescent="0.25">
      <c r="A343" t="s">
        <v>69</v>
      </c>
      <c r="B343">
        <v>80.574819872768444</v>
      </c>
      <c r="C343">
        <f t="shared" si="5"/>
        <v>0.19425180127231556</v>
      </c>
      <c r="D343" t="s">
        <v>51</v>
      </c>
    </row>
    <row r="344" spans="1:4" x14ac:dyDescent="0.25">
      <c r="A344" t="s">
        <v>69</v>
      </c>
      <c r="B344">
        <v>84.878971771987267</v>
      </c>
      <c r="C344">
        <f t="shared" si="5"/>
        <v>0.15121028228012734</v>
      </c>
      <c r="D344" t="s">
        <v>52</v>
      </c>
    </row>
    <row r="345" spans="1:4" x14ac:dyDescent="0.25">
      <c r="A345" t="s">
        <v>69</v>
      </c>
      <c r="B345">
        <v>78.764935016666726</v>
      </c>
      <c r="C345">
        <f t="shared" si="5"/>
        <v>0.21235064983333274</v>
      </c>
      <c r="D345" t="s">
        <v>53</v>
      </c>
    </row>
    <row r="346" spans="1:4" x14ac:dyDescent="0.25">
      <c r="A346" t="s">
        <v>69</v>
      </c>
      <c r="B346">
        <v>76.236909123024532</v>
      </c>
      <c r="C346">
        <f t="shared" si="5"/>
        <v>0.23763090876975468</v>
      </c>
      <c r="D346" t="s">
        <v>54</v>
      </c>
    </row>
    <row r="347" spans="1:4" x14ac:dyDescent="0.25">
      <c r="A347" t="s">
        <v>70</v>
      </c>
      <c r="B347">
        <v>93.777237923198157</v>
      </c>
      <c r="C347">
        <f t="shared" si="5"/>
        <v>6.2227620768018466E-2</v>
      </c>
      <c r="D347" t="s">
        <v>32</v>
      </c>
    </row>
    <row r="348" spans="1:4" x14ac:dyDescent="0.25">
      <c r="A348" t="s">
        <v>70</v>
      </c>
      <c r="B348">
        <v>87.585372584912861</v>
      </c>
      <c r="C348">
        <f t="shared" si="5"/>
        <v>0.12414627415087143</v>
      </c>
      <c r="D348" t="s">
        <v>33</v>
      </c>
    </row>
    <row r="349" spans="1:4" x14ac:dyDescent="0.25">
      <c r="A349" t="s">
        <v>70</v>
      </c>
      <c r="B349">
        <v>88.985824499876728</v>
      </c>
      <c r="C349">
        <f t="shared" si="5"/>
        <v>0.11014175500123269</v>
      </c>
      <c r="D349" t="s">
        <v>34</v>
      </c>
    </row>
    <row r="350" spans="1:4" x14ac:dyDescent="0.25">
      <c r="A350" t="s">
        <v>70</v>
      </c>
      <c r="B350">
        <v>93.009988006773455</v>
      </c>
      <c r="C350">
        <f t="shared" si="5"/>
        <v>6.9900119932265414E-2</v>
      </c>
      <c r="D350" t="s">
        <v>35</v>
      </c>
    </row>
    <row r="351" spans="1:4" x14ac:dyDescent="0.25">
      <c r="A351" t="s">
        <v>70</v>
      </c>
      <c r="B351">
        <v>87.45263937145576</v>
      </c>
      <c r="C351">
        <f t="shared" si="5"/>
        <v>0.12547360628544235</v>
      </c>
      <c r="D351" t="s">
        <v>36</v>
      </c>
    </row>
    <row r="352" spans="1:4" x14ac:dyDescent="0.25">
      <c r="A352" t="s">
        <v>70</v>
      </c>
      <c r="B352">
        <v>84.105619712248583</v>
      </c>
      <c r="C352">
        <f t="shared" si="5"/>
        <v>0.1589438028775142</v>
      </c>
      <c r="D352" t="s">
        <v>37</v>
      </c>
    </row>
    <row r="353" spans="1:4" x14ac:dyDescent="0.25">
      <c r="A353" t="s">
        <v>70</v>
      </c>
      <c r="B353">
        <v>77.551760457611522</v>
      </c>
      <c r="C353">
        <f t="shared" si="5"/>
        <v>0.22448239542388482</v>
      </c>
      <c r="D353" t="s">
        <v>38</v>
      </c>
    </row>
    <row r="354" spans="1:4" x14ac:dyDescent="0.25">
      <c r="A354" t="s">
        <v>70</v>
      </c>
      <c r="B354">
        <v>48.290857673653214</v>
      </c>
      <c r="C354">
        <f t="shared" si="5"/>
        <v>0.5170914232634678</v>
      </c>
      <c r="D354" t="s">
        <v>39</v>
      </c>
    </row>
    <row r="355" spans="1:4" x14ac:dyDescent="0.25">
      <c r="A355" t="s">
        <v>70</v>
      </c>
      <c r="B355">
        <v>92.669423442174676</v>
      </c>
      <c r="C355">
        <f t="shared" si="5"/>
        <v>7.330576557825319E-2</v>
      </c>
      <c r="D355" t="s">
        <v>40</v>
      </c>
    </row>
    <row r="356" spans="1:4" x14ac:dyDescent="0.25">
      <c r="A356" t="s">
        <v>70</v>
      </c>
      <c r="B356">
        <v>85.065201863661713</v>
      </c>
      <c r="C356">
        <f t="shared" si="5"/>
        <v>0.1493479813633829</v>
      </c>
      <c r="D356" t="s">
        <v>41</v>
      </c>
    </row>
    <row r="357" spans="1:4" x14ac:dyDescent="0.25">
      <c r="A357" t="s">
        <v>70</v>
      </c>
      <c r="B357">
        <v>88.86947502295034</v>
      </c>
      <c r="C357">
        <f t="shared" si="5"/>
        <v>0.11130524977049661</v>
      </c>
      <c r="D357" t="s">
        <v>42</v>
      </c>
    </row>
    <row r="358" spans="1:4" x14ac:dyDescent="0.25">
      <c r="A358" t="s">
        <v>70</v>
      </c>
      <c r="B358">
        <v>85.889227381265883</v>
      </c>
      <c r="C358">
        <f t="shared" si="5"/>
        <v>0.14110772618734113</v>
      </c>
      <c r="D358" t="s">
        <v>43</v>
      </c>
    </row>
    <row r="359" spans="1:4" x14ac:dyDescent="0.25">
      <c r="A359" t="s">
        <v>70</v>
      </c>
      <c r="B359">
        <v>84.343351892733722</v>
      </c>
      <c r="C359">
        <f t="shared" si="5"/>
        <v>0.1565664810726628</v>
      </c>
      <c r="D359" t="s">
        <v>44</v>
      </c>
    </row>
    <row r="360" spans="1:4" x14ac:dyDescent="0.25">
      <c r="A360" t="s">
        <v>70</v>
      </c>
      <c r="B360">
        <v>86.42512078821602</v>
      </c>
      <c r="C360">
        <f t="shared" si="5"/>
        <v>0.13574879211783974</v>
      </c>
      <c r="D360" t="s">
        <v>45</v>
      </c>
    </row>
    <row r="361" spans="1:4" x14ac:dyDescent="0.25">
      <c r="A361" t="s">
        <v>70</v>
      </c>
      <c r="B361">
        <v>48.355287989057054</v>
      </c>
      <c r="C361">
        <f t="shared" si="5"/>
        <v>0.51644712010942939</v>
      </c>
      <c r="D361" t="s">
        <v>46</v>
      </c>
    </row>
    <row r="362" spans="1:4" x14ac:dyDescent="0.25">
      <c r="A362" t="s">
        <v>70</v>
      </c>
      <c r="B362">
        <v>84.267287099998342</v>
      </c>
      <c r="C362">
        <f t="shared" si="5"/>
        <v>0.15732712900001655</v>
      </c>
      <c r="D362" t="s">
        <v>47</v>
      </c>
    </row>
    <row r="363" spans="1:4" x14ac:dyDescent="0.25">
      <c r="A363" t="s">
        <v>70</v>
      </c>
      <c r="B363">
        <v>92.405235943423122</v>
      </c>
      <c r="C363">
        <f t="shared" si="5"/>
        <v>7.5947640565768748E-2</v>
      </c>
      <c r="D363" t="s">
        <v>48</v>
      </c>
    </row>
    <row r="364" spans="1:4" x14ac:dyDescent="0.25">
      <c r="A364" t="s">
        <v>70</v>
      </c>
      <c r="B364">
        <v>49.872843134952731</v>
      </c>
      <c r="C364">
        <f t="shared" si="5"/>
        <v>0.50127156865047273</v>
      </c>
      <c r="D364" t="s">
        <v>49</v>
      </c>
    </row>
    <row r="365" spans="1:4" x14ac:dyDescent="0.25">
      <c r="A365" t="s">
        <v>70</v>
      </c>
      <c r="B365">
        <v>87.11867235746638</v>
      </c>
      <c r="C365">
        <f t="shared" si="5"/>
        <v>0.12881327642533624</v>
      </c>
      <c r="D365" t="s">
        <v>50</v>
      </c>
    </row>
    <row r="366" spans="1:4" x14ac:dyDescent="0.25">
      <c r="A366" t="s">
        <v>70</v>
      </c>
      <c r="B366">
        <v>88.353465254124629</v>
      </c>
      <c r="C366">
        <f t="shared" si="5"/>
        <v>0.1164653474587537</v>
      </c>
      <c r="D366" t="s">
        <v>51</v>
      </c>
    </row>
    <row r="367" spans="1:4" x14ac:dyDescent="0.25">
      <c r="A367" t="s">
        <v>70</v>
      </c>
      <c r="B367">
        <v>87.337527390237</v>
      </c>
      <c r="C367">
        <f t="shared" si="5"/>
        <v>0.12662472609762998</v>
      </c>
      <c r="D367" t="s">
        <v>52</v>
      </c>
    </row>
    <row r="368" spans="1:4" x14ac:dyDescent="0.25">
      <c r="A368" t="s">
        <v>70</v>
      </c>
      <c r="B368">
        <v>81.405461656354817</v>
      </c>
      <c r="C368">
        <f t="shared" si="5"/>
        <v>0.18594538343645184</v>
      </c>
      <c r="D368" t="s">
        <v>53</v>
      </c>
    </row>
    <row r="369" spans="1:4" x14ac:dyDescent="0.25">
      <c r="A369" t="s">
        <v>70</v>
      </c>
      <c r="B369">
        <v>88.619946281457388</v>
      </c>
      <c r="C369">
        <f t="shared" si="5"/>
        <v>0.11380053718542615</v>
      </c>
      <c r="D369" t="s">
        <v>54</v>
      </c>
    </row>
    <row r="370" spans="1:4" x14ac:dyDescent="0.25">
      <c r="A370" t="s">
        <v>71</v>
      </c>
      <c r="B370">
        <v>62.743208101668117</v>
      </c>
      <c r="C370">
        <f t="shared" si="5"/>
        <v>0.37256791898331887</v>
      </c>
      <c r="D370" t="s">
        <v>32</v>
      </c>
    </row>
    <row r="371" spans="1:4" x14ac:dyDescent="0.25">
      <c r="A371" t="s">
        <v>71</v>
      </c>
      <c r="B371">
        <v>39.021254425925378</v>
      </c>
      <c r="C371">
        <f t="shared" si="5"/>
        <v>0.60978745574074622</v>
      </c>
      <c r="D371" t="s">
        <v>33</v>
      </c>
    </row>
    <row r="372" spans="1:4" x14ac:dyDescent="0.25">
      <c r="A372" t="s">
        <v>71</v>
      </c>
      <c r="B372">
        <v>68.217056864079993</v>
      </c>
      <c r="C372">
        <f t="shared" si="5"/>
        <v>0.31782943135920005</v>
      </c>
      <c r="D372" t="s">
        <v>34</v>
      </c>
    </row>
    <row r="373" spans="1:4" x14ac:dyDescent="0.25">
      <c r="A373" t="s">
        <v>71</v>
      </c>
      <c r="B373">
        <v>69.588617912968061</v>
      </c>
      <c r="C373">
        <f t="shared" si="5"/>
        <v>0.30411382087031935</v>
      </c>
      <c r="D373" t="s">
        <v>35</v>
      </c>
    </row>
    <row r="374" spans="1:4" x14ac:dyDescent="0.25">
      <c r="A374" t="s">
        <v>71</v>
      </c>
      <c r="B374">
        <v>58.103374415082435</v>
      </c>
      <c r="C374">
        <f t="shared" si="5"/>
        <v>0.41896625584917568</v>
      </c>
      <c r="D374" t="s">
        <v>36</v>
      </c>
    </row>
    <row r="375" spans="1:4" x14ac:dyDescent="0.25">
      <c r="A375" t="s">
        <v>71</v>
      </c>
      <c r="B375">
        <v>63.600703257243318</v>
      </c>
      <c r="C375">
        <f t="shared" si="5"/>
        <v>0.36399296742756682</v>
      </c>
      <c r="D375" t="s">
        <v>37</v>
      </c>
    </row>
    <row r="376" spans="1:4" x14ac:dyDescent="0.25">
      <c r="A376" t="s">
        <v>71</v>
      </c>
      <c r="B376">
        <v>44.387421158410099</v>
      </c>
      <c r="C376">
        <f t="shared" si="5"/>
        <v>0.55612578841589899</v>
      </c>
      <c r="D376" t="s">
        <v>38</v>
      </c>
    </row>
    <row r="377" spans="1:4" x14ac:dyDescent="0.25">
      <c r="A377" t="s">
        <v>71</v>
      </c>
      <c r="B377">
        <v>23.970139758701823</v>
      </c>
      <c r="C377">
        <f t="shared" si="5"/>
        <v>0.76029860241298175</v>
      </c>
      <c r="D377" t="s">
        <v>39</v>
      </c>
    </row>
    <row r="378" spans="1:4" x14ac:dyDescent="0.25">
      <c r="A378" t="s">
        <v>71</v>
      </c>
      <c r="B378">
        <v>63.313471737796029</v>
      </c>
      <c r="C378">
        <f t="shared" si="5"/>
        <v>0.36686528262203977</v>
      </c>
      <c r="D378" t="s">
        <v>40</v>
      </c>
    </row>
    <row r="379" spans="1:4" x14ac:dyDescent="0.25">
      <c r="A379" t="s">
        <v>71</v>
      </c>
      <c r="B379">
        <v>54.780819121858443</v>
      </c>
      <c r="C379">
        <f t="shared" si="5"/>
        <v>0.45219180878141563</v>
      </c>
      <c r="D379" t="s">
        <v>41</v>
      </c>
    </row>
    <row r="380" spans="1:4" x14ac:dyDescent="0.25">
      <c r="A380" t="s">
        <v>71</v>
      </c>
      <c r="B380">
        <v>51.583048344904952</v>
      </c>
      <c r="C380">
        <f t="shared" si="5"/>
        <v>0.48416951655095053</v>
      </c>
      <c r="D380" t="s">
        <v>42</v>
      </c>
    </row>
    <row r="381" spans="1:4" x14ac:dyDescent="0.25">
      <c r="A381" t="s">
        <v>71</v>
      </c>
      <c r="B381">
        <v>69.582049414387484</v>
      </c>
      <c r="C381">
        <f t="shared" si="5"/>
        <v>0.30417950585612519</v>
      </c>
      <c r="D381" t="s">
        <v>43</v>
      </c>
    </row>
    <row r="382" spans="1:4" x14ac:dyDescent="0.25">
      <c r="A382" t="s">
        <v>71</v>
      </c>
      <c r="B382">
        <v>39.169737127856692</v>
      </c>
      <c r="C382">
        <f t="shared" si="5"/>
        <v>0.60830262872143304</v>
      </c>
      <c r="D382" t="s">
        <v>44</v>
      </c>
    </row>
    <row r="383" spans="1:4" x14ac:dyDescent="0.25">
      <c r="A383" t="s">
        <v>71</v>
      </c>
      <c r="B383">
        <v>67.073961749289339</v>
      </c>
      <c r="C383">
        <f t="shared" si="5"/>
        <v>0.32926038250710665</v>
      </c>
      <c r="D383" t="s">
        <v>45</v>
      </c>
    </row>
    <row r="384" spans="1:4" x14ac:dyDescent="0.25">
      <c r="A384" t="s">
        <v>71</v>
      </c>
      <c r="B384">
        <v>23.820326314735645</v>
      </c>
      <c r="C384">
        <f t="shared" si="5"/>
        <v>0.76179673685264349</v>
      </c>
      <c r="D384" t="s">
        <v>46</v>
      </c>
    </row>
    <row r="385" spans="1:4" x14ac:dyDescent="0.25">
      <c r="A385" t="s">
        <v>71</v>
      </c>
      <c r="B385">
        <v>68.234076022617913</v>
      </c>
      <c r="C385">
        <f t="shared" si="5"/>
        <v>0.31765923977382082</v>
      </c>
      <c r="D385" t="s">
        <v>47</v>
      </c>
    </row>
    <row r="386" spans="1:4" x14ac:dyDescent="0.25">
      <c r="A386" t="s">
        <v>71</v>
      </c>
      <c r="B386">
        <v>68.334218478805411</v>
      </c>
      <c r="C386">
        <f t="shared" si="5"/>
        <v>0.31665781521194591</v>
      </c>
      <c r="D386" t="s">
        <v>48</v>
      </c>
    </row>
    <row r="387" spans="1:4" x14ac:dyDescent="0.25">
      <c r="A387" t="s">
        <v>71</v>
      </c>
      <c r="B387">
        <v>23.384915265498002</v>
      </c>
      <c r="C387">
        <f t="shared" ref="C387:C450" si="6">1-B387/100</f>
        <v>0.76615084734502004</v>
      </c>
      <c r="D387" t="s">
        <v>49</v>
      </c>
    </row>
    <row r="388" spans="1:4" x14ac:dyDescent="0.25">
      <c r="A388" t="s">
        <v>71</v>
      </c>
      <c r="B388">
        <v>70.735503730395209</v>
      </c>
      <c r="C388">
        <f t="shared" si="6"/>
        <v>0.29264496269604789</v>
      </c>
      <c r="D388" t="s">
        <v>50</v>
      </c>
    </row>
    <row r="389" spans="1:4" x14ac:dyDescent="0.25">
      <c r="A389" t="s">
        <v>71</v>
      </c>
      <c r="B389">
        <v>74.854196181540487</v>
      </c>
      <c r="C389">
        <f t="shared" si="6"/>
        <v>0.25145803818459511</v>
      </c>
      <c r="D389" t="s">
        <v>51</v>
      </c>
    </row>
    <row r="390" spans="1:4" x14ac:dyDescent="0.25">
      <c r="A390" t="s">
        <v>71</v>
      </c>
      <c r="B390">
        <v>68.250814575431676</v>
      </c>
      <c r="C390">
        <f t="shared" si="6"/>
        <v>0.31749185424568327</v>
      </c>
      <c r="D390" t="s">
        <v>52</v>
      </c>
    </row>
    <row r="391" spans="1:4" x14ac:dyDescent="0.25">
      <c r="A391" t="s">
        <v>71</v>
      </c>
      <c r="B391">
        <v>48.280329703458094</v>
      </c>
      <c r="C391">
        <f t="shared" si="6"/>
        <v>0.51719670296541909</v>
      </c>
      <c r="D391" t="s">
        <v>53</v>
      </c>
    </row>
    <row r="392" spans="1:4" x14ac:dyDescent="0.25">
      <c r="A392" t="s">
        <v>71</v>
      </c>
      <c r="B392">
        <v>55.677902401866888</v>
      </c>
      <c r="C392">
        <f t="shared" si="6"/>
        <v>0.44322097598133114</v>
      </c>
      <c r="D392" t="s">
        <v>54</v>
      </c>
    </row>
    <row r="393" spans="1:4" x14ac:dyDescent="0.25">
      <c r="A393" t="s">
        <v>72</v>
      </c>
      <c r="B393">
        <v>85.028193895709421</v>
      </c>
      <c r="C393">
        <f t="shared" si="6"/>
        <v>0.14971806104290575</v>
      </c>
      <c r="D393" t="s">
        <v>32</v>
      </c>
    </row>
    <row r="394" spans="1:4" x14ac:dyDescent="0.25">
      <c r="A394" t="s">
        <v>72</v>
      </c>
      <c r="B394">
        <v>83.469513253091748</v>
      </c>
      <c r="C394">
        <f t="shared" si="6"/>
        <v>0.16530486746908257</v>
      </c>
      <c r="D394" t="s">
        <v>33</v>
      </c>
    </row>
    <row r="395" spans="1:4" x14ac:dyDescent="0.25">
      <c r="A395" t="s">
        <v>72</v>
      </c>
      <c r="B395">
        <v>87.783900955148866</v>
      </c>
      <c r="C395">
        <f t="shared" si="6"/>
        <v>0.12216099044851136</v>
      </c>
      <c r="D395" t="s">
        <v>34</v>
      </c>
    </row>
    <row r="396" spans="1:4" x14ac:dyDescent="0.25">
      <c r="A396" t="s">
        <v>72</v>
      </c>
      <c r="B396">
        <v>91.815449128806421</v>
      </c>
      <c r="C396">
        <f t="shared" si="6"/>
        <v>8.1845508711935744E-2</v>
      </c>
      <c r="D396" t="s">
        <v>35</v>
      </c>
    </row>
    <row r="397" spans="1:4" x14ac:dyDescent="0.25">
      <c r="A397" t="s">
        <v>72</v>
      </c>
      <c r="B397">
        <v>84.793714318671292</v>
      </c>
      <c r="C397">
        <f t="shared" si="6"/>
        <v>0.15206285681328713</v>
      </c>
      <c r="D397" t="s">
        <v>36</v>
      </c>
    </row>
    <row r="398" spans="1:4" x14ac:dyDescent="0.25">
      <c r="A398" t="s">
        <v>72</v>
      </c>
      <c r="B398">
        <v>82.987247814264947</v>
      </c>
      <c r="C398">
        <f t="shared" si="6"/>
        <v>0.17012752185735058</v>
      </c>
      <c r="D398" t="s">
        <v>37</v>
      </c>
    </row>
    <row r="399" spans="1:4" x14ac:dyDescent="0.25">
      <c r="A399" t="s">
        <v>72</v>
      </c>
      <c r="B399">
        <v>87.937806155414791</v>
      </c>
      <c r="C399">
        <f t="shared" si="6"/>
        <v>0.12062193844585212</v>
      </c>
      <c r="D399" t="s">
        <v>38</v>
      </c>
    </row>
    <row r="400" spans="1:4" x14ac:dyDescent="0.25">
      <c r="A400" t="s">
        <v>72</v>
      </c>
      <c r="B400">
        <v>49.535949092609869</v>
      </c>
      <c r="C400">
        <f t="shared" si="6"/>
        <v>0.50464050907390123</v>
      </c>
      <c r="D400" t="s">
        <v>39</v>
      </c>
    </row>
    <row r="401" spans="1:4" x14ac:dyDescent="0.25">
      <c r="A401" t="s">
        <v>72</v>
      </c>
      <c r="B401">
        <v>90.748530048947018</v>
      </c>
      <c r="C401">
        <f t="shared" si="6"/>
        <v>9.2514699510529819E-2</v>
      </c>
      <c r="D401" t="s">
        <v>40</v>
      </c>
    </row>
    <row r="402" spans="1:4" x14ac:dyDescent="0.25">
      <c r="A402" t="s">
        <v>72</v>
      </c>
      <c r="B402">
        <v>82.542089371481239</v>
      </c>
      <c r="C402">
        <f t="shared" si="6"/>
        <v>0.17457910628518758</v>
      </c>
      <c r="D402" t="s">
        <v>41</v>
      </c>
    </row>
    <row r="403" spans="1:4" x14ac:dyDescent="0.25">
      <c r="A403" t="s">
        <v>72</v>
      </c>
      <c r="B403">
        <v>85.489767856373476</v>
      </c>
      <c r="C403">
        <f t="shared" si="6"/>
        <v>0.14510232143626522</v>
      </c>
      <c r="D403" t="s">
        <v>42</v>
      </c>
    </row>
    <row r="404" spans="1:4" x14ac:dyDescent="0.25">
      <c r="A404" t="s">
        <v>72</v>
      </c>
      <c r="B404">
        <v>90.648746489625523</v>
      </c>
      <c r="C404">
        <f t="shared" si="6"/>
        <v>9.3512535103744798E-2</v>
      </c>
      <c r="D404" t="s">
        <v>43</v>
      </c>
    </row>
    <row r="405" spans="1:4" x14ac:dyDescent="0.25">
      <c r="A405" t="s">
        <v>72</v>
      </c>
      <c r="B405">
        <v>91.63714004861167</v>
      </c>
      <c r="C405">
        <f t="shared" si="6"/>
        <v>8.362859951388335E-2</v>
      </c>
      <c r="D405" t="s">
        <v>44</v>
      </c>
    </row>
    <row r="406" spans="1:4" x14ac:dyDescent="0.25">
      <c r="A406" t="s">
        <v>72</v>
      </c>
      <c r="B406">
        <v>85.896928967549584</v>
      </c>
      <c r="C406">
        <f t="shared" si="6"/>
        <v>0.1410307103245042</v>
      </c>
      <c r="D406" t="s">
        <v>45</v>
      </c>
    </row>
    <row r="407" spans="1:4" x14ac:dyDescent="0.25">
      <c r="A407" t="s">
        <v>72</v>
      </c>
      <c r="B407">
        <v>49.94778154879355</v>
      </c>
      <c r="C407">
        <f t="shared" si="6"/>
        <v>0.50052218451206443</v>
      </c>
      <c r="D407" t="s">
        <v>46</v>
      </c>
    </row>
    <row r="408" spans="1:4" x14ac:dyDescent="0.25">
      <c r="A408" t="s">
        <v>72</v>
      </c>
      <c r="B408">
        <v>89.969112100346919</v>
      </c>
      <c r="C408">
        <f t="shared" si="6"/>
        <v>0.10030887899653085</v>
      </c>
      <c r="D408" t="s">
        <v>47</v>
      </c>
    </row>
    <row r="409" spans="1:4" x14ac:dyDescent="0.25">
      <c r="A409" t="s">
        <v>72</v>
      </c>
      <c r="B409">
        <v>90.877154041154029</v>
      </c>
      <c r="C409">
        <f t="shared" si="6"/>
        <v>9.1228459588459709E-2</v>
      </c>
      <c r="D409" t="s">
        <v>48</v>
      </c>
    </row>
    <row r="410" spans="1:4" x14ac:dyDescent="0.25">
      <c r="A410" t="s">
        <v>72</v>
      </c>
      <c r="B410">
        <v>49.407797432334213</v>
      </c>
      <c r="C410">
        <f t="shared" si="6"/>
        <v>0.50592202567665789</v>
      </c>
      <c r="D410" t="s">
        <v>49</v>
      </c>
    </row>
    <row r="411" spans="1:4" x14ac:dyDescent="0.25">
      <c r="A411" t="s">
        <v>72</v>
      </c>
      <c r="B411">
        <v>91.457385773576959</v>
      </c>
      <c r="C411">
        <f t="shared" si="6"/>
        <v>8.5426142264230398E-2</v>
      </c>
      <c r="D411" t="s">
        <v>50</v>
      </c>
    </row>
    <row r="412" spans="1:4" x14ac:dyDescent="0.25">
      <c r="A412" t="s">
        <v>72</v>
      </c>
      <c r="B412">
        <v>92.148689276538761</v>
      </c>
      <c r="C412">
        <f t="shared" si="6"/>
        <v>7.8513107234612356E-2</v>
      </c>
      <c r="D412" t="s">
        <v>51</v>
      </c>
    </row>
    <row r="413" spans="1:4" x14ac:dyDescent="0.25">
      <c r="A413" t="s">
        <v>72</v>
      </c>
      <c r="B413">
        <v>90.442697500389386</v>
      </c>
      <c r="C413">
        <f t="shared" si="6"/>
        <v>9.5573024996106093E-2</v>
      </c>
      <c r="D413" t="s">
        <v>52</v>
      </c>
    </row>
    <row r="414" spans="1:4" x14ac:dyDescent="0.25">
      <c r="A414" t="s">
        <v>72</v>
      </c>
      <c r="B414">
        <v>85.617260705153811</v>
      </c>
      <c r="C414">
        <f t="shared" si="6"/>
        <v>0.14382739294846192</v>
      </c>
      <c r="D414" t="s">
        <v>53</v>
      </c>
    </row>
    <row r="415" spans="1:4" x14ac:dyDescent="0.25">
      <c r="A415" t="s">
        <v>72</v>
      </c>
      <c r="B415">
        <v>84.178536433038019</v>
      </c>
      <c r="C415">
        <f t="shared" si="6"/>
        <v>0.1582146356696198</v>
      </c>
      <c r="D415" t="s">
        <v>54</v>
      </c>
    </row>
    <row r="416" spans="1:4" x14ac:dyDescent="0.25">
      <c r="A416" t="s">
        <v>73</v>
      </c>
      <c r="B416">
        <v>93.845703237938991</v>
      </c>
      <c r="C416">
        <f t="shared" si="6"/>
        <v>6.1542967620610067E-2</v>
      </c>
      <c r="D416" t="s">
        <v>32</v>
      </c>
    </row>
    <row r="417" spans="1:4" x14ac:dyDescent="0.25">
      <c r="A417" t="s">
        <v>73</v>
      </c>
      <c r="B417">
        <v>94.758625389870403</v>
      </c>
      <c r="C417">
        <f t="shared" si="6"/>
        <v>5.241374610129601E-2</v>
      </c>
      <c r="D417" t="s">
        <v>33</v>
      </c>
    </row>
    <row r="418" spans="1:4" x14ac:dyDescent="0.25">
      <c r="A418" t="s">
        <v>73</v>
      </c>
      <c r="B418">
        <v>94.800242980262652</v>
      </c>
      <c r="C418">
        <f t="shared" si="6"/>
        <v>5.1997570197373499E-2</v>
      </c>
      <c r="D418" t="s">
        <v>34</v>
      </c>
    </row>
    <row r="419" spans="1:4" x14ac:dyDescent="0.25">
      <c r="A419" t="s">
        <v>73</v>
      </c>
      <c r="B419">
        <v>93.278723548396513</v>
      </c>
      <c r="C419">
        <f t="shared" si="6"/>
        <v>6.7212764516034862E-2</v>
      </c>
      <c r="D419" t="s">
        <v>35</v>
      </c>
    </row>
    <row r="420" spans="1:4" x14ac:dyDescent="0.25">
      <c r="A420" t="s">
        <v>73</v>
      </c>
      <c r="B420">
        <v>94.207394722072493</v>
      </c>
      <c r="C420">
        <f t="shared" si="6"/>
        <v>5.7926052779275095E-2</v>
      </c>
      <c r="D420" t="s">
        <v>36</v>
      </c>
    </row>
    <row r="421" spans="1:4" x14ac:dyDescent="0.25">
      <c r="A421" t="s">
        <v>73</v>
      </c>
      <c r="B421">
        <v>95.888223936548101</v>
      </c>
      <c r="C421">
        <f t="shared" si="6"/>
        <v>4.1117760634518996E-2</v>
      </c>
      <c r="D421" t="s">
        <v>37</v>
      </c>
    </row>
    <row r="422" spans="1:4" x14ac:dyDescent="0.25">
      <c r="A422" t="s">
        <v>73</v>
      </c>
      <c r="B422">
        <v>90.124405398358221</v>
      </c>
      <c r="C422">
        <f t="shared" si="6"/>
        <v>9.8755946016417795E-2</v>
      </c>
      <c r="D422" t="s">
        <v>38</v>
      </c>
    </row>
    <row r="423" spans="1:4" x14ac:dyDescent="0.25">
      <c r="A423" t="s">
        <v>73</v>
      </c>
      <c r="B423">
        <v>49.519630346500421</v>
      </c>
      <c r="C423">
        <f t="shared" si="6"/>
        <v>0.50480369653499579</v>
      </c>
      <c r="D423" t="s">
        <v>39</v>
      </c>
    </row>
    <row r="424" spans="1:4" x14ac:dyDescent="0.25">
      <c r="A424" t="s">
        <v>73</v>
      </c>
      <c r="B424">
        <v>96.515171218465241</v>
      </c>
      <c r="C424">
        <f t="shared" si="6"/>
        <v>3.4848287815347545E-2</v>
      </c>
      <c r="D424" t="s">
        <v>40</v>
      </c>
    </row>
    <row r="425" spans="1:4" x14ac:dyDescent="0.25">
      <c r="A425" t="s">
        <v>73</v>
      </c>
      <c r="B425">
        <v>88.81235759953492</v>
      </c>
      <c r="C425">
        <f t="shared" si="6"/>
        <v>0.11187642400465081</v>
      </c>
      <c r="D425" t="s">
        <v>41</v>
      </c>
    </row>
    <row r="426" spans="1:4" x14ac:dyDescent="0.25">
      <c r="A426" t="s">
        <v>73</v>
      </c>
      <c r="B426">
        <v>96.026598369766617</v>
      </c>
      <c r="C426">
        <f t="shared" si="6"/>
        <v>3.9734016302333863E-2</v>
      </c>
      <c r="D426" t="s">
        <v>42</v>
      </c>
    </row>
    <row r="427" spans="1:4" x14ac:dyDescent="0.25">
      <c r="A427" t="s">
        <v>73</v>
      </c>
      <c r="B427">
        <v>95.512750118663973</v>
      </c>
      <c r="C427">
        <f t="shared" si="6"/>
        <v>4.4872498813360306E-2</v>
      </c>
      <c r="D427" t="s">
        <v>43</v>
      </c>
    </row>
    <row r="428" spans="1:4" x14ac:dyDescent="0.25">
      <c r="A428" t="s">
        <v>73</v>
      </c>
      <c r="B428">
        <v>93.636876191808824</v>
      </c>
      <c r="C428">
        <f t="shared" si="6"/>
        <v>6.3631238081911734E-2</v>
      </c>
      <c r="D428" t="s">
        <v>44</v>
      </c>
    </row>
    <row r="429" spans="1:4" x14ac:dyDescent="0.25">
      <c r="A429" t="s">
        <v>73</v>
      </c>
      <c r="B429">
        <v>94.30948626660323</v>
      </c>
      <c r="C429">
        <f t="shared" si="6"/>
        <v>5.6905137333967737E-2</v>
      </c>
      <c r="D429" t="s">
        <v>45</v>
      </c>
    </row>
    <row r="430" spans="1:4" x14ac:dyDescent="0.25">
      <c r="A430" t="s">
        <v>73</v>
      </c>
      <c r="B430">
        <v>48.537554206469522</v>
      </c>
      <c r="C430">
        <f t="shared" si="6"/>
        <v>0.51462445793530476</v>
      </c>
      <c r="D430" t="s">
        <v>46</v>
      </c>
    </row>
    <row r="431" spans="1:4" x14ac:dyDescent="0.25">
      <c r="A431" t="s">
        <v>73</v>
      </c>
      <c r="B431">
        <v>95.931475728447623</v>
      </c>
      <c r="C431">
        <f t="shared" si="6"/>
        <v>4.0685242715523762E-2</v>
      </c>
      <c r="D431" t="s">
        <v>47</v>
      </c>
    </row>
    <row r="432" spans="1:4" x14ac:dyDescent="0.25">
      <c r="A432" t="s">
        <v>73</v>
      </c>
      <c r="B432">
        <v>95.212663211249776</v>
      </c>
      <c r="C432">
        <f t="shared" si="6"/>
        <v>4.7873367887502294E-2</v>
      </c>
      <c r="D432" t="s">
        <v>48</v>
      </c>
    </row>
    <row r="433" spans="1:4" x14ac:dyDescent="0.25">
      <c r="A433" t="s">
        <v>73</v>
      </c>
      <c r="B433">
        <v>49.165894701682333</v>
      </c>
      <c r="C433">
        <f t="shared" si="6"/>
        <v>0.50834105298317667</v>
      </c>
      <c r="D433" t="s">
        <v>49</v>
      </c>
    </row>
    <row r="434" spans="1:4" x14ac:dyDescent="0.25">
      <c r="A434" t="s">
        <v>73</v>
      </c>
      <c r="B434">
        <v>94.316462727782309</v>
      </c>
      <c r="C434">
        <f t="shared" si="6"/>
        <v>5.6835372722176869E-2</v>
      </c>
      <c r="D434" t="s">
        <v>50</v>
      </c>
    </row>
    <row r="435" spans="1:4" x14ac:dyDescent="0.25">
      <c r="A435" t="s">
        <v>73</v>
      </c>
      <c r="B435">
        <v>95.536128441313537</v>
      </c>
      <c r="C435">
        <f t="shared" si="6"/>
        <v>4.4638715586864608E-2</v>
      </c>
      <c r="D435" t="s">
        <v>51</v>
      </c>
    </row>
    <row r="436" spans="1:4" x14ac:dyDescent="0.25">
      <c r="A436" t="s">
        <v>73</v>
      </c>
      <c r="B436">
        <v>97.855078979242847</v>
      </c>
      <c r="C436">
        <f t="shared" si="6"/>
        <v>2.1449210207571512E-2</v>
      </c>
      <c r="D436" t="s">
        <v>52</v>
      </c>
    </row>
    <row r="437" spans="1:4" x14ac:dyDescent="0.25">
      <c r="A437" t="s">
        <v>73</v>
      </c>
      <c r="B437">
        <v>93.28864063028702</v>
      </c>
      <c r="C437">
        <f t="shared" si="6"/>
        <v>6.711359369712977E-2</v>
      </c>
      <c r="D437" t="s">
        <v>53</v>
      </c>
    </row>
    <row r="438" spans="1:4" x14ac:dyDescent="0.25">
      <c r="A438" t="s">
        <v>73</v>
      </c>
      <c r="B438">
        <v>93.203433103456831</v>
      </c>
      <c r="C438">
        <f t="shared" si="6"/>
        <v>6.7965668965431658E-2</v>
      </c>
      <c r="D438" t="s">
        <v>54</v>
      </c>
    </row>
    <row r="439" spans="1:4" x14ac:dyDescent="0.25">
      <c r="A439" t="s">
        <v>74</v>
      </c>
      <c r="B439">
        <v>57.277723094142658</v>
      </c>
      <c r="C439">
        <f t="shared" si="6"/>
        <v>0.42722276905857337</v>
      </c>
      <c r="D439" t="s">
        <v>32</v>
      </c>
    </row>
    <row r="440" spans="1:4" x14ac:dyDescent="0.25">
      <c r="A440" t="s">
        <v>74</v>
      </c>
      <c r="B440">
        <v>40.54180889378712</v>
      </c>
      <c r="C440">
        <f t="shared" si="6"/>
        <v>0.59458191106212888</v>
      </c>
      <c r="D440" t="s">
        <v>33</v>
      </c>
    </row>
    <row r="441" spans="1:4" x14ac:dyDescent="0.25">
      <c r="A441" t="s">
        <v>74</v>
      </c>
      <c r="B441">
        <v>73.527450774139808</v>
      </c>
      <c r="C441">
        <f t="shared" si="6"/>
        <v>0.26472549225860187</v>
      </c>
      <c r="D441" t="s">
        <v>34</v>
      </c>
    </row>
    <row r="442" spans="1:4" x14ac:dyDescent="0.25">
      <c r="A442" t="s">
        <v>74</v>
      </c>
      <c r="B442">
        <v>53.697176121798776</v>
      </c>
      <c r="C442">
        <f t="shared" si="6"/>
        <v>0.46302823878201227</v>
      </c>
      <c r="D442" t="s">
        <v>35</v>
      </c>
    </row>
    <row r="443" spans="1:4" x14ac:dyDescent="0.25">
      <c r="A443" t="s">
        <v>74</v>
      </c>
      <c r="B443">
        <v>65.62036378474464</v>
      </c>
      <c r="C443">
        <f t="shared" si="6"/>
        <v>0.3437963621525536</v>
      </c>
      <c r="D443" t="s">
        <v>36</v>
      </c>
    </row>
    <row r="444" spans="1:4" x14ac:dyDescent="0.25">
      <c r="A444" t="s">
        <v>74</v>
      </c>
      <c r="B444">
        <v>60.739463717704588</v>
      </c>
      <c r="C444">
        <f t="shared" si="6"/>
        <v>0.39260536282295411</v>
      </c>
      <c r="D444" t="s">
        <v>37</v>
      </c>
    </row>
    <row r="445" spans="1:4" x14ac:dyDescent="0.25">
      <c r="A445" t="s">
        <v>74</v>
      </c>
      <c r="B445">
        <v>46.00533986238441</v>
      </c>
      <c r="C445">
        <f t="shared" si="6"/>
        <v>0.53994660137615591</v>
      </c>
      <c r="D445" t="s">
        <v>38</v>
      </c>
    </row>
    <row r="446" spans="1:4" x14ac:dyDescent="0.25">
      <c r="A446" t="s">
        <v>74</v>
      </c>
      <c r="B446">
        <v>23.556836492154858</v>
      </c>
      <c r="C446">
        <f t="shared" si="6"/>
        <v>0.76443163507845147</v>
      </c>
      <c r="D446" t="s">
        <v>39</v>
      </c>
    </row>
    <row r="447" spans="1:4" x14ac:dyDescent="0.25">
      <c r="A447" t="s">
        <v>74</v>
      </c>
      <c r="B447">
        <v>80.076905351437489</v>
      </c>
      <c r="C447">
        <f t="shared" si="6"/>
        <v>0.19923094648562512</v>
      </c>
      <c r="D447" t="s">
        <v>40</v>
      </c>
    </row>
    <row r="448" spans="1:4" x14ac:dyDescent="0.25">
      <c r="A448" t="s">
        <v>74</v>
      </c>
      <c r="B448">
        <v>70.849934783438528</v>
      </c>
      <c r="C448">
        <f t="shared" si="6"/>
        <v>0.29150065216561472</v>
      </c>
      <c r="D448" t="s">
        <v>41</v>
      </c>
    </row>
    <row r="449" spans="1:4" x14ac:dyDescent="0.25">
      <c r="A449" t="s">
        <v>74</v>
      </c>
      <c r="B449">
        <v>46.11109448826037</v>
      </c>
      <c r="C449">
        <f t="shared" si="6"/>
        <v>0.53888905511739638</v>
      </c>
      <c r="D449" t="s">
        <v>42</v>
      </c>
    </row>
    <row r="450" spans="1:4" x14ac:dyDescent="0.25">
      <c r="A450" t="s">
        <v>74</v>
      </c>
      <c r="B450">
        <v>79.510068868400424</v>
      </c>
      <c r="C450">
        <f t="shared" si="6"/>
        <v>0.20489931131599581</v>
      </c>
      <c r="D450" t="s">
        <v>43</v>
      </c>
    </row>
    <row r="451" spans="1:4" x14ac:dyDescent="0.25">
      <c r="A451" t="s">
        <v>74</v>
      </c>
      <c r="B451">
        <v>41.652362897550461</v>
      </c>
      <c r="C451">
        <f t="shared" ref="C451:C514" si="7">1-B451/100</f>
        <v>0.58347637102449545</v>
      </c>
      <c r="D451" t="s">
        <v>44</v>
      </c>
    </row>
    <row r="452" spans="1:4" x14ac:dyDescent="0.25">
      <c r="A452" t="s">
        <v>74</v>
      </c>
      <c r="B452">
        <v>71.561294766057628</v>
      </c>
      <c r="C452">
        <f t="shared" si="7"/>
        <v>0.28438705233942374</v>
      </c>
      <c r="D452" t="s">
        <v>45</v>
      </c>
    </row>
    <row r="453" spans="1:4" x14ac:dyDescent="0.25">
      <c r="A453" t="s">
        <v>74</v>
      </c>
      <c r="B453">
        <v>20.567148128163112</v>
      </c>
      <c r="C453">
        <f t="shared" si="7"/>
        <v>0.79432851871836885</v>
      </c>
      <c r="D453" t="s">
        <v>46</v>
      </c>
    </row>
    <row r="454" spans="1:4" x14ac:dyDescent="0.25">
      <c r="A454" t="s">
        <v>74</v>
      </c>
      <c r="B454">
        <v>59.92101449198136</v>
      </c>
      <c r="C454">
        <f t="shared" si="7"/>
        <v>0.40078985508018639</v>
      </c>
      <c r="D454" t="s">
        <v>47</v>
      </c>
    </row>
    <row r="455" spans="1:4" x14ac:dyDescent="0.25">
      <c r="A455" t="s">
        <v>74</v>
      </c>
      <c r="B455">
        <v>75.51660007992443</v>
      </c>
      <c r="C455">
        <f t="shared" si="7"/>
        <v>0.24483399920075566</v>
      </c>
      <c r="D455" t="s">
        <v>48</v>
      </c>
    </row>
    <row r="456" spans="1:4" x14ac:dyDescent="0.25">
      <c r="A456" t="s">
        <v>74</v>
      </c>
      <c r="B456">
        <v>20.45882338047948</v>
      </c>
      <c r="C456">
        <f t="shared" si="7"/>
        <v>0.79541176619520515</v>
      </c>
      <c r="D456" t="s">
        <v>49</v>
      </c>
    </row>
    <row r="457" spans="1:4" x14ac:dyDescent="0.25">
      <c r="A457" t="s">
        <v>74</v>
      </c>
      <c r="B457">
        <v>72.2463009602738</v>
      </c>
      <c r="C457">
        <f t="shared" si="7"/>
        <v>0.27753699039726198</v>
      </c>
      <c r="D457" t="s">
        <v>50</v>
      </c>
    </row>
    <row r="458" spans="1:4" x14ac:dyDescent="0.25">
      <c r="A458" t="s">
        <v>74</v>
      </c>
      <c r="B458">
        <v>77.383171177900437</v>
      </c>
      <c r="C458">
        <f t="shared" si="7"/>
        <v>0.22616828822099566</v>
      </c>
      <c r="D458" t="s">
        <v>51</v>
      </c>
    </row>
    <row r="459" spans="1:4" x14ac:dyDescent="0.25">
      <c r="A459" t="s">
        <v>74</v>
      </c>
      <c r="B459">
        <v>66.292941915330516</v>
      </c>
      <c r="C459">
        <f t="shared" si="7"/>
        <v>0.33707058084669483</v>
      </c>
      <c r="D459" t="s">
        <v>52</v>
      </c>
    </row>
    <row r="460" spans="1:4" x14ac:dyDescent="0.25">
      <c r="A460" t="s">
        <v>74</v>
      </c>
      <c r="B460">
        <v>62.444359517321381</v>
      </c>
      <c r="C460">
        <f t="shared" si="7"/>
        <v>0.37555640482678621</v>
      </c>
      <c r="D460" t="s">
        <v>53</v>
      </c>
    </row>
    <row r="461" spans="1:4" x14ac:dyDescent="0.25">
      <c r="A461" t="s">
        <v>74</v>
      </c>
      <c r="B461">
        <v>70.904503862099475</v>
      </c>
      <c r="C461">
        <f t="shared" si="7"/>
        <v>0.29095496137900523</v>
      </c>
      <c r="D461" t="s">
        <v>54</v>
      </c>
    </row>
    <row r="462" spans="1:4" x14ac:dyDescent="0.25">
      <c r="A462" t="s">
        <v>76</v>
      </c>
      <c r="B462">
        <v>48.290626399000566</v>
      </c>
      <c r="C462">
        <f t="shared" si="7"/>
        <v>0.51709373600999431</v>
      </c>
      <c r="D462" t="s">
        <v>32</v>
      </c>
    </row>
    <row r="463" spans="1:4" x14ac:dyDescent="0.25">
      <c r="A463" t="s">
        <v>76</v>
      </c>
      <c r="B463">
        <v>46.887005458624763</v>
      </c>
      <c r="C463">
        <f t="shared" si="7"/>
        <v>0.53112994541375236</v>
      </c>
      <c r="D463" t="s">
        <v>33</v>
      </c>
    </row>
    <row r="464" spans="1:4" x14ac:dyDescent="0.25">
      <c r="A464" t="s">
        <v>76</v>
      </c>
      <c r="B464">
        <v>57.920965734429004</v>
      </c>
      <c r="C464">
        <f t="shared" si="7"/>
        <v>0.42079034265570991</v>
      </c>
      <c r="D464" t="s">
        <v>34</v>
      </c>
    </row>
    <row r="465" spans="1:4" x14ac:dyDescent="0.25">
      <c r="A465" t="s">
        <v>76</v>
      </c>
      <c r="B465">
        <v>59.408740542207894</v>
      </c>
      <c r="C465">
        <f t="shared" si="7"/>
        <v>0.40591259457792106</v>
      </c>
      <c r="D465" t="s">
        <v>35</v>
      </c>
    </row>
    <row r="466" spans="1:4" x14ac:dyDescent="0.25">
      <c r="A466" t="s">
        <v>76</v>
      </c>
      <c r="B466">
        <v>55.155288887002143</v>
      </c>
      <c r="C466">
        <f t="shared" si="7"/>
        <v>0.44844711112997859</v>
      </c>
      <c r="D466" t="s">
        <v>36</v>
      </c>
    </row>
    <row r="467" spans="1:4" x14ac:dyDescent="0.25">
      <c r="A467" t="s">
        <v>76</v>
      </c>
      <c r="B467">
        <v>49.94458788310989</v>
      </c>
      <c r="C467">
        <f t="shared" si="7"/>
        <v>0.50055412116890108</v>
      </c>
      <c r="D467" t="s">
        <v>37</v>
      </c>
    </row>
    <row r="468" spans="1:4" x14ac:dyDescent="0.25">
      <c r="A468" t="s">
        <v>76</v>
      </c>
      <c r="B468">
        <v>46.50251624125233</v>
      </c>
      <c r="C468">
        <f t="shared" si="7"/>
        <v>0.53497483758747677</v>
      </c>
      <c r="D468" t="s">
        <v>38</v>
      </c>
    </row>
    <row r="469" spans="1:4" x14ac:dyDescent="0.25">
      <c r="A469" t="s">
        <v>76</v>
      </c>
      <c r="B469">
        <v>32.760059207600257</v>
      </c>
      <c r="C469">
        <f t="shared" si="7"/>
        <v>0.67239940792399744</v>
      </c>
      <c r="D469" t="s">
        <v>39</v>
      </c>
    </row>
    <row r="470" spans="1:4" x14ac:dyDescent="0.25">
      <c r="A470" t="s">
        <v>76</v>
      </c>
      <c r="B470">
        <v>62.817354489186769</v>
      </c>
      <c r="C470">
        <f t="shared" si="7"/>
        <v>0.37182645510813228</v>
      </c>
      <c r="D470" t="s">
        <v>40</v>
      </c>
    </row>
    <row r="471" spans="1:4" x14ac:dyDescent="0.25">
      <c r="A471" t="s">
        <v>76</v>
      </c>
      <c r="B471">
        <v>50.180792189876506</v>
      </c>
      <c r="C471">
        <f t="shared" si="7"/>
        <v>0.49819207810123489</v>
      </c>
      <c r="D471" t="s">
        <v>41</v>
      </c>
    </row>
    <row r="472" spans="1:4" x14ac:dyDescent="0.25">
      <c r="A472" t="s">
        <v>76</v>
      </c>
      <c r="B472">
        <v>46.687966358363965</v>
      </c>
      <c r="C472">
        <f t="shared" si="7"/>
        <v>0.53312033641636036</v>
      </c>
      <c r="D472" t="s">
        <v>42</v>
      </c>
    </row>
    <row r="473" spans="1:4" x14ac:dyDescent="0.25">
      <c r="A473" t="s">
        <v>76</v>
      </c>
      <c r="B473">
        <v>63.578960893261922</v>
      </c>
      <c r="C473">
        <f t="shared" si="7"/>
        <v>0.36421039106738073</v>
      </c>
      <c r="D473" t="s">
        <v>43</v>
      </c>
    </row>
    <row r="474" spans="1:4" x14ac:dyDescent="0.25">
      <c r="A474" t="s">
        <v>76</v>
      </c>
      <c r="B474">
        <v>47.814565572672919</v>
      </c>
      <c r="C474">
        <f t="shared" si="7"/>
        <v>0.52185434427327082</v>
      </c>
      <c r="D474" t="s">
        <v>44</v>
      </c>
    </row>
    <row r="475" spans="1:4" x14ac:dyDescent="0.25">
      <c r="A475" t="s">
        <v>76</v>
      </c>
      <c r="B475">
        <v>55.920513154619876</v>
      </c>
      <c r="C475">
        <f t="shared" si="7"/>
        <v>0.44079486845380123</v>
      </c>
      <c r="D475" t="s">
        <v>45</v>
      </c>
    </row>
    <row r="476" spans="1:4" x14ac:dyDescent="0.25">
      <c r="A476" t="s">
        <v>76</v>
      </c>
      <c r="B476">
        <v>28.740813928905474</v>
      </c>
      <c r="C476">
        <f t="shared" si="7"/>
        <v>0.71259186071094527</v>
      </c>
      <c r="D476" t="s">
        <v>46</v>
      </c>
    </row>
    <row r="477" spans="1:4" x14ac:dyDescent="0.25">
      <c r="A477" t="s">
        <v>76</v>
      </c>
      <c r="B477">
        <v>65.611154573699736</v>
      </c>
      <c r="C477">
        <f t="shared" si="7"/>
        <v>0.34388845426300263</v>
      </c>
      <c r="D477" t="s">
        <v>47</v>
      </c>
    </row>
    <row r="478" spans="1:4" x14ac:dyDescent="0.25">
      <c r="A478" t="s">
        <v>76</v>
      </c>
      <c r="B478">
        <v>53.932228017495127</v>
      </c>
      <c r="C478">
        <f t="shared" si="7"/>
        <v>0.46067771982504868</v>
      </c>
      <c r="D478" t="s">
        <v>48</v>
      </c>
    </row>
    <row r="479" spans="1:4" x14ac:dyDescent="0.25">
      <c r="A479" t="s">
        <v>76</v>
      </c>
      <c r="B479">
        <v>28.851493347077611</v>
      </c>
      <c r="C479">
        <f t="shared" si="7"/>
        <v>0.71148506652922383</v>
      </c>
      <c r="D479" t="s">
        <v>49</v>
      </c>
    </row>
    <row r="480" spans="1:4" x14ac:dyDescent="0.25">
      <c r="A480" t="s">
        <v>76</v>
      </c>
      <c r="B480">
        <v>61.15357478491422</v>
      </c>
      <c r="C480">
        <f t="shared" si="7"/>
        <v>0.38846425215085778</v>
      </c>
      <c r="D480" t="s">
        <v>50</v>
      </c>
    </row>
    <row r="481" spans="1:4" x14ac:dyDescent="0.25">
      <c r="A481" t="s">
        <v>76</v>
      </c>
      <c r="B481">
        <v>65.664450658714472</v>
      </c>
      <c r="C481">
        <f t="shared" si="7"/>
        <v>0.34335549341285532</v>
      </c>
      <c r="D481" t="s">
        <v>51</v>
      </c>
    </row>
    <row r="482" spans="1:4" x14ac:dyDescent="0.25">
      <c r="A482" t="s">
        <v>76</v>
      </c>
      <c r="B482">
        <v>60.023904585507907</v>
      </c>
      <c r="C482">
        <f t="shared" si="7"/>
        <v>0.39976095414492097</v>
      </c>
      <c r="D482" t="s">
        <v>52</v>
      </c>
    </row>
    <row r="483" spans="1:4" x14ac:dyDescent="0.25">
      <c r="A483" t="s">
        <v>76</v>
      </c>
      <c r="B483">
        <v>46.917380454962419</v>
      </c>
      <c r="C483">
        <f t="shared" si="7"/>
        <v>0.53082619545037579</v>
      </c>
      <c r="D483" t="s">
        <v>53</v>
      </c>
    </row>
    <row r="484" spans="1:4" x14ac:dyDescent="0.25">
      <c r="A484" t="s">
        <v>76</v>
      </c>
      <c r="B484">
        <v>57.632144092658372</v>
      </c>
      <c r="C484">
        <f t="shared" si="7"/>
        <v>0.42367855907341623</v>
      </c>
      <c r="D484" t="s">
        <v>54</v>
      </c>
    </row>
    <row r="485" spans="1:4" x14ac:dyDescent="0.25">
      <c r="A485" t="s">
        <v>77</v>
      </c>
      <c r="B485">
        <v>62.36184310482745</v>
      </c>
      <c r="C485">
        <f t="shared" si="7"/>
        <v>0.37638156895172548</v>
      </c>
      <c r="D485" t="s">
        <v>32</v>
      </c>
    </row>
    <row r="486" spans="1:4" x14ac:dyDescent="0.25">
      <c r="A486" t="s">
        <v>77</v>
      </c>
      <c r="B486">
        <v>44.301478261737685</v>
      </c>
      <c r="C486">
        <f t="shared" si="7"/>
        <v>0.55698521738262308</v>
      </c>
      <c r="D486" t="s">
        <v>33</v>
      </c>
    </row>
    <row r="487" spans="1:4" x14ac:dyDescent="0.25">
      <c r="A487" t="s">
        <v>77</v>
      </c>
      <c r="B487">
        <v>59.590892974728433</v>
      </c>
      <c r="C487">
        <f t="shared" si="7"/>
        <v>0.40409107025271562</v>
      </c>
      <c r="D487" t="s">
        <v>34</v>
      </c>
    </row>
    <row r="488" spans="1:4" x14ac:dyDescent="0.25">
      <c r="A488" t="s">
        <v>77</v>
      </c>
      <c r="B488">
        <v>59.871626416891836</v>
      </c>
      <c r="C488">
        <f t="shared" si="7"/>
        <v>0.40128373583108168</v>
      </c>
      <c r="D488" t="s">
        <v>35</v>
      </c>
    </row>
    <row r="489" spans="1:4" x14ac:dyDescent="0.25">
      <c r="A489" t="s">
        <v>77</v>
      </c>
      <c r="B489">
        <v>64.90107295347525</v>
      </c>
      <c r="C489">
        <f t="shared" si="7"/>
        <v>0.35098927046524753</v>
      </c>
      <c r="D489" t="s">
        <v>36</v>
      </c>
    </row>
    <row r="490" spans="1:4" x14ac:dyDescent="0.25">
      <c r="A490" t="s">
        <v>77</v>
      </c>
      <c r="B490">
        <v>57.209230374348948</v>
      </c>
      <c r="C490">
        <f t="shared" si="7"/>
        <v>0.42790769625651048</v>
      </c>
      <c r="D490" t="s">
        <v>37</v>
      </c>
    </row>
    <row r="491" spans="1:4" x14ac:dyDescent="0.25">
      <c r="A491" t="s">
        <v>77</v>
      </c>
      <c r="B491">
        <v>36.736865740543529</v>
      </c>
      <c r="C491">
        <f t="shared" si="7"/>
        <v>0.63263134259456466</v>
      </c>
      <c r="D491" t="s">
        <v>38</v>
      </c>
    </row>
    <row r="492" spans="1:4" x14ac:dyDescent="0.25">
      <c r="A492" t="s">
        <v>77</v>
      </c>
      <c r="B492">
        <v>19.79510500993516</v>
      </c>
      <c r="C492">
        <f t="shared" si="7"/>
        <v>0.80204894990064846</v>
      </c>
      <c r="D492" t="s">
        <v>39</v>
      </c>
    </row>
    <row r="493" spans="1:4" x14ac:dyDescent="0.25">
      <c r="A493" t="s">
        <v>77</v>
      </c>
      <c r="B493">
        <v>68.649054969762602</v>
      </c>
      <c r="C493">
        <f t="shared" si="7"/>
        <v>0.31350945030237398</v>
      </c>
      <c r="D493" t="s">
        <v>40</v>
      </c>
    </row>
    <row r="494" spans="1:4" x14ac:dyDescent="0.25">
      <c r="A494" t="s">
        <v>77</v>
      </c>
      <c r="B494">
        <v>51.948285187730868</v>
      </c>
      <c r="C494">
        <f t="shared" si="7"/>
        <v>0.48051714812269131</v>
      </c>
      <c r="D494" t="s">
        <v>41</v>
      </c>
    </row>
    <row r="495" spans="1:4" x14ac:dyDescent="0.25">
      <c r="A495" t="s">
        <v>77</v>
      </c>
      <c r="B495">
        <v>57.125044970571075</v>
      </c>
      <c r="C495">
        <f t="shared" si="7"/>
        <v>0.42874955029428929</v>
      </c>
      <c r="D495" t="s">
        <v>42</v>
      </c>
    </row>
    <row r="496" spans="1:4" x14ac:dyDescent="0.25">
      <c r="A496" t="s">
        <v>77</v>
      </c>
      <c r="B496">
        <v>64.579672751281237</v>
      </c>
      <c r="C496">
        <f t="shared" si="7"/>
        <v>0.35420327248718764</v>
      </c>
      <c r="D496" t="s">
        <v>43</v>
      </c>
    </row>
    <row r="497" spans="1:4" x14ac:dyDescent="0.25">
      <c r="A497" t="s">
        <v>77</v>
      </c>
      <c r="B497">
        <v>45.08576644017058</v>
      </c>
      <c r="C497">
        <f t="shared" si="7"/>
        <v>0.54914233559829417</v>
      </c>
      <c r="D497" t="s">
        <v>44</v>
      </c>
    </row>
    <row r="498" spans="1:4" x14ac:dyDescent="0.25">
      <c r="A498" t="s">
        <v>77</v>
      </c>
      <c r="B498">
        <v>62.493752743353234</v>
      </c>
      <c r="C498">
        <f t="shared" si="7"/>
        <v>0.37506247256646763</v>
      </c>
      <c r="D498" t="s">
        <v>45</v>
      </c>
    </row>
    <row r="499" spans="1:4" x14ac:dyDescent="0.25">
      <c r="A499" t="s">
        <v>77</v>
      </c>
      <c r="B499">
        <v>22.545539641035106</v>
      </c>
      <c r="C499">
        <f t="shared" si="7"/>
        <v>0.77454460358964894</v>
      </c>
      <c r="D499" t="s">
        <v>46</v>
      </c>
    </row>
    <row r="500" spans="1:4" x14ac:dyDescent="0.25">
      <c r="A500" t="s">
        <v>77</v>
      </c>
      <c r="B500">
        <v>60.79802573217318</v>
      </c>
      <c r="C500">
        <f t="shared" si="7"/>
        <v>0.39201974267826822</v>
      </c>
      <c r="D500" t="s">
        <v>47</v>
      </c>
    </row>
    <row r="501" spans="1:4" x14ac:dyDescent="0.25">
      <c r="A501" t="s">
        <v>77</v>
      </c>
      <c r="B501">
        <v>58.719574211612787</v>
      </c>
      <c r="C501">
        <f t="shared" si="7"/>
        <v>0.41280425788387209</v>
      </c>
      <c r="D501" t="s">
        <v>48</v>
      </c>
    </row>
    <row r="502" spans="1:4" x14ac:dyDescent="0.25">
      <c r="A502" t="s">
        <v>77</v>
      </c>
      <c r="B502">
        <v>21.630352323071726</v>
      </c>
      <c r="C502">
        <f t="shared" si="7"/>
        <v>0.78369647676928278</v>
      </c>
      <c r="D502" t="s">
        <v>49</v>
      </c>
    </row>
    <row r="503" spans="1:4" x14ac:dyDescent="0.25">
      <c r="A503" t="s">
        <v>77</v>
      </c>
      <c r="B503">
        <v>69.261454531450781</v>
      </c>
      <c r="C503">
        <f t="shared" si="7"/>
        <v>0.30738545468549217</v>
      </c>
      <c r="D503" t="s">
        <v>50</v>
      </c>
    </row>
    <row r="504" spans="1:4" x14ac:dyDescent="0.25">
      <c r="A504" t="s">
        <v>77</v>
      </c>
      <c r="B504">
        <v>72.541630660276525</v>
      </c>
      <c r="C504">
        <f t="shared" si="7"/>
        <v>0.27458369339723476</v>
      </c>
      <c r="D504" t="s">
        <v>51</v>
      </c>
    </row>
    <row r="505" spans="1:4" x14ac:dyDescent="0.25">
      <c r="A505" t="s">
        <v>77</v>
      </c>
      <c r="B505">
        <v>68.967315241212631</v>
      </c>
      <c r="C505">
        <f t="shared" si="7"/>
        <v>0.31032684758787366</v>
      </c>
      <c r="D505" t="s">
        <v>52</v>
      </c>
    </row>
    <row r="506" spans="1:4" x14ac:dyDescent="0.25">
      <c r="A506" t="s">
        <v>77</v>
      </c>
      <c r="B506">
        <v>58.638699484651539</v>
      </c>
      <c r="C506">
        <f t="shared" si="7"/>
        <v>0.41361300515348465</v>
      </c>
      <c r="D506" t="s">
        <v>53</v>
      </c>
    </row>
    <row r="507" spans="1:4" x14ac:dyDescent="0.25">
      <c r="A507" t="s">
        <v>77</v>
      </c>
      <c r="B507">
        <v>60.891454997565212</v>
      </c>
      <c r="C507">
        <f t="shared" si="7"/>
        <v>0.39108545002434791</v>
      </c>
      <c r="D507" t="s">
        <v>54</v>
      </c>
    </row>
    <row r="508" spans="1:4" x14ac:dyDescent="0.25">
      <c r="A508" t="s">
        <v>78</v>
      </c>
      <c r="B508">
        <v>62.038081629661328</v>
      </c>
      <c r="C508">
        <f t="shared" si="7"/>
        <v>0.37961918370338676</v>
      </c>
      <c r="D508" t="s">
        <v>32</v>
      </c>
    </row>
    <row r="509" spans="1:4" x14ac:dyDescent="0.25">
      <c r="A509" t="s">
        <v>78</v>
      </c>
      <c r="B509">
        <v>40.001718471673868</v>
      </c>
      <c r="C509">
        <f t="shared" si="7"/>
        <v>0.59998281528326136</v>
      </c>
      <c r="D509" t="s">
        <v>33</v>
      </c>
    </row>
    <row r="510" spans="1:4" x14ac:dyDescent="0.25">
      <c r="A510" t="s">
        <v>78</v>
      </c>
      <c r="B510">
        <v>70.914257171860982</v>
      </c>
      <c r="C510">
        <f t="shared" si="7"/>
        <v>0.29085742828139016</v>
      </c>
      <c r="D510" t="s">
        <v>34</v>
      </c>
    </row>
    <row r="511" spans="1:4" x14ac:dyDescent="0.25">
      <c r="A511" t="s">
        <v>78</v>
      </c>
      <c r="B511">
        <v>63.097583230820938</v>
      </c>
      <c r="C511">
        <f t="shared" si="7"/>
        <v>0.36902416769179058</v>
      </c>
      <c r="D511" t="s">
        <v>35</v>
      </c>
    </row>
    <row r="512" spans="1:4" x14ac:dyDescent="0.25">
      <c r="A512" t="s">
        <v>78</v>
      </c>
      <c r="B512">
        <v>56.845083563369357</v>
      </c>
      <c r="C512">
        <f t="shared" si="7"/>
        <v>0.43154916436630641</v>
      </c>
      <c r="D512" t="s">
        <v>36</v>
      </c>
    </row>
    <row r="513" spans="1:4" x14ac:dyDescent="0.25">
      <c r="A513" t="s">
        <v>78</v>
      </c>
      <c r="B513">
        <v>54.625380873725391</v>
      </c>
      <c r="C513">
        <f t="shared" si="7"/>
        <v>0.45374619126274607</v>
      </c>
      <c r="D513" t="s">
        <v>37</v>
      </c>
    </row>
    <row r="514" spans="1:4" x14ac:dyDescent="0.25">
      <c r="A514" t="s">
        <v>78</v>
      </c>
      <c r="B514">
        <v>32.28574132026548</v>
      </c>
      <c r="C514">
        <f t="shared" si="7"/>
        <v>0.67714258679734518</v>
      </c>
      <c r="D514" t="s">
        <v>38</v>
      </c>
    </row>
    <row r="515" spans="1:4" x14ac:dyDescent="0.25">
      <c r="A515" t="s">
        <v>78</v>
      </c>
      <c r="B515">
        <v>24.095983187261258</v>
      </c>
      <c r="C515">
        <f t="shared" ref="C515:C578" si="8">1-B515/100</f>
        <v>0.75904016812738739</v>
      </c>
      <c r="D515" t="s">
        <v>39</v>
      </c>
    </row>
    <row r="516" spans="1:4" x14ac:dyDescent="0.25">
      <c r="A516" t="s">
        <v>78</v>
      </c>
      <c r="B516">
        <v>75.056555352004779</v>
      </c>
      <c r="C516">
        <f t="shared" si="8"/>
        <v>0.24943444647995217</v>
      </c>
      <c r="D516" t="s">
        <v>40</v>
      </c>
    </row>
    <row r="517" spans="1:4" x14ac:dyDescent="0.25">
      <c r="A517" t="s">
        <v>78</v>
      </c>
      <c r="B517">
        <v>64.840265991743706</v>
      </c>
      <c r="C517">
        <f t="shared" si="8"/>
        <v>0.35159734008256294</v>
      </c>
      <c r="D517" t="s">
        <v>41</v>
      </c>
    </row>
    <row r="518" spans="1:4" x14ac:dyDescent="0.25">
      <c r="A518" t="s">
        <v>78</v>
      </c>
      <c r="B518">
        <v>59.738470036081473</v>
      </c>
      <c r="C518">
        <f t="shared" si="8"/>
        <v>0.4026152996391853</v>
      </c>
      <c r="D518" t="s">
        <v>42</v>
      </c>
    </row>
    <row r="519" spans="1:4" x14ac:dyDescent="0.25">
      <c r="A519" t="s">
        <v>78</v>
      </c>
      <c r="B519">
        <v>72.420475017952455</v>
      </c>
      <c r="C519">
        <f t="shared" si="8"/>
        <v>0.27579524982047543</v>
      </c>
      <c r="D519" t="s">
        <v>43</v>
      </c>
    </row>
    <row r="520" spans="1:4" x14ac:dyDescent="0.25">
      <c r="A520" t="s">
        <v>78</v>
      </c>
      <c r="B520">
        <v>40.836178940920384</v>
      </c>
      <c r="C520">
        <f t="shared" si="8"/>
        <v>0.59163821059079624</v>
      </c>
      <c r="D520" t="s">
        <v>44</v>
      </c>
    </row>
    <row r="521" spans="1:4" x14ac:dyDescent="0.25">
      <c r="A521" t="s">
        <v>78</v>
      </c>
      <c r="B521">
        <v>64.759826579699904</v>
      </c>
      <c r="C521">
        <f t="shared" si="8"/>
        <v>0.35240173420300092</v>
      </c>
      <c r="D521" t="s">
        <v>45</v>
      </c>
    </row>
    <row r="522" spans="1:4" x14ac:dyDescent="0.25">
      <c r="A522" t="s">
        <v>78</v>
      </c>
      <c r="B522">
        <v>17.842796677407552</v>
      </c>
      <c r="C522">
        <f t="shared" si="8"/>
        <v>0.82157203322592443</v>
      </c>
      <c r="D522" t="s">
        <v>46</v>
      </c>
    </row>
    <row r="523" spans="1:4" x14ac:dyDescent="0.25">
      <c r="A523" t="s">
        <v>78</v>
      </c>
      <c r="B523">
        <v>68.674533193965559</v>
      </c>
      <c r="C523">
        <f t="shared" si="8"/>
        <v>0.31325466806034441</v>
      </c>
      <c r="D523" t="s">
        <v>47</v>
      </c>
    </row>
    <row r="524" spans="1:4" x14ac:dyDescent="0.25">
      <c r="A524" t="s">
        <v>78</v>
      </c>
      <c r="B524">
        <v>58.398641485108541</v>
      </c>
      <c r="C524">
        <f t="shared" si="8"/>
        <v>0.41601358514891462</v>
      </c>
      <c r="D524" t="s">
        <v>48</v>
      </c>
    </row>
    <row r="525" spans="1:4" x14ac:dyDescent="0.25">
      <c r="A525" t="s">
        <v>78</v>
      </c>
      <c r="B525">
        <v>17.756481700945379</v>
      </c>
      <c r="C525">
        <f t="shared" si="8"/>
        <v>0.82243518299054619</v>
      </c>
      <c r="D525" t="s">
        <v>49</v>
      </c>
    </row>
    <row r="526" spans="1:4" x14ac:dyDescent="0.25">
      <c r="A526" t="s">
        <v>78</v>
      </c>
      <c r="B526">
        <v>71.341297388780106</v>
      </c>
      <c r="C526">
        <f t="shared" si="8"/>
        <v>0.28658702611219899</v>
      </c>
      <c r="D526" t="s">
        <v>50</v>
      </c>
    </row>
    <row r="527" spans="1:4" x14ac:dyDescent="0.25">
      <c r="A527" t="s">
        <v>78</v>
      </c>
      <c r="B527">
        <v>75.933470703212848</v>
      </c>
      <c r="C527">
        <f t="shared" si="8"/>
        <v>0.24066529296787154</v>
      </c>
      <c r="D527" t="s">
        <v>51</v>
      </c>
    </row>
    <row r="528" spans="1:4" x14ac:dyDescent="0.25">
      <c r="A528" t="s">
        <v>78</v>
      </c>
      <c r="B528">
        <v>66.19288829015386</v>
      </c>
      <c r="C528">
        <f t="shared" si="8"/>
        <v>0.33807111709846138</v>
      </c>
      <c r="D528" t="s">
        <v>52</v>
      </c>
    </row>
    <row r="529" spans="1:4" x14ac:dyDescent="0.25">
      <c r="A529" t="s">
        <v>78</v>
      </c>
      <c r="B529">
        <v>70.521649071977706</v>
      </c>
      <c r="C529">
        <f t="shared" si="8"/>
        <v>0.2947835092802229</v>
      </c>
      <c r="D529" t="s">
        <v>53</v>
      </c>
    </row>
    <row r="530" spans="1:4" x14ac:dyDescent="0.25">
      <c r="A530" t="s">
        <v>78</v>
      </c>
      <c r="B530">
        <v>70.593866560313998</v>
      </c>
      <c r="C530">
        <f t="shared" si="8"/>
        <v>0.29406133439686</v>
      </c>
      <c r="D530" t="s">
        <v>54</v>
      </c>
    </row>
    <row r="531" spans="1:4" x14ac:dyDescent="0.25">
      <c r="A531" t="s">
        <v>79</v>
      </c>
      <c r="B531">
        <v>55.99974055163505</v>
      </c>
      <c r="C531">
        <f t="shared" si="8"/>
        <v>0.44000259448364953</v>
      </c>
      <c r="D531" t="s">
        <v>32</v>
      </c>
    </row>
    <row r="532" spans="1:4" x14ac:dyDescent="0.25">
      <c r="A532" t="s">
        <v>79</v>
      </c>
      <c r="B532">
        <v>41.202931080963651</v>
      </c>
      <c r="C532">
        <f t="shared" si="8"/>
        <v>0.58797068919036355</v>
      </c>
      <c r="D532" t="s">
        <v>33</v>
      </c>
    </row>
    <row r="533" spans="1:4" x14ac:dyDescent="0.25">
      <c r="A533" t="s">
        <v>79</v>
      </c>
      <c r="B533">
        <v>59.268141517553552</v>
      </c>
      <c r="C533">
        <f t="shared" si="8"/>
        <v>0.40731858482446448</v>
      </c>
      <c r="D533" t="s">
        <v>34</v>
      </c>
    </row>
    <row r="534" spans="1:4" x14ac:dyDescent="0.25">
      <c r="A534" t="s">
        <v>79</v>
      </c>
      <c r="B534">
        <v>59.50696534653536</v>
      </c>
      <c r="C534">
        <f t="shared" si="8"/>
        <v>0.40493034653464643</v>
      </c>
      <c r="D534" t="s">
        <v>35</v>
      </c>
    </row>
    <row r="535" spans="1:4" x14ac:dyDescent="0.25">
      <c r="A535" t="s">
        <v>79</v>
      </c>
      <c r="B535">
        <v>49.321052647661695</v>
      </c>
      <c r="C535">
        <f t="shared" si="8"/>
        <v>0.5067894735233831</v>
      </c>
      <c r="D535" t="s">
        <v>36</v>
      </c>
    </row>
    <row r="536" spans="1:4" x14ac:dyDescent="0.25">
      <c r="A536" t="s">
        <v>79</v>
      </c>
      <c r="B536">
        <v>47.864954580093027</v>
      </c>
      <c r="C536">
        <f t="shared" si="8"/>
        <v>0.52135045419906967</v>
      </c>
      <c r="D536" t="s">
        <v>37</v>
      </c>
    </row>
    <row r="537" spans="1:4" x14ac:dyDescent="0.25">
      <c r="A537" t="s">
        <v>79</v>
      </c>
      <c r="B537">
        <v>42.835975429890716</v>
      </c>
      <c r="C537">
        <f t="shared" si="8"/>
        <v>0.57164024570109284</v>
      </c>
      <c r="D537" t="s">
        <v>38</v>
      </c>
    </row>
    <row r="538" spans="1:4" x14ac:dyDescent="0.25">
      <c r="A538" t="s">
        <v>79</v>
      </c>
      <c r="B538">
        <v>22.466308445038269</v>
      </c>
      <c r="C538">
        <f t="shared" si="8"/>
        <v>0.77533691554961726</v>
      </c>
      <c r="D538" t="s">
        <v>39</v>
      </c>
    </row>
    <row r="539" spans="1:4" x14ac:dyDescent="0.25">
      <c r="A539" t="s">
        <v>79</v>
      </c>
      <c r="B539">
        <v>58.304065241633104</v>
      </c>
      <c r="C539">
        <f t="shared" si="8"/>
        <v>0.41695934758366893</v>
      </c>
      <c r="D539" t="s">
        <v>40</v>
      </c>
    </row>
    <row r="540" spans="1:4" x14ac:dyDescent="0.25">
      <c r="A540" t="s">
        <v>79</v>
      </c>
      <c r="B540">
        <v>45.720984235814072</v>
      </c>
      <c r="C540">
        <f t="shared" si="8"/>
        <v>0.54279015764185923</v>
      </c>
      <c r="D540" t="s">
        <v>41</v>
      </c>
    </row>
    <row r="541" spans="1:4" x14ac:dyDescent="0.25">
      <c r="A541" t="s">
        <v>79</v>
      </c>
      <c r="B541">
        <v>40.959433044124118</v>
      </c>
      <c r="C541">
        <f t="shared" si="8"/>
        <v>0.59040566955875884</v>
      </c>
      <c r="D541" t="s">
        <v>42</v>
      </c>
    </row>
    <row r="542" spans="1:4" x14ac:dyDescent="0.25">
      <c r="A542" t="s">
        <v>79</v>
      </c>
      <c r="B542">
        <v>56.83929825738344</v>
      </c>
      <c r="C542">
        <f t="shared" si="8"/>
        <v>0.43160701742616558</v>
      </c>
      <c r="D542" t="s">
        <v>43</v>
      </c>
    </row>
    <row r="543" spans="1:4" x14ac:dyDescent="0.25">
      <c r="A543" t="s">
        <v>79</v>
      </c>
      <c r="B543">
        <v>42.418275222362787</v>
      </c>
      <c r="C543">
        <f t="shared" si="8"/>
        <v>0.57581724777637211</v>
      </c>
      <c r="D543" t="s">
        <v>44</v>
      </c>
    </row>
    <row r="544" spans="1:4" x14ac:dyDescent="0.25">
      <c r="A544" t="s">
        <v>79</v>
      </c>
      <c r="B544">
        <v>56.11979510154034</v>
      </c>
      <c r="C544">
        <f t="shared" si="8"/>
        <v>0.43880204898459663</v>
      </c>
      <c r="D544" t="s">
        <v>45</v>
      </c>
    </row>
    <row r="545" spans="1:4" x14ac:dyDescent="0.25">
      <c r="A545" t="s">
        <v>79</v>
      </c>
      <c r="B545">
        <v>20.510812575990062</v>
      </c>
      <c r="C545">
        <f t="shared" si="8"/>
        <v>0.79489187424009944</v>
      </c>
      <c r="D545" t="s">
        <v>46</v>
      </c>
    </row>
    <row r="546" spans="1:4" x14ac:dyDescent="0.25">
      <c r="A546" t="s">
        <v>79</v>
      </c>
      <c r="B546">
        <v>57.67866487220391</v>
      </c>
      <c r="C546">
        <f t="shared" si="8"/>
        <v>0.42321335127796089</v>
      </c>
      <c r="D546" t="s">
        <v>47</v>
      </c>
    </row>
    <row r="547" spans="1:4" x14ac:dyDescent="0.25">
      <c r="A547" t="s">
        <v>79</v>
      </c>
      <c r="B547">
        <v>58.9013168775436</v>
      </c>
      <c r="C547">
        <f t="shared" si="8"/>
        <v>0.41098683122456403</v>
      </c>
      <c r="D547" t="s">
        <v>48</v>
      </c>
    </row>
    <row r="548" spans="1:4" x14ac:dyDescent="0.25">
      <c r="A548" t="s">
        <v>79</v>
      </c>
      <c r="B548">
        <v>20.992868734071582</v>
      </c>
      <c r="C548">
        <f t="shared" si="8"/>
        <v>0.79007131265928421</v>
      </c>
      <c r="D548" t="s">
        <v>49</v>
      </c>
    </row>
    <row r="549" spans="1:4" x14ac:dyDescent="0.25">
      <c r="A549" t="s">
        <v>79</v>
      </c>
      <c r="B549">
        <v>56.058741164479919</v>
      </c>
      <c r="C549">
        <f t="shared" si="8"/>
        <v>0.43941258835520081</v>
      </c>
      <c r="D549" t="s">
        <v>50</v>
      </c>
    </row>
    <row r="550" spans="1:4" x14ac:dyDescent="0.25">
      <c r="A550" t="s">
        <v>79</v>
      </c>
      <c r="B550">
        <v>56.971496859893307</v>
      </c>
      <c r="C550">
        <f t="shared" si="8"/>
        <v>0.43028503140106689</v>
      </c>
      <c r="D550" t="s">
        <v>51</v>
      </c>
    </row>
    <row r="551" spans="1:4" x14ac:dyDescent="0.25">
      <c r="A551" t="s">
        <v>79</v>
      </c>
      <c r="B551">
        <v>52.197499860030163</v>
      </c>
      <c r="C551">
        <f t="shared" si="8"/>
        <v>0.47802500139969839</v>
      </c>
      <c r="D551" t="s">
        <v>52</v>
      </c>
    </row>
    <row r="552" spans="1:4" x14ac:dyDescent="0.25">
      <c r="A552" t="s">
        <v>79</v>
      </c>
      <c r="B552">
        <v>49.457169813823469</v>
      </c>
      <c r="C552">
        <f t="shared" si="8"/>
        <v>0.50542830186176535</v>
      </c>
      <c r="D552" t="s">
        <v>53</v>
      </c>
    </row>
    <row r="553" spans="1:4" x14ac:dyDescent="0.25">
      <c r="A553" t="s">
        <v>79</v>
      </c>
      <c r="B553">
        <v>43.675605370746474</v>
      </c>
      <c r="C553">
        <f t="shared" si="8"/>
        <v>0.56324394629253527</v>
      </c>
      <c r="D553" t="s">
        <v>54</v>
      </c>
    </row>
    <row r="554" spans="1:4" x14ac:dyDescent="0.25">
      <c r="A554" t="s">
        <v>80</v>
      </c>
      <c r="B554">
        <v>91.903859087113958</v>
      </c>
      <c r="C554">
        <f t="shared" si="8"/>
        <v>8.0961409128860407E-2</v>
      </c>
      <c r="D554" t="s">
        <v>32</v>
      </c>
    </row>
    <row r="555" spans="1:4" x14ac:dyDescent="0.25">
      <c r="A555" t="s">
        <v>80</v>
      </c>
      <c r="B555">
        <v>88.054376392589816</v>
      </c>
      <c r="C555">
        <f t="shared" si="8"/>
        <v>0.11945623607410183</v>
      </c>
      <c r="D555" t="s">
        <v>33</v>
      </c>
    </row>
    <row r="556" spans="1:4" x14ac:dyDescent="0.25">
      <c r="A556" t="s">
        <v>80</v>
      </c>
      <c r="B556">
        <v>92.572581339860548</v>
      </c>
      <c r="C556">
        <f t="shared" si="8"/>
        <v>7.427418660139451E-2</v>
      </c>
      <c r="D556" t="s">
        <v>34</v>
      </c>
    </row>
    <row r="557" spans="1:4" x14ac:dyDescent="0.25">
      <c r="A557" t="s">
        <v>80</v>
      </c>
      <c r="B557">
        <v>86.653109834583901</v>
      </c>
      <c r="C557">
        <f t="shared" si="8"/>
        <v>0.13346890165416103</v>
      </c>
      <c r="D557" t="s">
        <v>35</v>
      </c>
    </row>
    <row r="558" spans="1:4" x14ac:dyDescent="0.25">
      <c r="A558" t="s">
        <v>80</v>
      </c>
      <c r="B558">
        <v>88.318579871929572</v>
      </c>
      <c r="C558">
        <f t="shared" si="8"/>
        <v>0.1168142012807043</v>
      </c>
      <c r="D558" t="s">
        <v>36</v>
      </c>
    </row>
    <row r="559" spans="1:4" x14ac:dyDescent="0.25">
      <c r="A559" t="s">
        <v>80</v>
      </c>
      <c r="B559">
        <v>86.393019911160252</v>
      </c>
      <c r="C559">
        <f t="shared" si="8"/>
        <v>0.13606980088839749</v>
      </c>
      <c r="D559" t="s">
        <v>37</v>
      </c>
    </row>
    <row r="560" spans="1:4" x14ac:dyDescent="0.25">
      <c r="A560" t="s">
        <v>80</v>
      </c>
      <c r="B560">
        <v>88.051558332625518</v>
      </c>
      <c r="C560">
        <f t="shared" si="8"/>
        <v>0.11948441667374476</v>
      </c>
      <c r="D560" t="s">
        <v>38</v>
      </c>
    </row>
    <row r="561" spans="1:4" x14ac:dyDescent="0.25">
      <c r="A561" t="s">
        <v>80</v>
      </c>
      <c r="B561">
        <v>47.386264129761578</v>
      </c>
      <c r="C561">
        <f t="shared" si="8"/>
        <v>0.52613735870238421</v>
      </c>
      <c r="D561" t="s">
        <v>39</v>
      </c>
    </row>
    <row r="562" spans="1:4" x14ac:dyDescent="0.25">
      <c r="A562" t="s">
        <v>80</v>
      </c>
      <c r="B562">
        <v>94.191306877217812</v>
      </c>
      <c r="C562">
        <f t="shared" si="8"/>
        <v>5.8086931227821825E-2</v>
      </c>
      <c r="D562" t="s">
        <v>40</v>
      </c>
    </row>
    <row r="563" spans="1:4" x14ac:dyDescent="0.25">
      <c r="A563" t="s">
        <v>80</v>
      </c>
      <c r="B563">
        <v>83.79791708068305</v>
      </c>
      <c r="C563">
        <f t="shared" si="8"/>
        <v>0.16202082919316951</v>
      </c>
      <c r="D563" t="s">
        <v>41</v>
      </c>
    </row>
    <row r="564" spans="1:4" x14ac:dyDescent="0.25">
      <c r="A564" t="s">
        <v>80</v>
      </c>
      <c r="B564">
        <v>91.685379801909619</v>
      </c>
      <c r="C564">
        <f t="shared" si="8"/>
        <v>8.3146201980903833E-2</v>
      </c>
      <c r="D564" t="s">
        <v>42</v>
      </c>
    </row>
    <row r="565" spans="1:4" x14ac:dyDescent="0.25">
      <c r="A565" t="s">
        <v>80</v>
      </c>
      <c r="B565">
        <v>93.956389908934625</v>
      </c>
      <c r="C565">
        <f t="shared" si="8"/>
        <v>6.0436100910653767E-2</v>
      </c>
      <c r="D565" t="s">
        <v>43</v>
      </c>
    </row>
    <row r="566" spans="1:4" x14ac:dyDescent="0.25">
      <c r="A566" t="s">
        <v>80</v>
      </c>
      <c r="B566">
        <v>93.597986352927535</v>
      </c>
      <c r="C566">
        <f t="shared" si="8"/>
        <v>6.4020136470724687E-2</v>
      </c>
      <c r="D566" t="s">
        <v>44</v>
      </c>
    </row>
    <row r="567" spans="1:4" x14ac:dyDescent="0.25">
      <c r="A567" t="s">
        <v>80</v>
      </c>
      <c r="B567">
        <v>88.012169022143908</v>
      </c>
      <c r="C567">
        <f t="shared" si="8"/>
        <v>0.11987830977856095</v>
      </c>
      <c r="D567" t="s">
        <v>45</v>
      </c>
    </row>
    <row r="568" spans="1:4" x14ac:dyDescent="0.25">
      <c r="A568" t="s">
        <v>80</v>
      </c>
      <c r="B568">
        <v>48.883518468760066</v>
      </c>
      <c r="C568">
        <f t="shared" si="8"/>
        <v>0.51116481531239932</v>
      </c>
      <c r="D568" t="s">
        <v>46</v>
      </c>
    </row>
    <row r="569" spans="1:4" x14ac:dyDescent="0.25">
      <c r="A569" t="s">
        <v>80</v>
      </c>
      <c r="B569">
        <v>93.953448369032486</v>
      </c>
      <c r="C569">
        <f t="shared" si="8"/>
        <v>6.0465516309675116E-2</v>
      </c>
      <c r="D569" t="s">
        <v>47</v>
      </c>
    </row>
    <row r="570" spans="1:4" x14ac:dyDescent="0.25">
      <c r="A570" t="s">
        <v>80</v>
      </c>
      <c r="B570">
        <v>91.316691469242201</v>
      </c>
      <c r="C570">
        <f t="shared" si="8"/>
        <v>8.683308530757794E-2</v>
      </c>
      <c r="D570" t="s">
        <v>48</v>
      </c>
    </row>
    <row r="571" spans="1:4" x14ac:dyDescent="0.25">
      <c r="A571" t="s">
        <v>80</v>
      </c>
      <c r="B571">
        <v>48.788526070246704</v>
      </c>
      <c r="C571">
        <f t="shared" si="8"/>
        <v>0.51211473929753293</v>
      </c>
      <c r="D571" t="s">
        <v>49</v>
      </c>
    </row>
    <row r="572" spans="1:4" x14ac:dyDescent="0.25">
      <c r="A572" t="s">
        <v>80</v>
      </c>
      <c r="B572">
        <v>97.206316309299055</v>
      </c>
      <c r="C572">
        <f t="shared" si="8"/>
        <v>2.7936836907009432E-2</v>
      </c>
      <c r="D572" t="s">
        <v>50</v>
      </c>
    </row>
    <row r="573" spans="1:4" x14ac:dyDescent="0.25">
      <c r="A573" t="s">
        <v>80</v>
      </c>
      <c r="B573">
        <v>94.621573542119975</v>
      </c>
      <c r="C573">
        <f t="shared" si="8"/>
        <v>5.3784264578800256E-2</v>
      </c>
      <c r="D573" t="s">
        <v>51</v>
      </c>
    </row>
    <row r="574" spans="1:4" x14ac:dyDescent="0.25">
      <c r="A574" t="s">
        <v>80</v>
      </c>
      <c r="B574">
        <v>96.039945204901827</v>
      </c>
      <c r="C574">
        <f t="shared" si="8"/>
        <v>3.9600547950981779E-2</v>
      </c>
      <c r="D574" t="s">
        <v>52</v>
      </c>
    </row>
    <row r="575" spans="1:4" x14ac:dyDescent="0.25">
      <c r="A575" t="s">
        <v>80</v>
      </c>
      <c r="B575">
        <v>95.965968060887235</v>
      </c>
      <c r="C575">
        <f t="shared" si="8"/>
        <v>4.0340319391127699E-2</v>
      </c>
      <c r="D575" t="s">
        <v>53</v>
      </c>
    </row>
    <row r="576" spans="1:4" x14ac:dyDescent="0.25">
      <c r="A576" t="s">
        <v>80</v>
      </c>
      <c r="B576">
        <v>44.9542124408352</v>
      </c>
      <c r="C576">
        <f t="shared" si="8"/>
        <v>0.55045787559164805</v>
      </c>
      <c r="D576" t="s">
        <v>54</v>
      </c>
    </row>
    <row r="577" spans="1:4" x14ac:dyDescent="0.25">
      <c r="A577" t="s">
        <v>81</v>
      </c>
      <c r="B577">
        <v>71.818764621690946</v>
      </c>
      <c r="C577">
        <f t="shared" si="8"/>
        <v>0.28181235378309055</v>
      </c>
      <c r="D577" t="s">
        <v>32</v>
      </c>
    </row>
    <row r="578" spans="1:4" x14ac:dyDescent="0.25">
      <c r="A578" t="s">
        <v>81</v>
      </c>
      <c r="B578">
        <v>33.59511295282752</v>
      </c>
      <c r="C578">
        <f t="shared" si="8"/>
        <v>0.66404887047172478</v>
      </c>
      <c r="D578" t="s">
        <v>33</v>
      </c>
    </row>
    <row r="579" spans="1:4" x14ac:dyDescent="0.25">
      <c r="A579" t="s">
        <v>81</v>
      </c>
      <c r="B579">
        <v>77.164972143061092</v>
      </c>
      <c r="C579">
        <f t="shared" ref="C579:C642" si="9">1-B579/100</f>
        <v>0.22835027856938905</v>
      </c>
      <c r="D579" t="s">
        <v>34</v>
      </c>
    </row>
    <row r="580" spans="1:4" x14ac:dyDescent="0.25">
      <c r="A580" t="s">
        <v>81</v>
      </c>
      <c r="B580">
        <v>72.293220742024005</v>
      </c>
      <c r="C580">
        <f t="shared" si="9"/>
        <v>0.27706779257976</v>
      </c>
      <c r="D580" t="s">
        <v>35</v>
      </c>
    </row>
    <row r="581" spans="1:4" x14ac:dyDescent="0.25">
      <c r="A581" t="s">
        <v>81</v>
      </c>
      <c r="B581">
        <v>60.628341784464467</v>
      </c>
      <c r="C581">
        <f t="shared" si="9"/>
        <v>0.39371658215535532</v>
      </c>
      <c r="D581" t="s">
        <v>36</v>
      </c>
    </row>
    <row r="582" spans="1:4" x14ac:dyDescent="0.25">
      <c r="A582" t="s">
        <v>81</v>
      </c>
      <c r="B582">
        <v>67.723950167294788</v>
      </c>
      <c r="C582">
        <f t="shared" si="9"/>
        <v>0.32276049832705211</v>
      </c>
      <c r="D582" t="s">
        <v>37</v>
      </c>
    </row>
    <row r="583" spans="1:4" x14ac:dyDescent="0.25">
      <c r="A583" t="s">
        <v>81</v>
      </c>
      <c r="B583">
        <v>30.286469073972832</v>
      </c>
      <c r="C583">
        <f t="shared" si="9"/>
        <v>0.69713530926027167</v>
      </c>
      <c r="D583" t="s">
        <v>38</v>
      </c>
    </row>
    <row r="584" spans="1:4" x14ac:dyDescent="0.25">
      <c r="A584" t="s">
        <v>81</v>
      </c>
      <c r="B584">
        <v>24.147583753171713</v>
      </c>
      <c r="C584">
        <f t="shared" si="9"/>
        <v>0.75852416246828291</v>
      </c>
      <c r="D584" t="s">
        <v>39</v>
      </c>
    </row>
    <row r="585" spans="1:4" x14ac:dyDescent="0.25">
      <c r="A585" t="s">
        <v>81</v>
      </c>
      <c r="B585">
        <v>91.573831911855919</v>
      </c>
      <c r="C585">
        <f t="shared" si="9"/>
        <v>8.4261680881440815E-2</v>
      </c>
      <c r="D585" t="s">
        <v>40</v>
      </c>
    </row>
    <row r="586" spans="1:4" x14ac:dyDescent="0.25">
      <c r="A586" t="s">
        <v>81</v>
      </c>
      <c r="B586">
        <v>76.993394854025851</v>
      </c>
      <c r="C586">
        <f t="shared" si="9"/>
        <v>0.23006605145974146</v>
      </c>
      <c r="D586" t="s">
        <v>41</v>
      </c>
    </row>
    <row r="587" spans="1:4" x14ac:dyDescent="0.25">
      <c r="A587" t="s">
        <v>81</v>
      </c>
      <c r="B587">
        <v>61.697585305261541</v>
      </c>
      <c r="C587">
        <f t="shared" si="9"/>
        <v>0.38302414694738462</v>
      </c>
      <c r="D587" t="s">
        <v>42</v>
      </c>
    </row>
    <row r="588" spans="1:4" x14ac:dyDescent="0.25">
      <c r="A588" t="s">
        <v>81</v>
      </c>
      <c r="B588">
        <v>77.692683531651639</v>
      </c>
      <c r="C588">
        <f t="shared" si="9"/>
        <v>0.22307316468348359</v>
      </c>
      <c r="D588" t="s">
        <v>43</v>
      </c>
    </row>
    <row r="589" spans="1:4" x14ac:dyDescent="0.25">
      <c r="A589" t="s">
        <v>81</v>
      </c>
      <c r="B589">
        <v>33.245083129887675</v>
      </c>
      <c r="C589">
        <f t="shared" si="9"/>
        <v>0.66754916870112324</v>
      </c>
      <c r="D589" t="s">
        <v>44</v>
      </c>
    </row>
    <row r="590" spans="1:4" x14ac:dyDescent="0.25">
      <c r="A590" t="s">
        <v>81</v>
      </c>
      <c r="B590">
        <v>75.62249849378054</v>
      </c>
      <c r="C590">
        <f t="shared" si="9"/>
        <v>0.24377501506219457</v>
      </c>
      <c r="D590" t="s">
        <v>45</v>
      </c>
    </row>
    <row r="591" spans="1:4" x14ac:dyDescent="0.25">
      <c r="A591" t="s">
        <v>81</v>
      </c>
      <c r="B591">
        <v>20.162226359781826</v>
      </c>
      <c r="C591">
        <f t="shared" si="9"/>
        <v>0.79837773640218179</v>
      </c>
      <c r="D591" t="s">
        <v>46</v>
      </c>
    </row>
    <row r="592" spans="1:4" x14ac:dyDescent="0.25">
      <c r="A592" t="s">
        <v>81</v>
      </c>
      <c r="B592">
        <v>78.237571085427447</v>
      </c>
      <c r="C592">
        <f t="shared" si="9"/>
        <v>0.21762428914572551</v>
      </c>
      <c r="D592" t="s">
        <v>47</v>
      </c>
    </row>
    <row r="593" spans="1:4" x14ac:dyDescent="0.25">
      <c r="A593" t="s">
        <v>81</v>
      </c>
      <c r="B593">
        <v>80.701797494728908</v>
      </c>
      <c r="C593">
        <f t="shared" si="9"/>
        <v>0.19298202505271089</v>
      </c>
      <c r="D593" t="s">
        <v>48</v>
      </c>
    </row>
    <row r="594" spans="1:4" x14ac:dyDescent="0.25">
      <c r="A594" t="s">
        <v>81</v>
      </c>
      <c r="B594">
        <v>20.016759220689583</v>
      </c>
      <c r="C594">
        <f t="shared" si="9"/>
        <v>0.79983240779310416</v>
      </c>
      <c r="D594" t="s">
        <v>49</v>
      </c>
    </row>
    <row r="595" spans="1:4" x14ac:dyDescent="0.25">
      <c r="A595" t="s">
        <v>81</v>
      </c>
      <c r="B595">
        <v>81.438796855061085</v>
      </c>
      <c r="C595">
        <f t="shared" si="9"/>
        <v>0.1856120314493892</v>
      </c>
      <c r="D595" t="s">
        <v>50</v>
      </c>
    </row>
    <row r="596" spans="1:4" x14ac:dyDescent="0.25">
      <c r="A596" t="s">
        <v>81</v>
      </c>
      <c r="B596">
        <v>80.811650864299281</v>
      </c>
      <c r="C596">
        <f t="shared" si="9"/>
        <v>0.19188349135700722</v>
      </c>
      <c r="D596" t="s">
        <v>51</v>
      </c>
    </row>
    <row r="597" spans="1:4" x14ac:dyDescent="0.25">
      <c r="A597" t="s">
        <v>81</v>
      </c>
      <c r="B597">
        <v>81.833781114238576</v>
      </c>
      <c r="C597">
        <f t="shared" si="9"/>
        <v>0.1816621888576142</v>
      </c>
      <c r="D597" t="s">
        <v>52</v>
      </c>
    </row>
    <row r="598" spans="1:4" x14ac:dyDescent="0.25">
      <c r="A598" t="s">
        <v>81</v>
      </c>
      <c r="B598">
        <v>72.672352136103527</v>
      </c>
      <c r="C598">
        <f t="shared" si="9"/>
        <v>0.27327647863896476</v>
      </c>
      <c r="D598" t="s">
        <v>53</v>
      </c>
    </row>
    <row r="599" spans="1:4" x14ac:dyDescent="0.25">
      <c r="A599" t="s">
        <v>81</v>
      </c>
      <c r="B599">
        <v>80.669393658883322</v>
      </c>
      <c r="C599">
        <f t="shared" si="9"/>
        <v>0.19330606341116674</v>
      </c>
      <c r="D599" t="s">
        <v>54</v>
      </c>
    </row>
    <row r="600" spans="1:4" x14ac:dyDescent="0.25">
      <c r="A600" t="s">
        <v>82</v>
      </c>
      <c r="B600">
        <v>63.079279718832744</v>
      </c>
      <c r="C600">
        <f t="shared" si="9"/>
        <v>0.36920720281167252</v>
      </c>
      <c r="D600" t="s">
        <v>32</v>
      </c>
    </row>
    <row r="601" spans="1:4" x14ac:dyDescent="0.25">
      <c r="A601" t="s">
        <v>82</v>
      </c>
      <c r="B601">
        <v>52.528057945324775</v>
      </c>
      <c r="C601">
        <f t="shared" si="9"/>
        <v>0.4747194205467522</v>
      </c>
      <c r="D601" t="s">
        <v>33</v>
      </c>
    </row>
    <row r="602" spans="1:4" x14ac:dyDescent="0.25">
      <c r="A602" t="s">
        <v>82</v>
      </c>
      <c r="B602">
        <v>69.523513885362547</v>
      </c>
      <c r="C602">
        <f t="shared" si="9"/>
        <v>0.30476486114637458</v>
      </c>
      <c r="D602" t="s">
        <v>34</v>
      </c>
    </row>
    <row r="603" spans="1:4" x14ac:dyDescent="0.25">
      <c r="A603" t="s">
        <v>82</v>
      </c>
      <c r="B603">
        <v>65.255470884629474</v>
      </c>
      <c r="C603">
        <f t="shared" si="9"/>
        <v>0.34744529115370526</v>
      </c>
      <c r="D603" t="s">
        <v>35</v>
      </c>
    </row>
    <row r="604" spans="1:4" x14ac:dyDescent="0.25">
      <c r="A604" t="s">
        <v>82</v>
      </c>
      <c r="B604">
        <v>61.594535084338943</v>
      </c>
      <c r="C604">
        <f t="shared" si="9"/>
        <v>0.38405464915661058</v>
      </c>
      <c r="D604" t="s">
        <v>36</v>
      </c>
    </row>
    <row r="605" spans="1:4" x14ac:dyDescent="0.25">
      <c r="A605" t="s">
        <v>82</v>
      </c>
      <c r="B605">
        <v>65.533458218440401</v>
      </c>
      <c r="C605">
        <f t="shared" si="9"/>
        <v>0.34466541781559601</v>
      </c>
      <c r="D605" t="s">
        <v>37</v>
      </c>
    </row>
    <row r="606" spans="1:4" x14ac:dyDescent="0.25">
      <c r="A606" t="s">
        <v>82</v>
      </c>
      <c r="B606">
        <v>47.611509284587832</v>
      </c>
      <c r="C606">
        <f t="shared" si="9"/>
        <v>0.52388490715412162</v>
      </c>
      <c r="D606" t="s">
        <v>38</v>
      </c>
    </row>
    <row r="607" spans="1:4" x14ac:dyDescent="0.25">
      <c r="A607" t="s">
        <v>82</v>
      </c>
      <c r="B607">
        <v>29.566068166735256</v>
      </c>
      <c r="C607">
        <f t="shared" si="9"/>
        <v>0.7043393183326474</v>
      </c>
      <c r="D607" t="s">
        <v>39</v>
      </c>
    </row>
    <row r="608" spans="1:4" x14ac:dyDescent="0.25">
      <c r="A608" t="s">
        <v>82</v>
      </c>
      <c r="B608">
        <v>79.471835408912781</v>
      </c>
      <c r="C608">
        <f t="shared" si="9"/>
        <v>0.20528164591087217</v>
      </c>
      <c r="D608" t="s">
        <v>40</v>
      </c>
    </row>
    <row r="609" spans="1:4" x14ac:dyDescent="0.25">
      <c r="A609" t="s">
        <v>82</v>
      </c>
      <c r="B609">
        <v>60.412603562424486</v>
      </c>
      <c r="C609">
        <f t="shared" si="9"/>
        <v>0.39587396437575517</v>
      </c>
      <c r="D609" t="s">
        <v>41</v>
      </c>
    </row>
    <row r="610" spans="1:4" x14ac:dyDescent="0.25">
      <c r="A610" t="s">
        <v>82</v>
      </c>
      <c r="B610">
        <v>54.359769416989593</v>
      </c>
      <c r="C610">
        <f t="shared" si="9"/>
        <v>0.4564023058301041</v>
      </c>
      <c r="D610" t="s">
        <v>42</v>
      </c>
    </row>
    <row r="611" spans="1:4" x14ac:dyDescent="0.25">
      <c r="A611" t="s">
        <v>82</v>
      </c>
      <c r="B611">
        <v>73.28854048046918</v>
      </c>
      <c r="C611">
        <f t="shared" si="9"/>
        <v>0.26711459519530822</v>
      </c>
      <c r="D611" t="s">
        <v>43</v>
      </c>
    </row>
    <row r="612" spans="1:4" x14ac:dyDescent="0.25">
      <c r="A612" t="s">
        <v>82</v>
      </c>
      <c r="B612">
        <v>52.435938003352781</v>
      </c>
      <c r="C612">
        <f t="shared" si="9"/>
        <v>0.47564061996647222</v>
      </c>
      <c r="D612" t="s">
        <v>44</v>
      </c>
    </row>
    <row r="613" spans="1:4" x14ac:dyDescent="0.25">
      <c r="A613" t="s">
        <v>82</v>
      </c>
      <c r="B613">
        <v>60.439082483369546</v>
      </c>
      <c r="C613">
        <f t="shared" si="9"/>
        <v>0.39560917516630456</v>
      </c>
      <c r="D613" t="s">
        <v>45</v>
      </c>
    </row>
    <row r="614" spans="1:4" x14ac:dyDescent="0.25">
      <c r="A614" t="s">
        <v>82</v>
      </c>
      <c r="B614">
        <v>29.930336805497166</v>
      </c>
      <c r="C614">
        <f t="shared" si="9"/>
        <v>0.70069663194502829</v>
      </c>
      <c r="D614" t="s">
        <v>46</v>
      </c>
    </row>
    <row r="615" spans="1:4" x14ac:dyDescent="0.25">
      <c r="A615" t="s">
        <v>82</v>
      </c>
      <c r="B615">
        <v>72.351272259985294</v>
      </c>
      <c r="C615">
        <f t="shared" si="9"/>
        <v>0.27648727740014711</v>
      </c>
      <c r="D615" t="s">
        <v>47</v>
      </c>
    </row>
    <row r="616" spans="1:4" x14ac:dyDescent="0.25">
      <c r="A616" t="s">
        <v>82</v>
      </c>
      <c r="B616">
        <v>65.778312539819055</v>
      </c>
      <c r="C616">
        <f t="shared" si="9"/>
        <v>0.3422168746018095</v>
      </c>
      <c r="D616" t="s">
        <v>48</v>
      </c>
    </row>
    <row r="617" spans="1:4" x14ac:dyDescent="0.25">
      <c r="A617" t="s">
        <v>82</v>
      </c>
      <c r="B617">
        <v>29.44064038994274</v>
      </c>
      <c r="C617">
        <f t="shared" si="9"/>
        <v>0.7055935961005726</v>
      </c>
      <c r="D617" t="s">
        <v>49</v>
      </c>
    </row>
    <row r="618" spans="1:4" x14ac:dyDescent="0.25">
      <c r="A618" t="s">
        <v>82</v>
      </c>
      <c r="B618">
        <v>77.410908156123057</v>
      </c>
      <c r="C618">
        <f t="shared" si="9"/>
        <v>0.22589091843876941</v>
      </c>
      <c r="D618" t="s">
        <v>50</v>
      </c>
    </row>
    <row r="619" spans="1:4" x14ac:dyDescent="0.25">
      <c r="A619" t="s">
        <v>82</v>
      </c>
      <c r="B619">
        <v>76.300585863172117</v>
      </c>
      <c r="C619">
        <f t="shared" si="9"/>
        <v>0.23699414136827879</v>
      </c>
      <c r="D619" t="s">
        <v>51</v>
      </c>
    </row>
    <row r="620" spans="1:4" x14ac:dyDescent="0.25">
      <c r="A620" t="s">
        <v>82</v>
      </c>
      <c r="B620">
        <v>74.181609412003738</v>
      </c>
      <c r="C620">
        <f t="shared" si="9"/>
        <v>0.25818390587996265</v>
      </c>
      <c r="D620" t="s">
        <v>52</v>
      </c>
    </row>
    <row r="621" spans="1:4" x14ac:dyDescent="0.25">
      <c r="A621" t="s">
        <v>82</v>
      </c>
      <c r="B621">
        <v>53.583350621374009</v>
      </c>
      <c r="C621">
        <f t="shared" si="9"/>
        <v>0.46416649378625996</v>
      </c>
      <c r="D621" t="s">
        <v>53</v>
      </c>
    </row>
    <row r="622" spans="1:4" x14ac:dyDescent="0.25">
      <c r="A622" t="s">
        <v>82</v>
      </c>
      <c r="B622">
        <v>67.432992221121211</v>
      </c>
      <c r="C622">
        <f t="shared" si="9"/>
        <v>0.32567007778878787</v>
      </c>
      <c r="D622" t="s">
        <v>54</v>
      </c>
    </row>
    <row r="623" spans="1:4" x14ac:dyDescent="0.25">
      <c r="A623" t="s">
        <v>83</v>
      </c>
      <c r="B623">
        <v>51.144381799706139</v>
      </c>
      <c r="C623">
        <f t="shared" si="9"/>
        <v>0.4885561820029386</v>
      </c>
      <c r="D623" t="s">
        <v>32</v>
      </c>
    </row>
    <row r="624" spans="1:4" x14ac:dyDescent="0.25">
      <c r="A624" t="s">
        <v>83</v>
      </c>
      <c r="B624">
        <v>43.297983953140715</v>
      </c>
      <c r="C624">
        <f t="shared" si="9"/>
        <v>0.56702016046859283</v>
      </c>
      <c r="D624" t="s">
        <v>33</v>
      </c>
    </row>
    <row r="625" spans="1:4" x14ac:dyDescent="0.25">
      <c r="A625" t="s">
        <v>83</v>
      </c>
      <c r="B625">
        <v>45.341841754729622</v>
      </c>
      <c r="C625">
        <f t="shared" si="9"/>
        <v>0.54658158245270383</v>
      </c>
      <c r="D625" t="s">
        <v>34</v>
      </c>
    </row>
    <row r="626" spans="1:4" x14ac:dyDescent="0.25">
      <c r="A626" t="s">
        <v>83</v>
      </c>
      <c r="B626">
        <v>52.676607394004009</v>
      </c>
      <c r="C626">
        <f t="shared" si="9"/>
        <v>0.47323392605995995</v>
      </c>
      <c r="D626" t="s">
        <v>35</v>
      </c>
    </row>
    <row r="627" spans="1:4" x14ac:dyDescent="0.25">
      <c r="A627" t="s">
        <v>83</v>
      </c>
      <c r="B627">
        <v>39.235537715759008</v>
      </c>
      <c r="C627">
        <f t="shared" si="9"/>
        <v>0.60764462284240994</v>
      </c>
      <c r="D627" t="s">
        <v>36</v>
      </c>
    </row>
    <row r="628" spans="1:4" x14ac:dyDescent="0.25">
      <c r="A628" t="s">
        <v>83</v>
      </c>
      <c r="B628">
        <v>45.885143432897607</v>
      </c>
      <c r="C628">
        <f t="shared" si="9"/>
        <v>0.54114856567102398</v>
      </c>
      <c r="D628" t="s">
        <v>37</v>
      </c>
    </row>
    <row r="629" spans="1:4" x14ac:dyDescent="0.25">
      <c r="A629" t="s">
        <v>83</v>
      </c>
      <c r="B629">
        <v>44.022190635361703</v>
      </c>
      <c r="C629">
        <f t="shared" si="9"/>
        <v>0.55977809364638298</v>
      </c>
      <c r="D629" t="s">
        <v>38</v>
      </c>
    </row>
    <row r="630" spans="1:4" x14ac:dyDescent="0.25">
      <c r="A630" t="s">
        <v>83</v>
      </c>
      <c r="B630">
        <v>15.808285954959432</v>
      </c>
      <c r="C630">
        <f t="shared" si="9"/>
        <v>0.84191714045040567</v>
      </c>
      <c r="D630" t="s">
        <v>39</v>
      </c>
    </row>
    <row r="631" spans="1:4" x14ac:dyDescent="0.25">
      <c r="A631" t="s">
        <v>83</v>
      </c>
      <c r="B631">
        <v>54.874800832728639</v>
      </c>
      <c r="C631">
        <f t="shared" si="9"/>
        <v>0.45125199167271357</v>
      </c>
      <c r="D631" t="s">
        <v>40</v>
      </c>
    </row>
    <row r="632" spans="1:4" x14ac:dyDescent="0.25">
      <c r="A632" t="s">
        <v>83</v>
      </c>
      <c r="B632">
        <v>48.652782312431547</v>
      </c>
      <c r="C632">
        <f t="shared" si="9"/>
        <v>0.51347217687568447</v>
      </c>
      <c r="D632" t="s">
        <v>41</v>
      </c>
    </row>
    <row r="633" spans="1:4" x14ac:dyDescent="0.25">
      <c r="A633" t="s">
        <v>83</v>
      </c>
      <c r="B633">
        <v>49.975133454880513</v>
      </c>
      <c r="C633">
        <f t="shared" si="9"/>
        <v>0.50024866545119484</v>
      </c>
      <c r="D633" t="s">
        <v>42</v>
      </c>
    </row>
    <row r="634" spans="1:4" x14ac:dyDescent="0.25">
      <c r="A634" t="s">
        <v>83</v>
      </c>
      <c r="B634">
        <v>52.242788356815467</v>
      </c>
      <c r="C634">
        <f t="shared" si="9"/>
        <v>0.47757211643184538</v>
      </c>
      <c r="D634" t="s">
        <v>43</v>
      </c>
    </row>
    <row r="635" spans="1:4" x14ac:dyDescent="0.25">
      <c r="A635" t="s">
        <v>83</v>
      </c>
      <c r="B635">
        <v>42.257663831132653</v>
      </c>
      <c r="C635">
        <f t="shared" si="9"/>
        <v>0.57742336168867348</v>
      </c>
      <c r="D635" t="s">
        <v>44</v>
      </c>
    </row>
    <row r="636" spans="1:4" x14ac:dyDescent="0.25">
      <c r="A636" t="s">
        <v>83</v>
      </c>
      <c r="B636">
        <v>47.437699048619976</v>
      </c>
      <c r="C636">
        <f t="shared" si="9"/>
        <v>0.52562300951380025</v>
      </c>
      <c r="D636" t="s">
        <v>45</v>
      </c>
    </row>
    <row r="637" spans="1:4" x14ac:dyDescent="0.25">
      <c r="A637" t="s">
        <v>83</v>
      </c>
      <c r="B637">
        <v>19.608681414116269</v>
      </c>
      <c r="C637">
        <f t="shared" si="9"/>
        <v>0.80391318585883731</v>
      </c>
      <c r="D637" t="s">
        <v>46</v>
      </c>
    </row>
    <row r="638" spans="1:4" x14ac:dyDescent="0.25">
      <c r="A638" t="s">
        <v>83</v>
      </c>
      <c r="B638">
        <v>47.492922307698045</v>
      </c>
      <c r="C638">
        <f t="shared" si="9"/>
        <v>0.52507077692301962</v>
      </c>
      <c r="D638" t="s">
        <v>47</v>
      </c>
    </row>
    <row r="639" spans="1:4" x14ac:dyDescent="0.25">
      <c r="A639" t="s">
        <v>83</v>
      </c>
      <c r="B639">
        <v>50.47388993731839</v>
      </c>
      <c r="C639">
        <f t="shared" si="9"/>
        <v>0.49526110062681605</v>
      </c>
      <c r="D639" t="s">
        <v>48</v>
      </c>
    </row>
    <row r="640" spans="1:4" x14ac:dyDescent="0.25">
      <c r="A640" t="s">
        <v>83</v>
      </c>
      <c r="B640">
        <v>19.350236166456153</v>
      </c>
      <c r="C640">
        <f t="shared" si="9"/>
        <v>0.80649763833543853</v>
      </c>
      <c r="D640" t="s">
        <v>49</v>
      </c>
    </row>
    <row r="641" spans="1:4" x14ac:dyDescent="0.25">
      <c r="A641" t="s">
        <v>83</v>
      </c>
      <c r="B641">
        <v>58.018395482720685</v>
      </c>
      <c r="C641">
        <f t="shared" si="9"/>
        <v>0.41981604517279314</v>
      </c>
      <c r="D641" t="s">
        <v>50</v>
      </c>
    </row>
    <row r="642" spans="1:4" x14ac:dyDescent="0.25">
      <c r="A642" t="s">
        <v>83</v>
      </c>
      <c r="B642">
        <v>48.890833330490175</v>
      </c>
      <c r="C642">
        <f t="shared" si="9"/>
        <v>0.5110916666950982</v>
      </c>
      <c r="D642" t="s">
        <v>51</v>
      </c>
    </row>
    <row r="643" spans="1:4" x14ac:dyDescent="0.25">
      <c r="A643" t="s">
        <v>83</v>
      </c>
      <c r="B643">
        <v>56.997027519384339</v>
      </c>
      <c r="C643">
        <f t="shared" ref="C643:C706" si="10">1-B643/100</f>
        <v>0.43002972480615664</v>
      </c>
      <c r="D643" t="s">
        <v>52</v>
      </c>
    </row>
    <row r="644" spans="1:4" x14ac:dyDescent="0.25">
      <c r="A644" t="s">
        <v>83</v>
      </c>
      <c r="B644">
        <v>50.713226425705962</v>
      </c>
      <c r="C644">
        <f t="shared" si="10"/>
        <v>0.4928677357429404</v>
      </c>
      <c r="D644" t="s">
        <v>53</v>
      </c>
    </row>
    <row r="645" spans="1:4" x14ac:dyDescent="0.25">
      <c r="A645" t="s">
        <v>83</v>
      </c>
      <c r="B645">
        <v>51.312672571770989</v>
      </c>
      <c r="C645">
        <f t="shared" si="10"/>
        <v>0.4868732742822901</v>
      </c>
      <c r="D645" t="s">
        <v>54</v>
      </c>
    </row>
    <row r="646" spans="1:4" x14ac:dyDescent="0.25">
      <c r="A646" t="s">
        <v>84</v>
      </c>
      <c r="B646">
        <v>81.38160732203022</v>
      </c>
      <c r="C646">
        <f t="shared" si="10"/>
        <v>0.18618392677969775</v>
      </c>
      <c r="D646" t="s">
        <v>32</v>
      </c>
    </row>
    <row r="647" spans="1:4" x14ac:dyDescent="0.25">
      <c r="A647" t="s">
        <v>84</v>
      </c>
      <c r="B647">
        <v>81.086106990487423</v>
      </c>
      <c r="C647">
        <f t="shared" si="10"/>
        <v>0.18913893009512572</v>
      </c>
      <c r="D647" t="s">
        <v>33</v>
      </c>
    </row>
    <row r="648" spans="1:4" x14ac:dyDescent="0.25">
      <c r="A648" t="s">
        <v>84</v>
      </c>
      <c r="B648">
        <v>87.459741676504464</v>
      </c>
      <c r="C648">
        <f t="shared" si="10"/>
        <v>0.12540258323495534</v>
      </c>
      <c r="D648" t="s">
        <v>34</v>
      </c>
    </row>
    <row r="649" spans="1:4" x14ac:dyDescent="0.25">
      <c r="A649" t="s">
        <v>84</v>
      </c>
      <c r="B649">
        <v>84.377816245135705</v>
      </c>
      <c r="C649">
        <f t="shared" si="10"/>
        <v>0.15622183754864294</v>
      </c>
      <c r="D649" t="s">
        <v>35</v>
      </c>
    </row>
    <row r="650" spans="1:4" x14ac:dyDescent="0.25">
      <c r="A650" t="s">
        <v>84</v>
      </c>
      <c r="B650">
        <v>83.843230974488904</v>
      </c>
      <c r="C650">
        <f t="shared" si="10"/>
        <v>0.16156769025511097</v>
      </c>
      <c r="D650" t="s">
        <v>36</v>
      </c>
    </row>
    <row r="651" spans="1:4" x14ac:dyDescent="0.25">
      <c r="A651" t="s">
        <v>84</v>
      </c>
      <c r="B651">
        <v>84.217205647511364</v>
      </c>
      <c r="C651">
        <f t="shared" si="10"/>
        <v>0.15782794352488638</v>
      </c>
      <c r="D651" t="s">
        <v>37</v>
      </c>
    </row>
    <row r="652" spans="1:4" x14ac:dyDescent="0.25">
      <c r="A652" t="s">
        <v>84</v>
      </c>
      <c r="B652">
        <v>69.968088463552348</v>
      </c>
      <c r="C652">
        <f t="shared" si="10"/>
        <v>0.30031911536447653</v>
      </c>
      <c r="D652" t="s">
        <v>38</v>
      </c>
    </row>
    <row r="653" spans="1:4" x14ac:dyDescent="0.25">
      <c r="A653" t="s">
        <v>84</v>
      </c>
      <c r="B653">
        <v>47.911534433969706</v>
      </c>
      <c r="C653">
        <f t="shared" si="10"/>
        <v>0.52088465566030295</v>
      </c>
      <c r="D653" t="s">
        <v>39</v>
      </c>
    </row>
    <row r="654" spans="1:4" x14ac:dyDescent="0.25">
      <c r="A654" t="s">
        <v>84</v>
      </c>
      <c r="B654">
        <v>85.172106086793647</v>
      </c>
      <c r="C654">
        <f t="shared" si="10"/>
        <v>0.14827893913206358</v>
      </c>
      <c r="D654" t="s">
        <v>40</v>
      </c>
    </row>
    <row r="655" spans="1:4" x14ac:dyDescent="0.25">
      <c r="A655" t="s">
        <v>84</v>
      </c>
      <c r="B655">
        <v>85.450634165945374</v>
      </c>
      <c r="C655">
        <f t="shared" si="10"/>
        <v>0.14549365834054628</v>
      </c>
      <c r="D655" t="s">
        <v>41</v>
      </c>
    </row>
    <row r="656" spans="1:4" x14ac:dyDescent="0.25">
      <c r="A656" t="s">
        <v>84</v>
      </c>
      <c r="B656">
        <v>77.383246878152761</v>
      </c>
      <c r="C656">
        <f t="shared" si="10"/>
        <v>0.22616753121847244</v>
      </c>
      <c r="D656" t="s">
        <v>42</v>
      </c>
    </row>
    <row r="657" spans="1:4" x14ac:dyDescent="0.25">
      <c r="A657" t="s">
        <v>84</v>
      </c>
      <c r="B657">
        <v>86.226258440749334</v>
      </c>
      <c r="C657">
        <f t="shared" si="10"/>
        <v>0.13773741559250663</v>
      </c>
      <c r="D657" t="s">
        <v>43</v>
      </c>
    </row>
    <row r="658" spans="1:4" x14ac:dyDescent="0.25">
      <c r="A658" t="s">
        <v>84</v>
      </c>
      <c r="B658">
        <v>81.424953112405404</v>
      </c>
      <c r="C658">
        <f t="shared" si="10"/>
        <v>0.18575046887594593</v>
      </c>
      <c r="D658" t="s">
        <v>44</v>
      </c>
    </row>
    <row r="659" spans="1:4" x14ac:dyDescent="0.25">
      <c r="A659" t="s">
        <v>84</v>
      </c>
      <c r="B659">
        <v>81.230805110250628</v>
      </c>
      <c r="C659">
        <f t="shared" si="10"/>
        <v>0.18769194889749374</v>
      </c>
      <c r="D659" t="s">
        <v>45</v>
      </c>
    </row>
    <row r="660" spans="1:4" x14ac:dyDescent="0.25">
      <c r="A660" t="s">
        <v>84</v>
      </c>
      <c r="B660">
        <v>47.68608310885709</v>
      </c>
      <c r="C660">
        <f t="shared" si="10"/>
        <v>0.52313916891142909</v>
      </c>
      <c r="D660" t="s">
        <v>46</v>
      </c>
    </row>
    <row r="661" spans="1:4" x14ac:dyDescent="0.25">
      <c r="A661" t="s">
        <v>84</v>
      </c>
      <c r="B661">
        <v>81.575115979233104</v>
      </c>
      <c r="C661">
        <f t="shared" si="10"/>
        <v>0.18424884020766896</v>
      </c>
      <c r="D661" t="s">
        <v>47</v>
      </c>
    </row>
    <row r="662" spans="1:4" x14ac:dyDescent="0.25">
      <c r="A662" t="s">
        <v>84</v>
      </c>
      <c r="B662">
        <v>85.188799167512414</v>
      </c>
      <c r="C662">
        <f t="shared" si="10"/>
        <v>0.14811200832487581</v>
      </c>
      <c r="D662" t="s">
        <v>48</v>
      </c>
    </row>
    <row r="663" spans="1:4" x14ac:dyDescent="0.25">
      <c r="A663" t="s">
        <v>84</v>
      </c>
      <c r="B663">
        <v>48.805889410209844</v>
      </c>
      <c r="C663">
        <f t="shared" si="10"/>
        <v>0.51194110589790154</v>
      </c>
      <c r="D663" t="s">
        <v>49</v>
      </c>
    </row>
    <row r="664" spans="1:4" x14ac:dyDescent="0.25">
      <c r="A664" t="s">
        <v>84</v>
      </c>
      <c r="B664">
        <v>86.105921926352877</v>
      </c>
      <c r="C664">
        <f t="shared" si="10"/>
        <v>0.1389407807364712</v>
      </c>
      <c r="D664" t="s">
        <v>50</v>
      </c>
    </row>
    <row r="665" spans="1:4" x14ac:dyDescent="0.25">
      <c r="A665" t="s">
        <v>84</v>
      </c>
      <c r="B665">
        <v>86.471210273595219</v>
      </c>
      <c r="C665">
        <f t="shared" si="10"/>
        <v>0.13528789726404777</v>
      </c>
      <c r="D665" t="s">
        <v>51</v>
      </c>
    </row>
    <row r="666" spans="1:4" x14ac:dyDescent="0.25">
      <c r="A666" t="s">
        <v>84</v>
      </c>
      <c r="B666">
        <v>82.284817707192204</v>
      </c>
      <c r="C666">
        <f t="shared" si="10"/>
        <v>0.17715182292807796</v>
      </c>
      <c r="D666" t="s">
        <v>52</v>
      </c>
    </row>
    <row r="667" spans="1:4" x14ac:dyDescent="0.25">
      <c r="A667" t="s">
        <v>84</v>
      </c>
      <c r="B667">
        <v>76.274893029685614</v>
      </c>
      <c r="C667">
        <f t="shared" si="10"/>
        <v>0.2372510697031438</v>
      </c>
      <c r="D667" t="s">
        <v>53</v>
      </c>
    </row>
    <row r="668" spans="1:4" x14ac:dyDescent="0.25">
      <c r="A668" t="s">
        <v>84</v>
      </c>
      <c r="B668">
        <v>77.321255825377833</v>
      </c>
      <c r="C668">
        <f t="shared" si="10"/>
        <v>0.22678744174622167</v>
      </c>
      <c r="D668" t="s">
        <v>54</v>
      </c>
    </row>
    <row r="669" spans="1:4" x14ac:dyDescent="0.25">
      <c r="A669" t="s">
        <v>85</v>
      </c>
      <c r="B669">
        <v>82.31588209134047</v>
      </c>
      <c r="C669">
        <f t="shared" si="10"/>
        <v>0.17684117908659536</v>
      </c>
      <c r="D669" t="s">
        <v>32</v>
      </c>
    </row>
    <row r="670" spans="1:4" x14ac:dyDescent="0.25">
      <c r="A670" t="s">
        <v>85</v>
      </c>
      <c r="B670">
        <v>74.689061066615494</v>
      </c>
      <c r="C670">
        <f t="shared" si="10"/>
        <v>0.25310938933384508</v>
      </c>
      <c r="D670" t="s">
        <v>33</v>
      </c>
    </row>
    <row r="671" spans="1:4" x14ac:dyDescent="0.25">
      <c r="A671" t="s">
        <v>85</v>
      </c>
      <c r="B671">
        <v>93.839120757166796</v>
      </c>
      <c r="C671">
        <f t="shared" si="10"/>
        <v>6.160879242833206E-2</v>
      </c>
      <c r="D671" t="s">
        <v>34</v>
      </c>
    </row>
    <row r="672" spans="1:4" x14ac:dyDescent="0.25">
      <c r="A672" t="s">
        <v>85</v>
      </c>
      <c r="B672">
        <v>83.63422414855502</v>
      </c>
      <c r="C672">
        <f t="shared" si="10"/>
        <v>0.16365775851444975</v>
      </c>
      <c r="D672" t="s">
        <v>35</v>
      </c>
    </row>
    <row r="673" spans="1:4" x14ac:dyDescent="0.25">
      <c r="A673" t="s">
        <v>85</v>
      </c>
      <c r="B673">
        <v>83.170303994564335</v>
      </c>
      <c r="C673">
        <f t="shared" si="10"/>
        <v>0.16829696005435668</v>
      </c>
      <c r="D673" t="s">
        <v>36</v>
      </c>
    </row>
    <row r="674" spans="1:4" x14ac:dyDescent="0.25">
      <c r="A674" t="s">
        <v>85</v>
      </c>
      <c r="B674">
        <v>79.275585025872061</v>
      </c>
      <c r="C674">
        <f t="shared" si="10"/>
        <v>0.20724414974127936</v>
      </c>
      <c r="D674" t="s">
        <v>37</v>
      </c>
    </row>
    <row r="675" spans="1:4" x14ac:dyDescent="0.25">
      <c r="A675" t="s">
        <v>85</v>
      </c>
      <c r="B675">
        <v>76.692753622667198</v>
      </c>
      <c r="C675">
        <f t="shared" si="10"/>
        <v>0.23307246377332802</v>
      </c>
      <c r="D675" t="s">
        <v>38</v>
      </c>
    </row>
    <row r="676" spans="1:4" x14ac:dyDescent="0.25">
      <c r="A676" t="s">
        <v>85</v>
      </c>
      <c r="B676">
        <v>49.083207522749227</v>
      </c>
      <c r="C676">
        <f t="shared" si="10"/>
        <v>0.50916792477250772</v>
      </c>
      <c r="D676" t="s">
        <v>39</v>
      </c>
    </row>
    <row r="677" spans="1:4" x14ac:dyDescent="0.25">
      <c r="A677" t="s">
        <v>85</v>
      </c>
      <c r="B677">
        <v>93.726475219835848</v>
      </c>
      <c r="C677">
        <f t="shared" si="10"/>
        <v>6.2735247801641525E-2</v>
      </c>
      <c r="D677" t="s">
        <v>40</v>
      </c>
    </row>
    <row r="678" spans="1:4" x14ac:dyDescent="0.25">
      <c r="A678" t="s">
        <v>85</v>
      </c>
      <c r="B678">
        <v>83.827444318225417</v>
      </c>
      <c r="C678">
        <f t="shared" si="10"/>
        <v>0.16172555681774581</v>
      </c>
      <c r="D678" t="s">
        <v>41</v>
      </c>
    </row>
    <row r="679" spans="1:4" x14ac:dyDescent="0.25">
      <c r="A679" t="s">
        <v>85</v>
      </c>
      <c r="B679">
        <v>84.215298960683612</v>
      </c>
      <c r="C679">
        <f t="shared" si="10"/>
        <v>0.15784701039316384</v>
      </c>
      <c r="D679" t="s">
        <v>42</v>
      </c>
    </row>
    <row r="680" spans="1:4" x14ac:dyDescent="0.25">
      <c r="A680" t="s">
        <v>85</v>
      </c>
      <c r="B680">
        <v>89.46339231146024</v>
      </c>
      <c r="C680">
        <f t="shared" si="10"/>
        <v>0.10536607688539756</v>
      </c>
      <c r="D680" t="s">
        <v>43</v>
      </c>
    </row>
    <row r="681" spans="1:4" x14ac:dyDescent="0.25">
      <c r="A681" t="s">
        <v>85</v>
      </c>
      <c r="B681">
        <v>86.210706224108904</v>
      </c>
      <c r="C681">
        <f t="shared" si="10"/>
        <v>0.13789293775891098</v>
      </c>
      <c r="D681" t="s">
        <v>44</v>
      </c>
    </row>
    <row r="682" spans="1:4" x14ac:dyDescent="0.25">
      <c r="A682" t="s">
        <v>85</v>
      </c>
      <c r="B682">
        <v>85.940068020337108</v>
      </c>
      <c r="C682">
        <f t="shared" si="10"/>
        <v>0.14059931979662887</v>
      </c>
      <c r="D682" t="s">
        <v>45</v>
      </c>
    </row>
    <row r="683" spans="1:4" x14ac:dyDescent="0.25">
      <c r="A683" t="s">
        <v>85</v>
      </c>
      <c r="B683">
        <v>48.20461936458053</v>
      </c>
      <c r="C683">
        <f t="shared" si="10"/>
        <v>0.51795380635419463</v>
      </c>
      <c r="D683" t="s">
        <v>46</v>
      </c>
    </row>
    <row r="684" spans="1:4" x14ac:dyDescent="0.25">
      <c r="A684" t="s">
        <v>85</v>
      </c>
      <c r="B684">
        <v>88.018808853513946</v>
      </c>
      <c r="C684">
        <f t="shared" si="10"/>
        <v>0.11981191146486059</v>
      </c>
      <c r="D684" t="s">
        <v>47</v>
      </c>
    </row>
    <row r="685" spans="1:4" x14ac:dyDescent="0.25">
      <c r="A685" t="s">
        <v>85</v>
      </c>
      <c r="B685">
        <v>91.079665481413443</v>
      </c>
      <c r="C685">
        <f t="shared" si="10"/>
        <v>8.920334518586559E-2</v>
      </c>
      <c r="D685" t="s">
        <v>48</v>
      </c>
    </row>
    <row r="686" spans="1:4" x14ac:dyDescent="0.25">
      <c r="A686" t="s">
        <v>85</v>
      </c>
      <c r="B686">
        <v>48.264680231120209</v>
      </c>
      <c r="C686">
        <f t="shared" si="10"/>
        <v>0.51735319768879795</v>
      </c>
      <c r="D686" t="s">
        <v>49</v>
      </c>
    </row>
    <row r="687" spans="1:4" x14ac:dyDescent="0.25">
      <c r="A687" t="s">
        <v>85</v>
      </c>
      <c r="B687">
        <v>93.887436448991281</v>
      </c>
      <c r="C687">
        <f t="shared" si="10"/>
        <v>6.1125635510087206E-2</v>
      </c>
      <c r="D687" t="s">
        <v>50</v>
      </c>
    </row>
    <row r="688" spans="1:4" x14ac:dyDescent="0.25">
      <c r="A688" t="s">
        <v>85</v>
      </c>
      <c r="B688">
        <v>95.15502167355865</v>
      </c>
      <c r="C688">
        <f t="shared" si="10"/>
        <v>4.8449783264413515E-2</v>
      </c>
      <c r="D688" t="s">
        <v>51</v>
      </c>
    </row>
    <row r="689" spans="1:4" x14ac:dyDescent="0.25">
      <c r="A689" t="s">
        <v>85</v>
      </c>
      <c r="B689">
        <v>94.010018090277981</v>
      </c>
      <c r="C689">
        <f t="shared" si="10"/>
        <v>5.9899819097220197E-2</v>
      </c>
      <c r="D689" t="s">
        <v>52</v>
      </c>
    </row>
    <row r="690" spans="1:4" x14ac:dyDescent="0.25">
      <c r="A690" t="s">
        <v>85</v>
      </c>
      <c r="B690">
        <v>93.297093769717364</v>
      </c>
      <c r="C690">
        <f t="shared" si="10"/>
        <v>6.7029062302826348E-2</v>
      </c>
      <c r="D690" t="s">
        <v>53</v>
      </c>
    </row>
    <row r="691" spans="1:4" x14ac:dyDescent="0.25">
      <c r="A691" t="s">
        <v>85</v>
      </c>
      <c r="B691">
        <v>93.743183531543792</v>
      </c>
      <c r="C691">
        <f t="shared" si="10"/>
        <v>6.2568164684562055E-2</v>
      </c>
      <c r="D691" t="s">
        <v>54</v>
      </c>
    </row>
    <row r="692" spans="1:4" x14ac:dyDescent="0.25">
      <c r="A692" t="s">
        <v>86</v>
      </c>
      <c r="B692">
        <v>74.326768305753333</v>
      </c>
      <c r="C692">
        <f t="shared" si="10"/>
        <v>0.25673231694246668</v>
      </c>
      <c r="D692" t="s">
        <v>32</v>
      </c>
    </row>
    <row r="693" spans="1:4" x14ac:dyDescent="0.25">
      <c r="A693" t="s">
        <v>86</v>
      </c>
      <c r="B693">
        <v>58.704842117771513</v>
      </c>
      <c r="C693">
        <f t="shared" si="10"/>
        <v>0.41295157882228484</v>
      </c>
      <c r="D693" t="s">
        <v>33</v>
      </c>
    </row>
    <row r="694" spans="1:4" x14ac:dyDescent="0.25">
      <c r="A694" t="s">
        <v>86</v>
      </c>
      <c r="B694">
        <v>76.354561135840527</v>
      </c>
      <c r="C694">
        <f t="shared" si="10"/>
        <v>0.23645438864159474</v>
      </c>
      <c r="D694" t="s">
        <v>34</v>
      </c>
    </row>
    <row r="695" spans="1:4" x14ac:dyDescent="0.25">
      <c r="A695" t="s">
        <v>86</v>
      </c>
      <c r="B695">
        <v>71.98313967617382</v>
      </c>
      <c r="C695">
        <f t="shared" si="10"/>
        <v>0.28016860323826176</v>
      </c>
      <c r="D695" t="s">
        <v>35</v>
      </c>
    </row>
    <row r="696" spans="1:4" x14ac:dyDescent="0.25">
      <c r="A696" t="s">
        <v>86</v>
      </c>
      <c r="B696">
        <v>75.3929694589457</v>
      </c>
      <c r="C696">
        <f t="shared" si="10"/>
        <v>0.24607030541054298</v>
      </c>
      <c r="D696" t="s">
        <v>36</v>
      </c>
    </row>
    <row r="697" spans="1:4" x14ac:dyDescent="0.25">
      <c r="A697" t="s">
        <v>86</v>
      </c>
      <c r="B697">
        <v>70.289373535047048</v>
      </c>
      <c r="C697">
        <f t="shared" si="10"/>
        <v>0.29710626464952949</v>
      </c>
      <c r="D697" t="s">
        <v>37</v>
      </c>
    </row>
    <row r="698" spans="1:4" x14ac:dyDescent="0.25">
      <c r="A698" t="s">
        <v>86</v>
      </c>
      <c r="B698">
        <v>62.925974810147984</v>
      </c>
      <c r="C698">
        <f t="shared" si="10"/>
        <v>0.37074025189852011</v>
      </c>
      <c r="D698" t="s">
        <v>38</v>
      </c>
    </row>
    <row r="699" spans="1:4" x14ac:dyDescent="0.25">
      <c r="A699" t="s">
        <v>86</v>
      </c>
      <c r="B699">
        <v>31.645310176110964</v>
      </c>
      <c r="C699">
        <f t="shared" si="10"/>
        <v>0.68354689823889037</v>
      </c>
      <c r="D699" t="s">
        <v>39</v>
      </c>
    </row>
    <row r="700" spans="1:4" x14ac:dyDescent="0.25">
      <c r="A700" t="s">
        <v>86</v>
      </c>
      <c r="B700">
        <v>86.966947789622168</v>
      </c>
      <c r="C700">
        <f t="shared" si="10"/>
        <v>0.13033052210377827</v>
      </c>
      <c r="D700" t="s">
        <v>40</v>
      </c>
    </row>
    <row r="701" spans="1:4" x14ac:dyDescent="0.25">
      <c r="A701" t="s">
        <v>86</v>
      </c>
      <c r="B701">
        <v>80.98628136006073</v>
      </c>
      <c r="C701">
        <f t="shared" si="10"/>
        <v>0.1901371863993927</v>
      </c>
      <c r="D701" t="s">
        <v>41</v>
      </c>
    </row>
    <row r="702" spans="1:4" x14ac:dyDescent="0.25">
      <c r="A702" t="s">
        <v>86</v>
      </c>
      <c r="B702">
        <v>59.230604154047924</v>
      </c>
      <c r="C702">
        <f t="shared" si="10"/>
        <v>0.40769395845952072</v>
      </c>
      <c r="D702" t="s">
        <v>42</v>
      </c>
    </row>
    <row r="703" spans="1:4" x14ac:dyDescent="0.25">
      <c r="A703" t="s">
        <v>86</v>
      </c>
      <c r="B703">
        <v>80.60413763607778</v>
      </c>
      <c r="C703">
        <f t="shared" si="10"/>
        <v>0.19395862363922223</v>
      </c>
      <c r="D703" t="s">
        <v>43</v>
      </c>
    </row>
    <row r="704" spans="1:4" x14ac:dyDescent="0.25">
      <c r="A704" t="s">
        <v>86</v>
      </c>
      <c r="B704">
        <v>60.811510648748126</v>
      </c>
      <c r="C704">
        <f t="shared" si="10"/>
        <v>0.39188489351251876</v>
      </c>
      <c r="D704" t="s">
        <v>44</v>
      </c>
    </row>
    <row r="705" spans="1:4" x14ac:dyDescent="0.25">
      <c r="A705" t="s">
        <v>86</v>
      </c>
      <c r="B705">
        <v>70.300551250352186</v>
      </c>
      <c r="C705">
        <f t="shared" si="10"/>
        <v>0.29699448749647817</v>
      </c>
      <c r="D705" t="s">
        <v>45</v>
      </c>
    </row>
    <row r="706" spans="1:4" x14ac:dyDescent="0.25">
      <c r="A706" t="s">
        <v>86</v>
      </c>
      <c r="B706">
        <v>32.993779791926521</v>
      </c>
      <c r="C706">
        <f t="shared" si="10"/>
        <v>0.67006220208073475</v>
      </c>
      <c r="D706" t="s">
        <v>46</v>
      </c>
    </row>
    <row r="707" spans="1:4" x14ac:dyDescent="0.25">
      <c r="A707" t="s">
        <v>86</v>
      </c>
      <c r="B707">
        <v>78.621847224191839</v>
      </c>
      <c r="C707">
        <f t="shared" ref="C707:C770" si="11">1-B707/100</f>
        <v>0.21378152775808157</v>
      </c>
      <c r="D707" t="s">
        <v>47</v>
      </c>
    </row>
    <row r="708" spans="1:4" x14ac:dyDescent="0.25">
      <c r="A708" t="s">
        <v>86</v>
      </c>
      <c r="B708">
        <v>75.816088105275171</v>
      </c>
      <c r="C708">
        <f t="shared" si="11"/>
        <v>0.2418391189472483</v>
      </c>
      <c r="D708" t="s">
        <v>48</v>
      </c>
    </row>
    <row r="709" spans="1:4" x14ac:dyDescent="0.25">
      <c r="A709" t="s">
        <v>86</v>
      </c>
      <c r="B709">
        <v>31.857859125109712</v>
      </c>
      <c r="C709">
        <f t="shared" si="11"/>
        <v>0.68142140874890289</v>
      </c>
      <c r="D709" t="s">
        <v>49</v>
      </c>
    </row>
    <row r="710" spans="1:4" x14ac:dyDescent="0.25">
      <c r="A710" t="s">
        <v>86</v>
      </c>
      <c r="B710">
        <v>81.85292413869054</v>
      </c>
      <c r="C710">
        <f t="shared" si="11"/>
        <v>0.18147075861309458</v>
      </c>
      <c r="D710" t="s">
        <v>50</v>
      </c>
    </row>
    <row r="711" spans="1:4" x14ac:dyDescent="0.25">
      <c r="A711" t="s">
        <v>86</v>
      </c>
      <c r="B711">
        <v>86.76130405488415</v>
      </c>
      <c r="C711">
        <f t="shared" si="11"/>
        <v>0.13238695945115853</v>
      </c>
      <c r="D711" t="s">
        <v>51</v>
      </c>
    </row>
    <row r="712" spans="1:4" x14ac:dyDescent="0.25">
      <c r="A712" t="s">
        <v>86</v>
      </c>
      <c r="B712">
        <v>78.94795438553183</v>
      </c>
      <c r="C712">
        <f t="shared" si="11"/>
        <v>0.21052045614468173</v>
      </c>
      <c r="D712" t="s">
        <v>52</v>
      </c>
    </row>
    <row r="713" spans="1:4" x14ac:dyDescent="0.25">
      <c r="A713" t="s">
        <v>86</v>
      </c>
      <c r="B713">
        <v>79.235872134921905</v>
      </c>
      <c r="C713">
        <f t="shared" si="11"/>
        <v>0.20764127865078097</v>
      </c>
      <c r="D713" t="s">
        <v>53</v>
      </c>
    </row>
    <row r="714" spans="1:4" x14ac:dyDescent="0.25">
      <c r="A714" t="s">
        <v>86</v>
      </c>
      <c r="B714">
        <v>78.302908833296058</v>
      </c>
      <c r="C714">
        <f t="shared" si="11"/>
        <v>0.21697091166703941</v>
      </c>
      <c r="D714" t="s">
        <v>54</v>
      </c>
    </row>
    <row r="715" spans="1:4" x14ac:dyDescent="0.25">
      <c r="A715" t="s">
        <v>87</v>
      </c>
      <c r="B715">
        <v>78.181510503531811</v>
      </c>
      <c r="C715">
        <f t="shared" si="11"/>
        <v>0.21818489496468185</v>
      </c>
      <c r="D715" t="s">
        <v>32</v>
      </c>
    </row>
    <row r="716" spans="1:4" x14ac:dyDescent="0.25">
      <c r="A716" t="s">
        <v>87</v>
      </c>
      <c r="B716">
        <v>41.343734483549213</v>
      </c>
      <c r="C716">
        <f t="shared" si="11"/>
        <v>0.5865626551645079</v>
      </c>
      <c r="D716" t="s">
        <v>33</v>
      </c>
    </row>
    <row r="717" spans="1:4" x14ac:dyDescent="0.25">
      <c r="A717" t="s">
        <v>87</v>
      </c>
      <c r="B717">
        <v>78.673349532140506</v>
      </c>
      <c r="C717">
        <f t="shared" si="11"/>
        <v>0.21326650467859498</v>
      </c>
      <c r="D717" t="s">
        <v>34</v>
      </c>
    </row>
    <row r="718" spans="1:4" x14ac:dyDescent="0.25">
      <c r="A718" t="s">
        <v>87</v>
      </c>
      <c r="B718">
        <v>70.404227466244649</v>
      </c>
      <c r="C718">
        <f t="shared" si="11"/>
        <v>0.29595772533755349</v>
      </c>
      <c r="D718" t="s">
        <v>35</v>
      </c>
    </row>
    <row r="719" spans="1:4" x14ac:dyDescent="0.25">
      <c r="A719" t="s">
        <v>87</v>
      </c>
      <c r="B719">
        <v>64.492798367797093</v>
      </c>
      <c r="C719">
        <f t="shared" si="11"/>
        <v>0.35507201632202912</v>
      </c>
      <c r="D719" t="s">
        <v>36</v>
      </c>
    </row>
    <row r="720" spans="1:4" x14ac:dyDescent="0.25">
      <c r="A720" t="s">
        <v>87</v>
      </c>
      <c r="B720">
        <v>65.556669851140157</v>
      </c>
      <c r="C720">
        <f t="shared" si="11"/>
        <v>0.34443330148859841</v>
      </c>
      <c r="D720" t="s">
        <v>37</v>
      </c>
    </row>
    <row r="721" spans="1:4" x14ac:dyDescent="0.25">
      <c r="A721" t="s">
        <v>87</v>
      </c>
      <c r="B721">
        <v>54.094992351727868</v>
      </c>
      <c r="C721">
        <f t="shared" si="11"/>
        <v>0.45905007648272134</v>
      </c>
      <c r="D721" t="s">
        <v>38</v>
      </c>
    </row>
    <row r="722" spans="1:4" x14ac:dyDescent="0.25">
      <c r="A722" t="s">
        <v>87</v>
      </c>
      <c r="B722">
        <v>32.950717204343185</v>
      </c>
      <c r="C722">
        <f t="shared" si="11"/>
        <v>0.67049282795656817</v>
      </c>
      <c r="D722" t="s">
        <v>39</v>
      </c>
    </row>
    <row r="723" spans="1:4" x14ac:dyDescent="0.25">
      <c r="A723" t="s">
        <v>87</v>
      </c>
      <c r="B723">
        <v>83.961712039489711</v>
      </c>
      <c r="C723">
        <f t="shared" si="11"/>
        <v>0.16038287960510289</v>
      </c>
      <c r="D723" t="s">
        <v>40</v>
      </c>
    </row>
    <row r="724" spans="1:4" x14ac:dyDescent="0.25">
      <c r="A724" t="s">
        <v>87</v>
      </c>
      <c r="B724">
        <v>73.467419678911767</v>
      </c>
      <c r="C724">
        <f t="shared" si="11"/>
        <v>0.26532580321088228</v>
      </c>
      <c r="D724" t="s">
        <v>41</v>
      </c>
    </row>
    <row r="725" spans="1:4" x14ac:dyDescent="0.25">
      <c r="A725" t="s">
        <v>87</v>
      </c>
      <c r="B725">
        <v>77.755892323446091</v>
      </c>
      <c r="C725">
        <f t="shared" si="11"/>
        <v>0.22244107676553915</v>
      </c>
      <c r="D725" t="s">
        <v>42</v>
      </c>
    </row>
    <row r="726" spans="1:4" x14ac:dyDescent="0.25">
      <c r="A726" t="s">
        <v>87</v>
      </c>
      <c r="B726">
        <v>78.852120252870279</v>
      </c>
      <c r="C726">
        <f t="shared" si="11"/>
        <v>0.21147879747129716</v>
      </c>
      <c r="D726" t="s">
        <v>43</v>
      </c>
    </row>
    <row r="727" spans="1:4" x14ac:dyDescent="0.25">
      <c r="A727" t="s">
        <v>87</v>
      </c>
      <c r="B727">
        <v>40.751978669362757</v>
      </c>
      <c r="C727">
        <f t="shared" si="11"/>
        <v>0.59248021330637246</v>
      </c>
      <c r="D727" t="s">
        <v>44</v>
      </c>
    </row>
    <row r="728" spans="1:4" x14ac:dyDescent="0.25">
      <c r="A728" t="s">
        <v>87</v>
      </c>
      <c r="B728">
        <v>75.228535373421948</v>
      </c>
      <c r="C728">
        <f t="shared" si="11"/>
        <v>0.24771464626578055</v>
      </c>
      <c r="D728" t="s">
        <v>45</v>
      </c>
    </row>
    <row r="729" spans="1:4" x14ac:dyDescent="0.25">
      <c r="A729" t="s">
        <v>87</v>
      </c>
      <c r="B729">
        <v>28.204704232696301</v>
      </c>
      <c r="C729">
        <f t="shared" si="11"/>
        <v>0.71795295767303702</v>
      </c>
      <c r="D729" t="s">
        <v>46</v>
      </c>
    </row>
    <row r="730" spans="1:4" x14ac:dyDescent="0.25">
      <c r="A730" t="s">
        <v>87</v>
      </c>
      <c r="B730">
        <v>80.240581250317774</v>
      </c>
      <c r="C730">
        <f t="shared" si="11"/>
        <v>0.19759418749682223</v>
      </c>
      <c r="D730" t="s">
        <v>47</v>
      </c>
    </row>
    <row r="731" spans="1:4" x14ac:dyDescent="0.25">
      <c r="A731" t="s">
        <v>87</v>
      </c>
      <c r="B731">
        <v>76.868096838526199</v>
      </c>
      <c r="C731">
        <f t="shared" si="11"/>
        <v>0.23131903161473799</v>
      </c>
      <c r="D731" t="s">
        <v>48</v>
      </c>
    </row>
    <row r="732" spans="1:4" x14ac:dyDescent="0.25">
      <c r="A732" t="s">
        <v>87</v>
      </c>
      <c r="B732">
        <v>28.45963788833901</v>
      </c>
      <c r="C732">
        <f t="shared" si="11"/>
        <v>0.71540362111660993</v>
      </c>
      <c r="D732" t="s">
        <v>49</v>
      </c>
    </row>
    <row r="733" spans="1:4" x14ac:dyDescent="0.25">
      <c r="A733" t="s">
        <v>87</v>
      </c>
      <c r="B733">
        <v>78.172965538817024</v>
      </c>
      <c r="C733">
        <f t="shared" si="11"/>
        <v>0.2182703446118297</v>
      </c>
      <c r="D733" t="s">
        <v>50</v>
      </c>
    </row>
    <row r="734" spans="1:4" x14ac:dyDescent="0.25">
      <c r="A734" t="s">
        <v>87</v>
      </c>
      <c r="B734">
        <v>82.517313057376356</v>
      </c>
      <c r="C734">
        <f t="shared" si="11"/>
        <v>0.17482686942623649</v>
      </c>
      <c r="D734" t="s">
        <v>51</v>
      </c>
    </row>
    <row r="735" spans="1:4" x14ac:dyDescent="0.25">
      <c r="A735" t="s">
        <v>87</v>
      </c>
      <c r="B735">
        <v>73.538101842402028</v>
      </c>
      <c r="C735">
        <f t="shared" si="11"/>
        <v>0.26461898157597974</v>
      </c>
      <c r="D735" t="s">
        <v>52</v>
      </c>
    </row>
    <row r="736" spans="1:4" x14ac:dyDescent="0.25">
      <c r="A736" t="s">
        <v>87</v>
      </c>
      <c r="B736">
        <v>78.344710429469913</v>
      </c>
      <c r="C736">
        <f t="shared" si="11"/>
        <v>0.2165528957053009</v>
      </c>
      <c r="D736" t="s">
        <v>53</v>
      </c>
    </row>
    <row r="737" spans="1:4" x14ac:dyDescent="0.25">
      <c r="A737" t="s">
        <v>87</v>
      </c>
      <c r="B737">
        <v>83.500284710235249</v>
      </c>
      <c r="C737">
        <f t="shared" si="11"/>
        <v>0.16499715289764749</v>
      </c>
      <c r="D737" t="s">
        <v>54</v>
      </c>
    </row>
    <row r="738" spans="1:4" x14ac:dyDescent="0.25">
      <c r="A738" t="s">
        <v>88</v>
      </c>
      <c r="B738">
        <v>76.298071676565954</v>
      </c>
      <c r="C738">
        <f t="shared" si="11"/>
        <v>0.23701928323434052</v>
      </c>
      <c r="D738" t="s">
        <v>32</v>
      </c>
    </row>
    <row r="739" spans="1:4" x14ac:dyDescent="0.25">
      <c r="A739" t="s">
        <v>88</v>
      </c>
      <c r="B739">
        <v>61.950653268470319</v>
      </c>
      <c r="C739">
        <f t="shared" si="11"/>
        <v>0.38049346731529676</v>
      </c>
      <c r="D739" t="s">
        <v>33</v>
      </c>
    </row>
    <row r="740" spans="1:4" x14ac:dyDescent="0.25">
      <c r="A740" t="s">
        <v>88</v>
      </c>
      <c r="B740">
        <v>83.428762714246901</v>
      </c>
      <c r="C740">
        <f t="shared" si="11"/>
        <v>0.16571237285753104</v>
      </c>
      <c r="D740" t="s">
        <v>34</v>
      </c>
    </row>
    <row r="741" spans="1:4" x14ac:dyDescent="0.25">
      <c r="A741" t="s">
        <v>88</v>
      </c>
      <c r="B741">
        <v>76.806580518224621</v>
      </c>
      <c r="C741">
        <f t="shared" si="11"/>
        <v>0.23193419481775379</v>
      </c>
      <c r="D741" t="s">
        <v>35</v>
      </c>
    </row>
    <row r="742" spans="1:4" x14ac:dyDescent="0.25">
      <c r="A742" t="s">
        <v>88</v>
      </c>
      <c r="B742">
        <v>82.280799735368063</v>
      </c>
      <c r="C742">
        <f t="shared" si="11"/>
        <v>0.1771920026463194</v>
      </c>
      <c r="D742" t="s">
        <v>36</v>
      </c>
    </row>
    <row r="743" spans="1:4" x14ac:dyDescent="0.25">
      <c r="A743" t="s">
        <v>88</v>
      </c>
      <c r="B743">
        <v>74.872896728378507</v>
      </c>
      <c r="C743">
        <f t="shared" si="11"/>
        <v>0.25127103271621498</v>
      </c>
      <c r="D743" t="s">
        <v>37</v>
      </c>
    </row>
    <row r="744" spans="1:4" x14ac:dyDescent="0.25">
      <c r="A744" t="s">
        <v>88</v>
      </c>
      <c r="B744">
        <v>58.248795001712466</v>
      </c>
      <c r="C744">
        <f t="shared" si="11"/>
        <v>0.41751204998287539</v>
      </c>
      <c r="D744" t="s">
        <v>38</v>
      </c>
    </row>
    <row r="745" spans="1:4" x14ac:dyDescent="0.25">
      <c r="A745" t="s">
        <v>88</v>
      </c>
      <c r="B745">
        <v>32.927799190090873</v>
      </c>
      <c r="C745">
        <f t="shared" si="11"/>
        <v>0.67072200809909122</v>
      </c>
      <c r="D745" t="s">
        <v>39</v>
      </c>
    </row>
    <row r="746" spans="1:4" x14ac:dyDescent="0.25">
      <c r="A746" t="s">
        <v>88</v>
      </c>
      <c r="B746">
        <v>85.286024867393778</v>
      </c>
      <c r="C746">
        <f t="shared" si="11"/>
        <v>0.14713975132606227</v>
      </c>
      <c r="D746" t="s">
        <v>40</v>
      </c>
    </row>
    <row r="747" spans="1:4" x14ac:dyDescent="0.25">
      <c r="A747" t="s">
        <v>88</v>
      </c>
      <c r="B747">
        <v>80.941545966582666</v>
      </c>
      <c r="C747">
        <f t="shared" si="11"/>
        <v>0.19058454033417338</v>
      </c>
      <c r="D747" t="s">
        <v>41</v>
      </c>
    </row>
    <row r="748" spans="1:4" x14ac:dyDescent="0.25">
      <c r="A748" t="s">
        <v>88</v>
      </c>
      <c r="B748">
        <v>64.289042241249916</v>
      </c>
      <c r="C748">
        <f t="shared" si="11"/>
        <v>0.35710957758750084</v>
      </c>
      <c r="D748" t="s">
        <v>42</v>
      </c>
    </row>
    <row r="749" spans="1:4" x14ac:dyDescent="0.25">
      <c r="A749" t="s">
        <v>88</v>
      </c>
      <c r="B749">
        <v>91.838062677888317</v>
      </c>
      <c r="C749">
        <f t="shared" si="11"/>
        <v>8.1619373221116787E-2</v>
      </c>
      <c r="D749" t="s">
        <v>43</v>
      </c>
    </row>
    <row r="750" spans="1:4" x14ac:dyDescent="0.25">
      <c r="A750" t="s">
        <v>88</v>
      </c>
      <c r="B750">
        <v>83.381846461587472</v>
      </c>
      <c r="C750">
        <f t="shared" si="11"/>
        <v>0.16618153538412528</v>
      </c>
      <c r="D750" t="s">
        <v>44</v>
      </c>
    </row>
    <row r="751" spans="1:4" x14ac:dyDescent="0.25">
      <c r="A751" t="s">
        <v>88</v>
      </c>
      <c r="B751">
        <v>80.824332023760022</v>
      </c>
      <c r="C751">
        <f t="shared" si="11"/>
        <v>0.19175667976239974</v>
      </c>
      <c r="D751" t="s">
        <v>45</v>
      </c>
    </row>
    <row r="752" spans="1:4" x14ac:dyDescent="0.25">
      <c r="A752" t="s">
        <v>88</v>
      </c>
      <c r="B752">
        <v>27.80656030927711</v>
      </c>
      <c r="C752">
        <f t="shared" si="11"/>
        <v>0.72193439690722894</v>
      </c>
      <c r="D752" t="s">
        <v>46</v>
      </c>
    </row>
    <row r="753" spans="1:4" x14ac:dyDescent="0.25">
      <c r="A753" t="s">
        <v>88</v>
      </c>
      <c r="B753">
        <v>85.868497339518683</v>
      </c>
      <c r="C753">
        <f t="shared" si="11"/>
        <v>0.14131502660481321</v>
      </c>
      <c r="D753" t="s">
        <v>47</v>
      </c>
    </row>
    <row r="754" spans="1:4" x14ac:dyDescent="0.25">
      <c r="A754" t="s">
        <v>88</v>
      </c>
      <c r="B754">
        <v>80.23543049958019</v>
      </c>
      <c r="C754">
        <f t="shared" si="11"/>
        <v>0.19764569500419815</v>
      </c>
      <c r="D754" t="s">
        <v>48</v>
      </c>
    </row>
    <row r="755" spans="1:4" x14ac:dyDescent="0.25">
      <c r="A755" t="s">
        <v>88</v>
      </c>
      <c r="B755">
        <v>27.586173550281131</v>
      </c>
      <c r="C755">
        <f t="shared" si="11"/>
        <v>0.72413826449718877</v>
      </c>
      <c r="D755" t="s">
        <v>49</v>
      </c>
    </row>
    <row r="756" spans="1:4" x14ac:dyDescent="0.25">
      <c r="A756" t="s">
        <v>88</v>
      </c>
      <c r="B756">
        <v>91.641095180512821</v>
      </c>
      <c r="C756">
        <f t="shared" si="11"/>
        <v>8.3589048194871785E-2</v>
      </c>
      <c r="D756" t="s">
        <v>50</v>
      </c>
    </row>
    <row r="757" spans="1:4" x14ac:dyDescent="0.25">
      <c r="A757" t="s">
        <v>88</v>
      </c>
      <c r="B757">
        <v>92.278081673132945</v>
      </c>
      <c r="C757">
        <f t="shared" si="11"/>
        <v>7.7219183268670499E-2</v>
      </c>
      <c r="D757" t="s">
        <v>51</v>
      </c>
    </row>
    <row r="758" spans="1:4" x14ac:dyDescent="0.25">
      <c r="A758" t="s">
        <v>88</v>
      </c>
      <c r="B758">
        <v>88.964645642582525</v>
      </c>
      <c r="C758">
        <f t="shared" si="11"/>
        <v>0.11035354357417471</v>
      </c>
      <c r="D758" t="s">
        <v>52</v>
      </c>
    </row>
    <row r="759" spans="1:4" x14ac:dyDescent="0.25">
      <c r="A759" t="s">
        <v>88</v>
      </c>
      <c r="B759">
        <v>89.271840888363329</v>
      </c>
      <c r="C759">
        <f t="shared" si="11"/>
        <v>0.1072815911163667</v>
      </c>
      <c r="D759" t="s">
        <v>53</v>
      </c>
    </row>
    <row r="760" spans="1:4" x14ac:dyDescent="0.25">
      <c r="A760" t="s">
        <v>88</v>
      </c>
      <c r="B760">
        <v>88.108709450827703</v>
      </c>
      <c r="C760">
        <f t="shared" si="11"/>
        <v>0.11891290549172295</v>
      </c>
      <c r="D760" t="s">
        <v>54</v>
      </c>
    </row>
    <row r="761" spans="1:4" x14ac:dyDescent="0.25">
      <c r="A761" t="s">
        <v>89</v>
      </c>
      <c r="B761">
        <v>58.408095181468305</v>
      </c>
      <c r="C761">
        <f t="shared" si="11"/>
        <v>0.415919048185317</v>
      </c>
      <c r="D761" t="s">
        <v>32</v>
      </c>
    </row>
    <row r="762" spans="1:4" x14ac:dyDescent="0.25">
      <c r="A762" t="s">
        <v>89</v>
      </c>
      <c r="B762">
        <v>34.645848176647441</v>
      </c>
      <c r="C762">
        <f t="shared" si="11"/>
        <v>0.65354151823352558</v>
      </c>
      <c r="D762" t="s">
        <v>33</v>
      </c>
    </row>
    <row r="763" spans="1:4" x14ac:dyDescent="0.25">
      <c r="A763" t="s">
        <v>89</v>
      </c>
      <c r="B763">
        <v>58.967547818734928</v>
      </c>
      <c r="C763">
        <f t="shared" si="11"/>
        <v>0.41032452181265067</v>
      </c>
      <c r="D763" t="s">
        <v>34</v>
      </c>
    </row>
    <row r="764" spans="1:4" x14ac:dyDescent="0.25">
      <c r="A764" t="s">
        <v>89</v>
      </c>
      <c r="B764">
        <v>59.85569441224812</v>
      </c>
      <c r="C764">
        <f t="shared" si="11"/>
        <v>0.40144305587751883</v>
      </c>
      <c r="D764" t="s">
        <v>35</v>
      </c>
    </row>
    <row r="765" spans="1:4" x14ac:dyDescent="0.25">
      <c r="A765" t="s">
        <v>89</v>
      </c>
      <c r="B765">
        <v>52.688593536492327</v>
      </c>
      <c r="C765">
        <f t="shared" si="11"/>
        <v>0.47311406463507677</v>
      </c>
      <c r="D765" t="s">
        <v>36</v>
      </c>
    </row>
    <row r="766" spans="1:4" x14ac:dyDescent="0.25">
      <c r="A766" t="s">
        <v>89</v>
      </c>
      <c r="B766">
        <v>55.915639832524889</v>
      </c>
      <c r="C766">
        <f t="shared" si="11"/>
        <v>0.44084360167475112</v>
      </c>
      <c r="D766" t="s">
        <v>37</v>
      </c>
    </row>
    <row r="767" spans="1:4" x14ac:dyDescent="0.25">
      <c r="A767" t="s">
        <v>89</v>
      </c>
      <c r="B767">
        <v>51.286714616317106</v>
      </c>
      <c r="C767">
        <f t="shared" si="11"/>
        <v>0.48713285383682892</v>
      </c>
      <c r="D767" t="s">
        <v>38</v>
      </c>
    </row>
    <row r="768" spans="1:4" x14ac:dyDescent="0.25">
      <c r="A768" t="s">
        <v>89</v>
      </c>
      <c r="B768">
        <v>20.0923264832741</v>
      </c>
      <c r="C768">
        <f t="shared" si="11"/>
        <v>0.79907673516725897</v>
      </c>
      <c r="D768" t="s">
        <v>39</v>
      </c>
    </row>
    <row r="769" spans="1:4" x14ac:dyDescent="0.25">
      <c r="A769" t="s">
        <v>89</v>
      </c>
      <c r="B769">
        <v>63.878248296496984</v>
      </c>
      <c r="C769">
        <f t="shared" si="11"/>
        <v>0.36121751703503013</v>
      </c>
      <c r="D769" t="s">
        <v>40</v>
      </c>
    </row>
    <row r="770" spans="1:4" x14ac:dyDescent="0.25">
      <c r="A770" t="s">
        <v>89</v>
      </c>
      <c r="B770">
        <v>59.215082957863174</v>
      </c>
      <c r="C770">
        <f t="shared" si="11"/>
        <v>0.40784917042136826</v>
      </c>
      <c r="D770" t="s">
        <v>41</v>
      </c>
    </row>
    <row r="771" spans="1:4" x14ac:dyDescent="0.25">
      <c r="A771" t="s">
        <v>89</v>
      </c>
      <c r="B771">
        <v>44.916786966600299</v>
      </c>
      <c r="C771">
        <f t="shared" ref="C771:C834" si="12">1-B771/100</f>
        <v>0.55083213033399703</v>
      </c>
      <c r="D771" t="s">
        <v>42</v>
      </c>
    </row>
    <row r="772" spans="1:4" x14ac:dyDescent="0.25">
      <c r="A772" t="s">
        <v>89</v>
      </c>
      <c r="B772">
        <v>65.310409252654836</v>
      </c>
      <c r="C772">
        <f t="shared" si="12"/>
        <v>0.34689590747345167</v>
      </c>
      <c r="D772" t="s">
        <v>43</v>
      </c>
    </row>
    <row r="773" spans="1:4" x14ac:dyDescent="0.25">
      <c r="A773" t="s">
        <v>89</v>
      </c>
      <c r="B773">
        <v>39.117268727704896</v>
      </c>
      <c r="C773">
        <f t="shared" si="12"/>
        <v>0.6088273127229511</v>
      </c>
      <c r="D773" t="s">
        <v>44</v>
      </c>
    </row>
    <row r="774" spans="1:4" x14ac:dyDescent="0.25">
      <c r="A774" t="s">
        <v>89</v>
      </c>
      <c r="B774">
        <v>54.3207322922351</v>
      </c>
      <c r="C774">
        <f t="shared" si="12"/>
        <v>0.45679267707764903</v>
      </c>
      <c r="D774" t="s">
        <v>45</v>
      </c>
    </row>
    <row r="775" spans="1:4" x14ac:dyDescent="0.25">
      <c r="A775" t="s">
        <v>89</v>
      </c>
      <c r="B775">
        <v>22.242485436217414</v>
      </c>
      <c r="C775">
        <f t="shared" si="12"/>
        <v>0.77757514563782582</v>
      </c>
      <c r="D775" t="s">
        <v>46</v>
      </c>
    </row>
    <row r="776" spans="1:4" x14ac:dyDescent="0.25">
      <c r="A776" t="s">
        <v>89</v>
      </c>
      <c r="B776">
        <v>60.643265259581433</v>
      </c>
      <c r="C776">
        <f t="shared" si="12"/>
        <v>0.39356734740418564</v>
      </c>
      <c r="D776" t="s">
        <v>47</v>
      </c>
    </row>
    <row r="777" spans="1:4" x14ac:dyDescent="0.25">
      <c r="A777" t="s">
        <v>89</v>
      </c>
      <c r="B777">
        <v>61.853169088794829</v>
      </c>
      <c r="C777">
        <f t="shared" si="12"/>
        <v>0.38146830911205176</v>
      </c>
      <c r="D777" t="s">
        <v>48</v>
      </c>
    </row>
    <row r="778" spans="1:4" x14ac:dyDescent="0.25">
      <c r="A778" t="s">
        <v>89</v>
      </c>
      <c r="B778">
        <v>23.70540880489753</v>
      </c>
      <c r="C778">
        <f t="shared" si="12"/>
        <v>0.76294591195102468</v>
      </c>
      <c r="D778" t="s">
        <v>49</v>
      </c>
    </row>
    <row r="779" spans="1:4" x14ac:dyDescent="0.25">
      <c r="A779" t="s">
        <v>89</v>
      </c>
      <c r="B779">
        <v>60.951745111054542</v>
      </c>
      <c r="C779">
        <f t="shared" si="12"/>
        <v>0.39048254888945455</v>
      </c>
      <c r="D779" t="s">
        <v>50</v>
      </c>
    </row>
    <row r="780" spans="1:4" x14ac:dyDescent="0.25">
      <c r="A780" t="s">
        <v>89</v>
      </c>
      <c r="B780">
        <v>58.336158846029974</v>
      </c>
      <c r="C780">
        <f t="shared" si="12"/>
        <v>0.41663841153970027</v>
      </c>
      <c r="D780" t="s">
        <v>51</v>
      </c>
    </row>
    <row r="781" spans="1:4" x14ac:dyDescent="0.25">
      <c r="A781" t="s">
        <v>89</v>
      </c>
      <c r="B781">
        <v>60.430279918095898</v>
      </c>
      <c r="C781">
        <f t="shared" si="12"/>
        <v>0.39569720081904103</v>
      </c>
      <c r="D781" t="s">
        <v>52</v>
      </c>
    </row>
    <row r="782" spans="1:4" x14ac:dyDescent="0.25">
      <c r="A782" t="s">
        <v>89</v>
      </c>
      <c r="B782">
        <v>54.640276767940762</v>
      </c>
      <c r="C782">
        <f t="shared" si="12"/>
        <v>0.45359723232059235</v>
      </c>
      <c r="D782" t="s">
        <v>53</v>
      </c>
    </row>
    <row r="783" spans="1:4" x14ac:dyDescent="0.25">
      <c r="A783" t="s">
        <v>89</v>
      </c>
      <c r="B783">
        <v>61.443196332475004</v>
      </c>
      <c r="C783">
        <f t="shared" si="12"/>
        <v>0.38556803667524997</v>
      </c>
      <c r="D783" t="s">
        <v>54</v>
      </c>
    </row>
    <row r="784" spans="1:4" x14ac:dyDescent="0.25">
      <c r="A784" t="s">
        <v>90</v>
      </c>
      <c r="B784">
        <v>77.681790746278153</v>
      </c>
      <c r="C784">
        <f t="shared" si="12"/>
        <v>0.22318209253721843</v>
      </c>
      <c r="D784" t="s">
        <v>32</v>
      </c>
    </row>
    <row r="785" spans="1:4" x14ac:dyDescent="0.25">
      <c r="A785" t="s">
        <v>90</v>
      </c>
      <c r="B785">
        <v>56.54002075463292</v>
      </c>
      <c r="C785">
        <f t="shared" si="12"/>
        <v>0.43459979245367075</v>
      </c>
      <c r="D785" t="s">
        <v>33</v>
      </c>
    </row>
    <row r="786" spans="1:4" x14ac:dyDescent="0.25">
      <c r="A786" t="s">
        <v>90</v>
      </c>
      <c r="B786">
        <v>76.75979460660281</v>
      </c>
      <c r="C786">
        <f t="shared" si="12"/>
        <v>0.23240205393397195</v>
      </c>
      <c r="D786" t="s">
        <v>34</v>
      </c>
    </row>
    <row r="787" spans="1:4" x14ac:dyDescent="0.25">
      <c r="A787" t="s">
        <v>90</v>
      </c>
      <c r="B787">
        <v>71.380698991675402</v>
      </c>
      <c r="C787">
        <f t="shared" si="12"/>
        <v>0.28619301008324594</v>
      </c>
      <c r="D787" t="s">
        <v>35</v>
      </c>
    </row>
    <row r="788" spans="1:4" x14ac:dyDescent="0.25">
      <c r="A788" t="s">
        <v>90</v>
      </c>
      <c r="B788">
        <v>66.199875140840902</v>
      </c>
      <c r="C788">
        <f t="shared" si="12"/>
        <v>0.33800124859159097</v>
      </c>
      <c r="D788" t="s">
        <v>36</v>
      </c>
    </row>
    <row r="789" spans="1:4" x14ac:dyDescent="0.25">
      <c r="A789" t="s">
        <v>90</v>
      </c>
      <c r="B789">
        <v>69.0932470536181</v>
      </c>
      <c r="C789">
        <f t="shared" si="12"/>
        <v>0.30906752946381899</v>
      </c>
      <c r="D789" t="s">
        <v>37</v>
      </c>
    </row>
    <row r="790" spans="1:4" x14ac:dyDescent="0.25">
      <c r="A790" t="s">
        <v>90</v>
      </c>
      <c r="B790">
        <v>50.168884430222292</v>
      </c>
      <c r="C790">
        <f t="shared" si="12"/>
        <v>0.49831115569777706</v>
      </c>
      <c r="D790" t="s">
        <v>38</v>
      </c>
    </row>
    <row r="791" spans="1:4" x14ac:dyDescent="0.25">
      <c r="A791" t="s">
        <v>90</v>
      </c>
      <c r="B791">
        <v>31.778405757585205</v>
      </c>
      <c r="C791">
        <f t="shared" si="12"/>
        <v>0.68221594242414796</v>
      </c>
      <c r="D791" t="s">
        <v>39</v>
      </c>
    </row>
    <row r="792" spans="1:4" x14ac:dyDescent="0.25">
      <c r="A792" t="s">
        <v>90</v>
      </c>
      <c r="B792">
        <v>69.536223827977665</v>
      </c>
      <c r="C792">
        <f t="shared" si="12"/>
        <v>0.30463776172022339</v>
      </c>
      <c r="D792" t="s">
        <v>40</v>
      </c>
    </row>
    <row r="793" spans="1:4" x14ac:dyDescent="0.25">
      <c r="A793" t="s">
        <v>90</v>
      </c>
      <c r="B793">
        <v>61.471585397517913</v>
      </c>
      <c r="C793">
        <f t="shared" si="12"/>
        <v>0.38528414602482086</v>
      </c>
      <c r="D793" t="s">
        <v>41</v>
      </c>
    </row>
    <row r="794" spans="1:4" x14ac:dyDescent="0.25">
      <c r="A794" t="s">
        <v>90</v>
      </c>
      <c r="B794">
        <v>58.829125072334392</v>
      </c>
      <c r="C794">
        <f t="shared" si="12"/>
        <v>0.41170874927665613</v>
      </c>
      <c r="D794" t="s">
        <v>42</v>
      </c>
    </row>
    <row r="795" spans="1:4" x14ac:dyDescent="0.25">
      <c r="A795" t="s">
        <v>90</v>
      </c>
      <c r="B795">
        <v>72.122093037549035</v>
      </c>
      <c r="C795">
        <f t="shared" si="12"/>
        <v>0.2787790696245096</v>
      </c>
      <c r="D795" t="s">
        <v>43</v>
      </c>
    </row>
    <row r="796" spans="1:4" x14ac:dyDescent="0.25">
      <c r="A796" t="s">
        <v>90</v>
      </c>
      <c r="B796">
        <v>55.495653275717537</v>
      </c>
      <c r="C796">
        <f t="shared" si="12"/>
        <v>0.44504346724282462</v>
      </c>
      <c r="D796" t="s">
        <v>44</v>
      </c>
    </row>
    <row r="797" spans="1:4" x14ac:dyDescent="0.25">
      <c r="A797" t="s">
        <v>90</v>
      </c>
      <c r="B797">
        <v>74.61072446665068</v>
      </c>
      <c r="C797">
        <f t="shared" si="12"/>
        <v>0.2538927553334932</v>
      </c>
      <c r="D797" t="s">
        <v>45</v>
      </c>
    </row>
    <row r="798" spans="1:4" x14ac:dyDescent="0.25">
      <c r="A798" t="s">
        <v>90</v>
      </c>
      <c r="B798">
        <v>27.060446027705215</v>
      </c>
      <c r="C798">
        <f t="shared" si="12"/>
        <v>0.72939553972294791</v>
      </c>
      <c r="D798" t="s">
        <v>46</v>
      </c>
    </row>
    <row r="799" spans="1:4" x14ac:dyDescent="0.25">
      <c r="A799" t="s">
        <v>90</v>
      </c>
      <c r="B799">
        <v>75.549982639158657</v>
      </c>
      <c r="C799">
        <f t="shared" si="12"/>
        <v>0.24450017360841347</v>
      </c>
      <c r="D799" t="s">
        <v>47</v>
      </c>
    </row>
    <row r="800" spans="1:4" x14ac:dyDescent="0.25">
      <c r="A800" t="s">
        <v>90</v>
      </c>
      <c r="B800">
        <v>80.137611819881286</v>
      </c>
      <c r="C800">
        <f t="shared" si="12"/>
        <v>0.19862388180118717</v>
      </c>
      <c r="D800" t="s">
        <v>48</v>
      </c>
    </row>
    <row r="801" spans="1:4" x14ac:dyDescent="0.25">
      <c r="A801" t="s">
        <v>90</v>
      </c>
      <c r="B801">
        <v>26.863949530367474</v>
      </c>
      <c r="C801">
        <f t="shared" si="12"/>
        <v>0.73136050469632519</v>
      </c>
      <c r="D801" t="s">
        <v>49</v>
      </c>
    </row>
    <row r="802" spans="1:4" x14ac:dyDescent="0.25">
      <c r="A802" t="s">
        <v>90</v>
      </c>
      <c r="B802">
        <v>71.813933538060937</v>
      </c>
      <c r="C802">
        <f t="shared" si="12"/>
        <v>0.28186066461939063</v>
      </c>
      <c r="D802" t="s">
        <v>50</v>
      </c>
    </row>
    <row r="803" spans="1:4" x14ac:dyDescent="0.25">
      <c r="A803" t="s">
        <v>90</v>
      </c>
      <c r="B803">
        <v>73.923613455488436</v>
      </c>
      <c r="C803">
        <f t="shared" si="12"/>
        <v>0.26076386544511565</v>
      </c>
      <c r="D803" t="s">
        <v>51</v>
      </c>
    </row>
    <row r="804" spans="1:4" x14ac:dyDescent="0.25">
      <c r="A804" t="s">
        <v>90</v>
      </c>
      <c r="B804">
        <v>69.777499874286505</v>
      </c>
      <c r="C804">
        <f t="shared" si="12"/>
        <v>0.30222500125713492</v>
      </c>
      <c r="D804" t="s">
        <v>52</v>
      </c>
    </row>
    <row r="805" spans="1:4" x14ac:dyDescent="0.25">
      <c r="A805" t="s">
        <v>90</v>
      </c>
      <c r="B805">
        <v>70.554722329272423</v>
      </c>
      <c r="C805">
        <f t="shared" si="12"/>
        <v>0.29445277670727577</v>
      </c>
      <c r="D805" t="s">
        <v>53</v>
      </c>
    </row>
    <row r="806" spans="1:4" x14ac:dyDescent="0.25">
      <c r="A806" t="s">
        <v>90</v>
      </c>
      <c r="B806">
        <v>69.120004279356152</v>
      </c>
      <c r="C806">
        <f t="shared" si="12"/>
        <v>0.30879995720643849</v>
      </c>
      <c r="D806" t="s">
        <v>54</v>
      </c>
    </row>
    <row r="807" spans="1:4" x14ac:dyDescent="0.25">
      <c r="A807" t="s">
        <v>91</v>
      </c>
      <c r="B807">
        <v>64.787737573089615</v>
      </c>
      <c r="C807">
        <f t="shared" si="12"/>
        <v>0.3521226242691039</v>
      </c>
      <c r="D807" t="s">
        <v>32</v>
      </c>
    </row>
    <row r="808" spans="1:4" x14ac:dyDescent="0.25">
      <c r="A808" t="s">
        <v>91</v>
      </c>
      <c r="B808">
        <v>37.327826453050321</v>
      </c>
      <c r="C808">
        <f t="shared" si="12"/>
        <v>0.62672173546949672</v>
      </c>
      <c r="D808" t="s">
        <v>33</v>
      </c>
    </row>
    <row r="809" spans="1:4" x14ac:dyDescent="0.25">
      <c r="A809" t="s">
        <v>91</v>
      </c>
      <c r="B809">
        <v>66.265634124463688</v>
      </c>
      <c r="C809">
        <f t="shared" si="12"/>
        <v>0.3373436587553631</v>
      </c>
      <c r="D809" t="s">
        <v>34</v>
      </c>
    </row>
    <row r="810" spans="1:4" x14ac:dyDescent="0.25">
      <c r="A810" t="s">
        <v>91</v>
      </c>
      <c r="B810">
        <v>58.303379986338406</v>
      </c>
      <c r="C810">
        <f t="shared" si="12"/>
        <v>0.41696620013661589</v>
      </c>
      <c r="D810" t="s">
        <v>35</v>
      </c>
    </row>
    <row r="811" spans="1:4" x14ac:dyDescent="0.25">
      <c r="A811" t="s">
        <v>91</v>
      </c>
      <c r="B811">
        <v>54.963753690552785</v>
      </c>
      <c r="C811">
        <f t="shared" si="12"/>
        <v>0.45036246309447214</v>
      </c>
      <c r="D811" t="s">
        <v>36</v>
      </c>
    </row>
    <row r="812" spans="1:4" x14ac:dyDescent="0.25">
      <c r="A812" t="s">
        <v>91</v>
      </c>
      <c r="B812">
        <v>60.576382853554286</v>
      </c>
      <c r="C812">
        <f t="shared" si="12"/>
        <v>0.39423617146445711</v>
      </c>
      <c r="D812" t="s">
        <v>37</v>
      </c>
    </row>
    <row r="813" spans="1:4" x14ac:dyDescent="0.25">
      <c r="A813" t="s">
        <v>91</v>
      </c>
      <c r="B813">
        <v>31.482602709460497</v>
      </c>
      <c r="C813">
        <f t="shared" si="12"/>
        <v>0.68517397290539495</v>
      </c>
      <c r="D813" t="s">
        <v>38</v>
      </c>
    </row>
    <row r="814" spans="1:4" x14ac:dyDescent="0.25">
      <c r="A814" t="s">
        <v>91</v>
      </c>
      <c r="B814">
        <v>25.304921078610008</v>
      </c>
      <c r="C814">
        <f t="shared" si="12"/>
        <v>0.7469507892138999</v>
      </c>
      <c r="D814" t="s">
        <v>39</v>
      </c>
    </row>
    <row r="815" spans="1:4" x14ac:dyDescent="0.25">
      <c r="A815" t="s">
        <v>91</v>
      </c>
      <c r="B815">
        <v>68.563119544190471</v>
      </c>
      <c r="C815">
        <f t="shared" si="12"/>
        <v>0.31436880455809524</v>
      </c>
      <c r="D815" t="s">
        <v>40</v>
      </c>
    </row>
    <row r="816" spans="1:4" x14ac:dyDescent="0.25">
      <c r="A816" t="s">
        <v>91</v>
      </c>
      <c r="B816">
        <v>65.507844599853954</v>
      </c>
      <c r="C816">
        <f t="shared" si="12"/>
        <v>0.34492155400146052</v>
      </c>
      <c r="D816" t="s">
        <v>41</v>
      </c>
    </row>
    <row r="817" spans="1:4" x14ac:dyDescent="0.25">
      <c r="A817" t="s">
        <v>91</v>
      </c>
      <c r="B817">
        <v>48.932872766735578</v>
      </c>
      <c r="C817">
        <f t="shared" si="12"/>
        <v>0.5106712723326442</v>
      </c>
      <c r="D817" t="s">
        <v>42</v>
      </c>
    </row>
    <row r="818" spans="1:4" x14ac:dyDescent="0.25">
      <c r="A818" t="s">
        <v>91</v>
      </c>
      <c r="B818">
        <v>71.319578582980441</v>
      </c>
      <c r="C818">
        <f t="shared" si="12"/>
        <v>0.28680421417019564</v>
      </c>
      <c r="D818" t="s">
        <v>43</v>
      </c>
    </row>
    <row r="819" spans="1:4" x14ac:dyDescent="0.25">
      <c r="A819" t="s">
        <v>91</v>
      </c>
      <c r="B819">
        <v>37.631751619372423</v>
      </c>
      <c r="C819">
        <f t="shared" si="12"/>
        <v>0.62368248380627578</v>
      </c>
      <c r="D819" t="s">
        <v>44</v>
      </c>
    </row>
    <row r="820" spans="1:4" x14ac:dyDescent="0.25">
      <c r="A820" t="s">
        <v>91</v>
      </c>
      <c r="B820">
        <v>66.406443773336562</v>
      </c>
      <c r="C820">
        <f t="shared" si="12"/>
        <v>0.33593556226663435</v>
      </c>
      <c r="D820" t="s">
        <v>45</v>
      </c>
    </row>
    <row r="821" spans="1:4" x14ac:dyDescent="0.25">
      <c r="A821" t="s">
        <v>91</v>
      </c>
      <c r="B821">
        <v>22.211779411131399</v>
      </c>
      <c r="C821">
        <f t="shared" si="12"/>
        <v>0.77788220588868606</v>
      </c>
      <c r="D821" t="s">
        <v>46</v>
      </c>
    </row>
    <row r="822" spans="1:4" x14ac:dyDescent="0.25">
      <c r="A822" t="s">
        <v>91</v>
      </c>
      <c r="B822">
        <v>67.69204276837722</v>
      </c>
      <c r="C822">
        <f t="shared" si="12"/>
        <v>0.32307957231622775</v>
      </c>
      <c r="D822" t="s">
        <v>47</v>
      </c>
    </row>
    <row r="823" spans="1:4" x14ac:dyDescent="0.25">
      <c r="A823" t="s">
        <v>91</v>
      </c>
      <c r="B823">
        <v>67.646429276636951</v>
      </c>
      <c r="C823">
        <f t="shared" si="12"/>
        <v>0.32353570723363045</v>
      </c>
      <c r="D823" t="s">
        <v>48</v>
      </c>
    </row>
    <row r="824" spans="1:4" x14ac:dyDescent="0.25">
      <c r="A824" t="s">
        <v>91</v>
      </c>
      <c r="B824">
        <v>22.880813655465445</v>
      </c>
      <c r="C824">
        <f t="shared" si="12"/>
        <v>0.77119186344534552</v>
      </c>
      <c r="D824" t="s">
        <v>49</v>
      </c>
    </row>
    <row r="825" spans="1:4" x14ac:dyDescent="0.25">
      <c r="A825" t="s">
        <v>91</v>
      </c>
      <c r="B825">
        <v>75.129911326626782</v>
      </c>
      <c r="C825">
        <f t="shared" si="12"/>
        <v>0.24870088673373214</v>
      </c>
      <c r="D825" t="s">
        <v>50</v>
      </c>
    </row>
    <row r="826" spans="1:4" x14ac:dyDescent="0.25">
      <c r="A826" t="s">
        <v>91</v>
      </c>
      <c r="B826">
        <v>71.025954732830769</v>
      </c>
      <c r="C826">
        <f t="shared" si="12"/>
        <v>0.28974045267169235</v>
      </c>
      <c r="D826" t="s">
        <v>51</v>
      </c>
    </row>
    <row r="827" spans="1:4" x14ac:dyDescent="0.25">
      <c r="A827" t="s">
        <v>91</v>
      </c>
      <c r="B827">
        <v>74.391446166435514</v>
      </c>
      <c r="C827">
        <f t="shared" si="12"/>
        <v>0.25608553833564485</v>
      </c>
      <c r="D827" t="s">
        <v>52</v>
      </c>
    </row>
    <row r="828" spans="1:4" x14ac:dyDescent="0.25">
      <c r="A828" t="s">
        <v>91</v>
      </c>
      <c r="B828">
        <v>62.320782212503239</v>
      </c>
      <c r="C828">
        <f t="shared" si="12"/>
        <v>0.37679217787496766</v>
      </c>
      <c r="D828" t="s">
        <v>53</v>
      </c>
    </row>
    <row r="829" spans="1:4" x14ac:dyDescent="0.25">
      <c r="A829" t="s">
        <v>91</v>
      </c>
      <c r="B829">
        <v>58.540491653129934</v>
      </c>
      <c r="C829">
        <f t="shared" si="12"/>
        <v>0.41459508346870066</v>
      </c>
      <c r="D829" t="s">
        <v>54</v>
      </c>
    </row>
    <row r="830" spans="1:4" x14ac:dyDescent="0.25">
      <c r="A830" t="s">
        <v>92</v>
      </c>
      <c r="B830">
        <v>90.135819194167453</v>
      </c>
      <c r="C830">
        <f t="shared" si="12"/>
        <v>9.8641808058325453E-2</v>
      </c>
      <c r="D830" t="s">
        <v>32</v>
      </c>
    </row>
    <row r="831" spans="1:4" x14ac:dyDescent="0.25">
      <c r="A831" t="s">
        <v>92</v>
      </c>
      <c r="B831">
        <v>62.268046178502154</v>
      </c>
      <c r="C831">
        <f t="shared" si="12"/>
        <v>0.37731953821497843</v>
      </c>
      <c r="D831" t="s">
        <v>33</v>
      </c>
    </row>
    <row r="832" spans="1:4" x14ac:dyDescent="0.25">
      <c r="A832" t="s">
        <v>92</v>
      </c>
      <c r="B832">
        <v>94.542845752874129</v>
      </c>
      <c r="C832">
        <f t="shared" si="12"/>
        <v>5.4571542471258727E-2</v>
      </c>
      <c r="D832" t="s">
        <v>34</v>
      </c>
    </row>
    <row r="833" spans="1:4" x14ac:dyDescent="0.25">
      <c r="A833" t="s">
        <v>92</v>
      </c>
      <c r="B833">
        <v>90.027893654803435</v>
      </c>
      <c r="C833">
        <f t="shared" si="12"/>
        <v>9.972106345196563E-2</v>
      </c>
      <c r="D833" t="s">
        <v>35</v>
      </c>
    </row>
    <row r="834" spans="1:4" x14ac:dyDescent="0.25">
      <c r="A834" t="s">
        <v>92</v>
      </c>
      <c r="B834">
        <v>86.229759387495236</v>
      </c>
      <c r="C834">
        <f t="shared" si="12"/>
        <v>0.13770240612504769</v>
      </c>
      <c r="D834" t="s">
        <v>36</v>
      </c>
    </row>
    <row r="835" spans="1:4" x14ac:dyDescent="0.25">
      <c r="A835" t="s">
        <v>92</v>
      </c>
      <c r="B835">
        <v>91.009317850946957</v>
      </c>
      <c r="C835">
        <f t="shared" ref="C835:C898" si="13">1-B835/100</f>
        <v>8.990682149053042E-2</v>
      </c>
      <c r="D835" t="s">
        <v>37</v>
      </c>
    </row>
    <row r="836" spans="1:4" x14ac:dyDescent="0.25">
      <c r="A836" t="s">
        <v>92</v>
      </c>
      <c r="B836">
        <v>64.8339670806551</v>
      </c>
      <c r="C836">
        <f t="shared" si="13"/>
        <v>0.35166032919344903</v>
      </c>
      <c r="D836" t="s">
        <v>38</v>
      </c>
    </row>
    <row r="837" spans="1:4" x14ac:dyDescent="0.25">
      <c r="A837" t="s">
        <v>92</v>
      </c>
      <c r="B837">
        <v>32.976234060456427</v>
      </c>
      <c r="C837">
        <f t="shared" si="13"/>
        <v>0.67023765939543578</v>
      </c>
      <c r="D837" t="s">
        <v>39</v>
      </c>
    </row>
    <row r="838" spans="1:4" x14ac:dyDescent="0.25">
      <c r="A838" t="s">
        <v>92</v>
      </c>
      <c r="B838">
        <v>91.863868200964774</v>
      </c>
      <c r="C838">
        <f t="shared" si="13"/>
        <v>8.1361317990352289E-2</v>
      </c>
      <c r="D838" t="s">
        <v>40</v>
      </c>
    </row>
    <row r="839" spans="1:4" x14ac:dyDescent="0.25">
      <c r="A839" t="s">
        <v>92</v>
      </c>
      <c r="B839">
        <v>94.574034945643362</v>
      </c>
      <c r="C839">
        <f t="shared" si="13"/>
        <v>5.4259650543566407E-2</v>
      </c>
      <c r="D839" t="s">
        <v>41</v>
      </c>
    </row>
    <row r="840" spans="1:4" x14ac:dyDescent="0.25">
      <c r="A840" t="s">
        <v>92</v>
      </c>
      <c r="B840">
        <v>69.512213865075722</v>
      </c>
      <c r="C840">
        <f t="shared" si="13"/>
        <v>0.30487786134924277</v>
      </c>
      <c r="D840" t="s">
        <v>42</v>
      </c>
    </row>
    <row r="841" spans="1:4" x14ac:dyDescent="0.25">
      <c r="A841" t="s">
        <v>92</v>
      </c>
      <c r="B841">
        <v>91.624137913247509</v>
      </c>
      <c r="C841">
        <f t="shared" si="13"/>
        <v>8.3758620867524947E-2</v>
      </c>
      <c r="D841" t="s">
        <v>43</v>
      </c>
    </row>
    <row r="842" spans="1:4" x14ac:dyDescent="0.25">
      <c r="A842" t="s">
        <v>92</v>
      </c>
      <c r="B842">
        <v>79.811167387980987</v>
      </c>
      <c r="C842">
        <f t="shared" si="13"/>
        <v>0.20188832612019014</v>
      </c>
      <c r="D842" t="s">
        <v>44</v>
      </c>
    </row>
    <row r="843" spans="1:4" x14ac:dyDescent="0.25">
      <c r="A843" t="s">
        <v>92</v>
      </c>
      <c r="B843">
        <v>90.154575580201382</v>
      </c>
      <c r="C843">
        <f t="shared" si="13"/>
        <v>9.8454244197986207E-2</v>
      </c>
      <c r="D843" t="s">
        <v>45</v>
      </c>
    </row>
    <row r="844" spans="1:4" x14ac:dyDescent="0.25">
      <c r="A844" t="s">
        <v>92</v>
      </c>
      <c r="B844">
        <v>33.812797562668557</v>
      </c>
      <c r="C844">
        <f t="shared" si="13"/>
        <v>0.66187202437331449</v>
      </c>
      <c r="D844" t="s">
        <v>46</v>
      </c>
    </row>
    <row r="845" spans="1:4" x14ac:dyDescent="0.25">
      <c r="A845" t="s">
        <v>92</v>
      </c>
      <c r="B845">
        <v>92.872809584955604</v>
      </c>
      <c r="C845">
        <f t="shared" si="13"/>
        <v>7.1271904150443932E-2</v>
      </c>
      <c r="D845" t="s">
        <v>47</v>
      </c>
    </row>
    <row r="846" spans="1:4" x14ac:dyDescent="0.25">
      <c r="A846" t="s">
        <v>92</v>
      </c>
      <c r="B846">
        <v>92.442253754583575</v>
      </c>
      <c r="C846">
        <f t="shared" si="13"/>
        <v>7.5577462454164301E-2</v>
      </c>
      <c r="D846" t="s">
        <v>48</v>
      </c>
    </row>
    <row r="847" spans="1:4" x14ac:dyDescent="0.25">
      <c r="A847" t="s">
        <v>92</v>
      </c>
      <c r="B847">
        <v>32.388632746661962</v>
      </c>
      <c r="C847">
        <f t="shared" si="13"/>
        <v>0.67611367253338039</v>
      </c>
      <c r="D847" t="s">
        <v>49</v>
      </c>
    </row>
    <row r="848" spans="1:4" x14ac:dyDescent="0.25">
      <c r="A848" t="s">
        <v>92</v>
      </c>
      <c r="B848">
        <v>94.573745837256126</v>
      </c>
      <c r="C848">
        <f t="shared" si="13"/>
        <v>5.426254162743871E-2</v>
      </c>
      <c r="D848" t="s">
        <v>50</v>
      </c>
    </row>
    <row r="849" spans="1:4" x14ac:dyDescent="0.25">
      <c r="A849" t="s">
        <v>92</v>
      </c>
      <c r="B849">
        <v>95.684834845625801</v>
      </c>
      <c r="C849">
        <f t="shared" si="13"/>
        <v>4.3151651543742009E-2</v>
      </c>
      <c r="D849" t="s">
        <v>51</v>
      </c>
    </row>
    <row r="850" spans="1:4" x14ac:dyDescent="0.25">
      <c r="A850" t="s">
        <v>92</v>
      </c>
      <c r="B850">
        <v>89.673636815477323</v>
      </c>
      <c r="C850">
        <f t="shared" si="13"/>
        <v>0.1032636318452268</v>
      </c>
      <c r="D850" t="s">
        <v>52</v>
      </c>
    </row>
    <row r="851" spans="1:4" x14ac:dyDescent="0.25">
      <c r="A851" t="s">
        <v>92</v>
      </c>
      <c r="B851">
        <v>93.222753733647451</v>
      </c>
      <c r="C851">
        <f t="shared" si="13"/>
        <v>6.7772462663525435E-2</v>
      </c>
      <c r="D851" t="s">
        <v>53</v>
      </c>
    </row>
    <row r="852" spans="1:4" x14ac:dyDescent="0.25">
      <c r="A852" t="s">
        <v>92</v>
      </c>
      <c r="B852">
        <v>92.401279204921053</v>
      </c>
      <c r="C852">
        <f t="shared" si="13"/>
        <v>7.5987207950789504E-2</v>
      </c>
      <c r="D852" t="s">
        <v>54</v>
      </c>
    </row>
    <row r="853" spans="1:4" x14ac:dyDescent="0.25">
      <c r="A853" t="s">
        <v>93</v>
      </c>
      <c r="B853">
        <v>50.270181043883326</v>
      </c>
      <c r="C853">
        <f t="shared" si="13"/>
        <v>0.49729818956116678</v>
      </c>
      <c r="D853" t="s">
        <v>32</v>
      </c>
    </row>
    <row r="854" spans="1:4" x14ac:dyDescent="0.25">
      <c r="A854" t="s">
        <v>93</v>
      </c>
      <c r="B854">
        <v>26.204717697723286</v>
      </c>
      <c r="C854">
        <f t="shared" si="13"/>
        <v>0.73795282302276721</v>
      </c>
      <c r="D854" t="s">
        <v>33</v>
      </c>
    </row>
    <row r="855" spans="1:4" x14ac:dyDescent="0.25">
      <c r="A855" t="s">
        <v>93</v>
      </c>
      <c r="B855">
        <v>50.027717394877271</v>
      </c>
      <c r="C855">
        <f t="shared" si="13"/>
        <v>0.49972282605122731</v>
      </c>
      <c r="D855" t="s">
        <v>34</v>
      </c>
    </row>
    <row r="856" spans="1:4" x14ac:dyDescent="0.25">
      <c r="A856" t="s">
        <v>93</v>
      </c>
      <c r="B856">
        <v>47.967470106032231</v>
      </c>
      <c r="C856">
        <f t="shared" si="13"/>
        <v>0.52032529893967772</v>
      </c>
      <c r="D856" t="s">
        <v>35</v>
      </c>
    </row>
    <row r="857" spans="1:4" x14ac:dyDescent="0.25">
      <c r="A857" t="s">
        <v>93</v>
      </c>
      <c r="B857">
        <v>39.049958975401857</v>
      </c>
      <c r="C857">
        <f t="shared" si="13"/>
        <v>0.60950041024598145</v>
      </c>
      <c r="D857" t="s">
        <v>36</v>
      </c>
    </row>
    <row r="858" spans="1:4" x14ac:dyDescent="0.25">
      <c r="A858" t="s">
        <v>93</v>
      </c>
      <c r="B858">
        <v>40.151995001488608</v>
      </c>
      <c r="C858">
        <f t="shared" si="13"/>
        <v>0.59848004998511395</v>
      </c>
      <c r="D858" t="s">
        <v>37</v>
      </c>
    </row>
    <row r="859" spans="1:4" x14ac:dyDescent="0.25">
      <c r="A859" t="s">
        <v>93</v>
      </c>
      <c r="B859">
        <v>33.396630179042361</v>
      </c>
      <c r="C859">
        <f t="shared" si="13"/>
        <v>0.66603369820957636</v>
      </c>
      <c r="D859" t="s">
        <v>38</v>
      </c>
    </row>
    <row r="860" spans="1:4" x14ac:dyDescent="0.25">
      <c r="A860" t="s">
        <v>93</v>
      </c>
      <c r="B860">
        <v>18.48068457578637</v>
      </c>
      <c r="C860">
        <f t="shared" si="13"/>
        <v>0.81519315424213634</v>
      </c>
      <c r="D860" t="s">
        <v>39</v>
      </c>
    </row>
    <row r="861" spans="1:4" x14ac:dyDescent="0.25">
      <c r="A861" t="s">
        <v>93</v>
      </c>
      <c r="B861">
        <v>56.049307299057745</v>
      </c>
      <c r="C861">
        <f t="shared" si="13"/>
        <v>0.43950692700942251</v>
      </c>
      <c r="D861" t="s">
        <v>40</v>
      </c>
    </row>
    <row r="862" spans="1:4" x14ac:dyDescent="0.25">
      <c r="A862" t="s">
        <v>93</v>
      </c>
      <c r="B862">
        <v>39.724107566474949</v>
      </c>
      <c r="C862">
        <f t="shared" si="13"/>
        <v>0.60275892433525047</v>
      </c>
      <c r="D862" t="s">
        <v>41</v>
      </c>
    </row>
    <row r="863" spans="1:4" x14ac:dyDescent="0.25">
      <c r="A863" t="s">
        <v>93</v>
      </c>
      <c r="B863">
        <v>38.501821559612573</v>
      </c>
      <c r="C863">
        <f t="shared" si="13"/>
        <v>0.6149817844038743</v>
      </c>
      <c r="D863" t="s">
        <v>42</v>
      </c>
    </row>
    <row r="864" spans="1:4" x14ac:dyDescent="0.25">
      <c r="A864" t="s">
        <v>93</v>
      </c>
      <c r="B864">
        <v>57.738553481176076</v>
      </c>
      <c r="C864">
        <f t="shared" si="13"/>
        <v>0.4226144651882392</v>
      </c>
      <c r="D864" t="s">
        <v>43</v>
      </c>
    </row>
    <row r="865" spans="1:4" x14ac:dyDescent="0.25">
      <c r="A865" t="s">
        <v>93</v>
      </c>
      <c r="B865">
        <v>25.307426108829983</v>
      </c>
      <c r="C865">
        <f t="shared" si="13"/>
        <v>0.74692573891170011</v>
      </c>
      <c r="D865" t="s">
        <v>44</v>
      </c>
    </row>
    <row r="866" spans="1:4" x14ac:dyDescent="0.25">
      <c r="A866" t="s">
        <v>93</v>
      </c>
      <c r="B866">
        <v>50.088940188429625</v>
      </c>
      <c r="C866">
        <f t="shared" si="13"/>
        <v>0.4991105981157038</v>
      </c>
      <c r="D866" t="s">
        <v>45</v>
      </c>
    </row>
    <row r="867" spans="1:4" x14ac:dyDescent="0.25">
      <c r="A867" t="s">
        <v>93</v>
      </c>
      <c r="B867">
        <v>21.893342907930393</v>
      </c>
      <c r="C867">
        <f t="shared" si="13"/>
        <v>0.78106657092069609</v>
      </c>
      <c r="D867" t="s">
        <v>46</v>
      </c>
    </row>
    <row r="868" spans="1:4" x14ac:dyDescent="0.25">
      <c r="A868" t="s">
        <v>93</v>
      </c>
      <c r="B868">
        <v>48.242744154993972</v>
      </c>
      <c r="C868">
        <f t="shared" si="13"/>
        <v>0.51757255845006034</v>
      </c>
      <c r="D868" t="s">
        <v>47</v>
      </c>
    </row>
    <row r="869" spans="1:4" x14ac:dyDescent="0.25">
      <c r="A869" t="s">
        <v>93</v>
      </c>
      <c r="B869">
        <v>48.820193625392072</v>
      </c>
      <c r="C869">
        <f t="shared" si="13"/>
        <v>0.51179806374607928</v>
      </c>
      <c r="D869" t="s">
        <v>48</v>
      </c>
    </row>
    <row r="870" spans="1:4" x14ac:dyDescent="0.25">
      <c r="A870" t="s">
        <v>93</v>
      </c>
      <c r="B870">
        <v>20.227719642375412</v>
      </c>
      <c r="C870">
        <f t="shared" si="13"/>
        <v>0.79772280357624592</v>
      </c>
      <c r="D870" t="s">
        <v>49</v>
      </c>
    </row>
    <row r="871" spans="1:4" x14ac:dyDescent="0.25">
      <c r="A871" t="s">
        <v>93</v>
      </c>
      <c r="B871">
        <v>46.739471485063142</v>
      </c>
      <c r="C871">
        <f t="shared" si="13"/>
        <v>0.53260528514936856</v>
      </c>
      <c r="D871" t="s">
        <v>50</v>
      </c>
    </row>
    <row r="872" spans="1:4" x14ac:dyDescent="0.25">
      <c r="A872" t="s">
        <v>93</v>
      </c>
      <c r="B872">
        <v>43.813932794885815</v>
      </c>
      <c r="C872">
        <f t="shared" si="13"/>
        <v>0.56186067205114187</v>
      </c>
      <c r="D872" t="s">
        <v>51</v>
      </c>
    </row>
    <row r="873" spans="1:4" x14ac:dyDescent="0.25">
      <c r="A873" t="s">
        <v>93</v>
      </c>
      <c r="B873">
        <v>47.736104238993121</v>
      </c>
      <c r="C873">
        <f t="shared" si="13"/>
        <v>0.52263895761006873</v>
      </c>
      <c r="D873" t="s">
        <v>52</v>
      </c>
    </row>
    <row r="874" spans="1:4" x14ac:dyDescent="0.25">
      <c r="A874" t="s">
        <v>93</v>
      </c>
      <c r="B874">
        <v>37.800478096355064</v>
      </c>
      <c r="C874">
        <f t="shared" si="13"/>
        <v>0.62199521903644928</v>
      </c>
      <c r="D874" t="s">
        <v>53</v>
      </c>
    </row>
    <row r="875" spans="1:4" x14ac:dyDescent="0.25">
      <c r="A875" t="s">
        <v>93</v>
      </c>
      <c r="B875">
        <v>42.785814675539648</v>
      </c>
      <c r="C875">
        <f t="shared" si="13"/>
        <v>0.57214185324460354</v>
      </c>
      <c r="D875" t="s">
        <v>54</v>
      </c>
    </row>
    <row r="876" spans="1:4" x14ac:dyDescent="0.25">
      <c r="A876" t="s">
        <v>94</v>
      </c>
      <c r="B876">
        <v>50.85687177169612</v>
      </c>
      <c r="C876">
        <f t="shared" si="13"/>
        <v>0.49143128228303878</v>
      </c>
      <c r="D876" t="s">
        <v>32</v>
      </c>
    </row>
    <row r="877" spans="1:4" x14ac:dyDescent="0.25">
      <c r="A877" t="s">
        <v>94</v>
      </c>
      <c r="B877">
        <v>32.614221195667554</v>
      </c>
      <c r="C877">
        <f t="shared" si="13"/>
        <v>0.67385778804332452</v>
      </c>
      <c r="D877" t="s">
        <v>33</v>
      </c>
    </row>
    <row r="878" spans="1:4" x14ac:dyDescent="0.25">
      <c r="A878" t="s">
        <v>94</v>
      </c>
      <c r="B878">
        <v>49.751193369238827</v>
      </c>
      <c r="C878">
        <f t="shared" si="13"/>
        <v>0.50248806630761167</v>
      </c>
      <c r="D878" t="s">
        <v>34</v>
      </c>
    </row>
    <row r="879" spans="1:4" x14ac:dyDescent="0.25">
      <c r="A879" t="s">
        <v>94</v>
      </c>
      <c r="B879">
        <v>46.839183751843223</v>
      </c>
      <c r="C879">
        <f t="shared" si="13"/>
        <v>0.53160816248156784</v>
      </c>
      <c r="D879" t="s">
        <v>35</v>
      </c>
    </row>
    <row r="880" spans="1:4" x14ac:dyDescent="0.25">
      <c r="A880" t="s">
        <v>94</v>
      </c>
      <c r="B880">
        <v>58.868853544214574</v>
      </c>
      <c r="C880">
        <f t="shared" si="13"/>
        <v>0.41131146455785428</v>
      </c>
      <c r="D880" t="s">
        <v>36</v>
      </c>
    </row>
    <row r="881" spans="1:4" x14ac:dyDescent="0.25">
      <c r="A881" t="s">
        <v>94</v>
      </c>
      <c r="B881">
        <v>46.559420063949339</v>
      </c>
      <c r="C881">
        <f t="shared" si="13"/>
        <v>0.53440579936050658</v>
      </c>
      <c r="D881" t="s">
        <v>37</v>
      </c>
    </row>
    <row r="882" spans="1:4" x14ac:dyDescent="0.25">
      <c r="A882" t="s">
        <v>94</v>
      </c>
      <c r="B882">
        <v>31.019244806047055</v>
      </c>
      <c r="C882">
        <f t="shared" si="13"/>
        <v>0.68980755193952947</v>
      </c>
      <c r="D882" t="s">
        <v>38</v>
      </c>
    </row>
    <row r="883" spans="1:4" x14ac:dyDescent="0.25">
      <c r="A883" t="s">
        <v>94</v>
      </c>
      <c r="B883">
        <v>23.893507058213835</v>
      </c>
      <c r="C883">
        <f t="shared" si="13"/>
        <v>0.76106492941786164</v>
      </c>
      <c r="D883" t="s">
        <v>39</v>
      </c>
    </row>
    <row r="884" spans="1:4" x14ac:dyDescent="0.25">
      <c r="A884" t="s">
        <v>94</v>
      </c>
      <c r="B884">
        <v>49.845119885162575</v>
      </c>
      <c r="C884">
        <f t="shared" si="13"/>
        <v>0.50154880114837419</v>
      </c>
      <c r="D884" t="s">
        <v>40</v>
      </c>
    </row>
    <row r="885" spans="1:4" x14ac:dyDescent="0.25">
      <c r="A885" t="s">
        <v>94</v>
      </c>
      <c r="B885">
        <v>46.681271441136154</v>
      </c>
      <c r="C885">
        <f t="shared" si="13"/>
        <v>0.53318728558863848</v>
      </c>
      <c r="D885" t="s">
        <v>41</v>
      </c>
    </row>
    <row r="886" spans="1:4" x14ac:dyDescent="0.25">
      <c r="A886" t="s">
        <v>94</v>
      </c>
      <c r="B886">
        <v>37.730834670767408</v>
      </c>
      <c r="C886">
        <f t="shared" si="13"/>
        <v>0.6226916532923259</v>
      </c>
      <c r="D886" t="s">
        <v>42</v>
      </c>
    </row>
    <row r="887" spans="1:4" x14ac:dyDescent="0.25">
      <c r="A887" t="s">
        <v>94</v>
      </c>
      <c r="B887">
        <v>61.262043183656395</v>
      </c>
      <c r="C887">
        <f t="shared" si="13"/>
        <v>0.38737956816343599</v>
      </c>
      <c r="D887" t="s">
        <v>43</v>
      </c>
    </row>
    <row r="888" spans="1:4" x14ac:dyDescent="0.25">
      <c r="A888" t="s">
        <v>94</v>
      </c>
      <c r="B888">
        <v>31.843432380308911</v>
      </c>
      <c r="C888">
        <f t="shared" si="13"/>
        <v>0.68156567619691089</v>
      </c>
      <c r="D888" t="s">
        <v>44</v>
      </c>
    </row>
    <row r="889" spans="1:4" x14ac:dyDescent="0.25">
      <c r="A889" t="s">
        <v>94</v>
      </c>
      <c r="B889">
        <v>57.916350291355691</v>
      </c>
      <c r="C889">
        <f t="shared" si="13"/>
        <v>0.42083649708644311</v>
      </c>
      <c r="D889" t="s">
        <v>45</v>
      </c>
    </row>
    <row r="890" spans="1:4" x14ac:dyDescent="0.25">
      <c r="A890" t="s">
        <v>94</v>
      </c>
      <c r="B890">
        <v>24.092697946302479</v>
      </c>
      <c r="C890">
        <f t="shared" si="13"/>
        <v>0.75907302053697523</v>
      </c>
      <c r="D890" t="s">
        <v>46</v>
      </c>
    </row>
    <row r="891" spans="1:4" x14ac:dyDescent="0.25">
      <c r="A891" t="s">
        <v>94</v>
      </c>
      <c r="B891">
        <v>52.321153030296358</v>
      </c>
      <c r="C891">
        <f t="shared" si="13"/>
        <v>0.47678846969703637</v>
      </c>
      <c r="D891" t="s">
        <v>47</v>
      </c>
    </row>
    <row r="892" spans="1:4" x14ac:dyDescent="0.25">
      <c r="A892" t="s">
        <v>94</v>
      </c>
      <c r="B892">
        <v>51.776355751663722</v>
      </c>
      <c r="C892">
        <f t="shared" si="13"/>
        <v>0.48223644248336273</v>
      </c>
      <c r="D892" t="s">
        <v>48</v>
      </c>
    </row>
    <row r="893" spans="1:4" x14ac:dyDescent="0.25">
      <c r="A893" t="s">
        <v>94</v>
      </c>
      <c r="B893">
        <v>24.455570413604367</v>
      </c>
      <c r="C893">
        <f t="shared" si="13"/>
        <v>0.75544429586395634</v>
      </c>
      <c r="D893" t="s">
        <v>49</v>
      </c>
    </row>
    <row r="894" spans="1:4" x14ac:dyDescent="0.25">
      <c r="A894" t="s">
        <v>94</v>
      </c>
      <c r="B894">
        <v>57.726921977856314</v>
      </c>
      <c r="C894">
        <f t="shared" si="13"/>
        <v>0.42273078022143684</v>
      </c>
      <c r="D894" t="s">
        <v>50</v>
      </c>
    </row>
    <row r="895" spans="1:4" x14ac:dyDescent="0.25">
      <c r="A895" t="s">
        <v>94</v>
      </c>
      <c r="B895">
        <v>56.543342645901923</v>
      </c>
      <c r="C895">
        <f t="shared" si="13"/>
        <v>0.43456657354098072</v>
      </c>
      <c r="D895" t="s">
        <v>51</v>
      </c>
    </row>
    <row r="896" spans="1:4" x14ac:dyDescent="0.25">
      <c r="A896" t="s">
        <v>94</v>
      </c>
      <c r="B896">
        <v>53.890420626572322</v>
      </c>
      <c r="C896">
        <f t="shared" si="13"/>
        <v>0.46109579373427678</v>
      </c>
      <c r="D896" t="s">
        <v>52</v>
      </c>
    </row>
    <row r="897" spans="1:4" x14ac:dyDescent="0.25">
      <c r="A897" t="s">
        <v>94</v>
      </c>
      <c r="B897">
        <v>49.267128905727319</v>
      </c>
      <c r="C897">
        <f t="shared" si="13"/>
        <v>0.5073287109427268</v>
      </c>
      <c r="D897" t="s">
        <v>53</v>
      </c>
    </row>
    <row r="898" spans="1:4" x14ac:dyDescent="0.25">
      <c r="A898" t="s">
        <v>94</v>
      </c>
      <c r="B898">
        <v>51.332392718480222</v>
      </c>
      <c r="C898">
        <f t="shared" si="13"/>
        <v>0.48667607281519776</v>
      </c>
      <c r="D898" t="s">
        <v>54</v>
      </c>
    </row>
    <row r="899" spans="1:4" x14ac:dyDescent="0.25">
      <c r="A899" t="s">
        <v>95</v>
      </c>
      <c r="B899">
        <v>78.9832144279613</v>
      </c>
      <c r="C899">
        <f t="shared" ref="C899:C962" si="14">1-B899/100</f>
        <v>0.21016785572038699</v>
      </c>
      <c r="D899" t="s">
        <v>32</v>
      </c>
    </row>
    <row r="900" spans="1:4" x14ac:dyDescent="0.25">
      <c r="A900" t="s">
        <v>95</v>
      </c>
      <c r="B900">
        <v>74.680096593876783</v>
      </c>
      <c r="C900">
        <f t="shared" si="14"/>
        <v>0.25319903406123212</v>
      </c>
      <c r="D900" t="s">
        <v>33</v>
      </c>
    </row>
    <row r="901" spans="1:4" x14ac:dyDescent="0.25">
      <c r="A901" t="s">
        <v>95</v>
      </c>
      <c r="B901">
        <v>83.20471179087906</v>
      </c>
      <c r="C901">
        <f t="shared" si="14"/>
        <v>0.1679528820912094</v>
      </c>
      <c r="D901" t="s">
        <v>34</v>
      </c>
    </row>
    <row r="902" spans="1:4" x14ac:dyDescent="0.25">
      <c r="A902" t="s">
        <v>95</v>
      </c>
      <c r="B902">
        <v>77.340497393654758</v>
      </c>
      <c r="C902">
        <f t="shared" si="14"/>
        <v>0.22659502606345239</v>
      </c>
      <c r="D902" t="s">
        <v>35</v>
      </c>
    </row>
    <row r="903" spans="1:4" x14ac:dyDescent="0.25">
      <c r="A903" t="s">
        <v>95</v>
      </c>
      <c r="B903">
        <v>73.387927648853321</v>
      </c>
      <c r="C903">
        <f t="shared" si="14"/>
        <v>0.26612072351146676</v>
      </c>
      <c r="D903" t="s">
        <v>36</v>
      </c>
    </row>
    <row r="904" spans="1:4" x14ac:dyDescent="0.25">
      <c r="A904" t="s">
        <v>95</v>
      </c>
      <c r="B904">
        <v>73.233549646578552</v>
      </c>
      <c r="C904">
        <f t="shared" si="14"/>
        <v>0.26766450353421445</v>
      </c>
      <c r="D904" t="s">
        <v>37</v>
      </c>
    </row>
    <row r="905" spans="1:4" x14ac:dyDescent="0.25">
      <c r="A905" t="s">
        <v>95</v>
      </c>
      <c r="B905">
        <v>72.515918564820723</v>
      </c>
      <c r="C905">
        <f t="shared" si="14"/>
        <v>0.27484081435179275</v>
      </c>
      <c r="D905" t="s">
        <v>38</v>
      </c>
    </row>
    <row r="906" spans="1:4" x14ac:dyDescent="0.25">
      <c r="A906" t="s">
        <v>95</v>
      </c>
      <c r="B906">
        <v>48.572177695709442</v>
      </c>
      <c r="C906">
        <f t="shared" si="14"/>
        <v>0.5142782230429056</v>
      </c>
      <c r="D906" t="s">
        <v>39</v>
      </c>
    </row>
    <row r="907" spans="1:4" x14ac:dyDescent="0.25">
      <c r="A907" t="s">
        <v>95</v>
      </c>
      <c r="B907">
        <v>87.047800989187749</v>
      </c>
      <c r="C907">
        <f t="shared" si="14"/>
        <v>0.12952199010812249</v>
      </c>
      <c r="D907" t="s">
        <v>40</v>
      </c>
    </row>
    <row r="908" spans="1:4" x14ac:dyDescent="0.25">
      <c r="A908" t="s">
        <v>95</v>
      </c>
      <c r="B908">
        <v>84.63017031075502</v>
      </c>
      <c r="C908">
        <f t="shared" si="14"/>
        <v>0.15369829689244985</v>
      </c>
      <c r="D908" t="s">
        <v>41</v>
      </c>
    </row>
    <row r="909" spans="1:4" x14ac:dyDescent="0.25">
      <c r="A909" t="s">
        <v>95</v>
      </c>
      <c r="B909">
        <v>75.689340566059428</v>
      </c>
      <c r="C909">
        <f t="shared" si="14"/>
        <v>0.24310659433940573</v>
      </c>
      <c r="D909" t="s">
        <v>42</v>
      </c>
    </row>
    <row r="910" spans="1:4" x14ac:dyDescent="0.25">
      <c r="A910" t="s">
        <v>95</v>
      </c>
      <c r="B910">
        <v>88.272911828518801</v>
      </c>
      <c r="C910">
        <f t="shared" si="14"/>
        <v>0.11727088171481204</v>
      </c>
      <c r="D910" t="s">
        <v>43</v>
      </c>
    </row>
    <row r="911" spans="1:4" x14ac:dyDescent="0.25">
      <c r="A911" t="s">
        <v>95</v>
      </c>
      <c r="B911">
        <v>84.747776046119995</v>
      </c>
      <c r="C911">
        <f t="shared" si="14"/>
        <v>0.15252223953880006</v>
      </c>
      <c r="D911" t="s">
        <v>44</v>
      </c>
    </row>
    <row r="912" spans="1:4" x14ac:dyDescent="0.25">
      <c r="A912" t="s">
        <v>95</v>
      </c>
      <c r="B912">
        <v>78.542752017307691</v>
      </c>
      <c r="C912">
        <f t="shared" si="14"/>
        <v>0.21457247982692307</v>
      </c>
      <c r="D912" t="s">
        <v>45</v>
      </c>
    </row>
    <row r="913" spans="1:10" x14ac:dyDescent="0.25">
      <c r="A913" t="s">
        <v>95</v>
      </c>
      <c r="B913">
        <v>49.006456140773466</v>
      </c>
      <c r="C913">
        <f t="shared" si="14"/>
        <v>0.50993543859226542</v>
      </c>
      <c r="D913" t="s">
        <v>46</v>
      </c>
    </row>
    <row r="914" spans="1:10" x14ac:dyDescent="0.25">
      <c r="A914" t="s">
        <v>95</v>
      </c>
      <c r="B914">
        <v>87.616261300154477</v>
      </c>
      <c r="C914">
        <f t="shared" si="14"/>
        <v>0.12383738699845526</v>
      </c>
      <c r="D914" t="s">
        <v>47</v>
      </c>
    </row>
    <row r="915" spans="1:10" x14ac:dyDescent="0.25">
      <c r="A915" t="s">
        <v>95</v>
      </c>
      <c r="B915">
        <v>83.743042248141151</v>
      </c>
      <c r="C915">
        <f t="shared" si="14"/>
        <v>0.16256957751858847</v>
      </c>
      <c r="D915" t="s">
        <v>48</v>
      </c>
    </row>
    <row r="916" spans="1:10" x14ac:dyDescent="0.25">
      <c r="A916" t="s">
        <v>95</v>
      </c>
      <c r="B916">
        <v>48.219216561215511</v>
      </c>
      <c r="C916">
        <f t="shared" si="14"/>
        <v>0.51780783438784495</v>
      </c>
      <c r="D916" t="s">
        <v>49</v>
      </c>
    </row>
    <row r="917" spans="1:10" x14ac:dyDescent="0.25">
      <c r="A917" t="s">
        <v>95</v>
      </c>
      <c r="B917">
        <v>83.488072113258781</v>
      </c>
      <c r="C917">
        <f t="shared" si="14"/>
        <v>0.16511927886741218</v>
      </c>
      <c r="D917" t="s">
        <v>50</v>
      </c>
    </row>
    <row r="918" spans="1:10" x14ac:dyDescent="0.25">
      <c r="A918" t="s">
        <v>95</v>
      </c>
      <c r="B918">
        <v>88.471845585642541</v>
      </c>
      <c r="C918">
        <f t="shared" si="14"/>
        <v>0.11528154414357461</v>
      </c>
      <c r="D918" t="s">
        <v>51</v>
      </c>
    </row>
    <row r="919" spans="1:10" x14ac:dyDescent="0.25">
      <c r="A919" t="s">
        <v>95</v>
      </c>
      <c r="B919">
        <v>83.709568535017951</v>
      </c>
      <c r="C919">
        <f t="shared" si="14"/>
        <v>0.16290431464982047</v>
      </c>
      <c r="D919" t="s">
        <v>52</v>
      </c>
    </row>
    <row r="920" spans="1:10" x14ac:dyDescent="0.25">
      <c r="A920" t="s">
        <v>95</v>
      </c>
      <c r="B920">
        <v>74.680935547551883</v>
      </c>
      <c r="C920">
        <f t="shared" si="14"/>
        <v>0.25319064452448115</v>
      </c>
      <c r="D920" t="s">
        <v>53</v>
      </c>
    </row>
    <row r="921" spans="1:10" x14ac:dyDescent="0.25">
      <c r="A921" t="s">
        <v>95</v>
      </c>
      <c r="B921">
        <v>76.719560998547109</v>
      </c>
      <c r="C921">
        <f t="shared" si="14"/>
        <v>0.23280439001452891</v>
      </c>
      <c r="D921" t="s">
        <v>54</v>
      </c>
    </row>
    <row r="922" spans="1:10" x14ac:dyDescent="0.25">
      <c r="A922" t="s">
        <v>96</v>
      </c>
      <c r="B922">
        <v>45.396762375036737</v>
      </c>
      <c r="C922">
        <f t="shared" si="14"/>
        <v>0.54603237624963263</v>
      </c>
      <c r="D922" t="s">
        <v>32</v>
      </c>
      <c r="J922" s="1"/>
    </row>
    <row r="923" spans="1:10" x14ac:dyDescent="0.25">
      <c r="A923" t="s">
        <v>96</v>
      </c>
      <c r="B923">
        <v>21.035705024654774</v>
      </c>
      <c r="C923">
        <f t="shared" si="14"/>
        <v>0.78964294975345228</v>
      </c>
      <c r="D923" t="s">
        <v>33</v>
      </c>
      <c r="J923" s="1"/>
    </row>
    <row r="924" spans="1:10" x14ac:dyDescent="0.25">
      <c r="A924" t="s">
        <v>96</v>
      </c>
      <c r="B924">
        <v>51.125416688839373</v>
      </c>
      <c r="C924">
        <f t="shared" si="14"/>
        <v>0.48874583311160624</v>
      </c>
      <c r="D924" t="s">
        <v>34</v>
      </c>
      <c r="J924" s="1"/>
    </row>
    <row r="925" spans="1:10" x14ac:dyDescent="0.25">
      <c r="A925" t="s">
        <v>96</v>
      </c>
      <c r="B925">
        <v>41.149938653259611</v>
      </c>
      <c r="C925">
        <f t="shared" si="14"/>
        <v>0.5885006134674039</v>
      </c>
      <c r="D925" t="s">
        <v>35</v>
      </c>
      <c r="J925" s="1"/>
    </row>
    <row r="926" spans="1:10" x14ac:dyDescent="0.25">
      <c r="A926" t="s">
        <v>96</v>
      </c>
      <c r="B926">
        <v>36.252809424949206</v>
      </c>
      <c r="C926">
        <f t="shared" si="14"/>
        <v>0.63747190575050794</v>
      </c>
      <c r="D926" t="s">
        <v>36</v>
      </c>
      <c r="J926" s="1"/>
    </row>
    <row r="927" spans="1:10" x14ac:dyDescent="0.25">
      <c r="A927" t="s">
        <v>96</v>
      </c>
      <c r="B927">
        <v>43.481721694956882</v>
      </c>
      <c r="C927">
        <f t="shared" si="14"/>
        <v>0.56518278305043124</v>
      </c>
      <c r="D927" t="s">
        <v>37</v>
      </c>
      <c r="J927" s="1"/>
    </row>
    <row r="928" spans="1:10" x14ac:dyDescent="0.25">
      <c r="A928" t="s">
        <v>96</v>
      </c>
      <c r="B928">
        <v>29.165345129528934</v>
      </c>
      <c r="C928">
        <f t="shared" si="14"/>
        <v>0.7083465487047107</v>
      </c>
      <c r="D928" t="s">
        <v>38</v>
      </c>
      <c r="J928" s="1"/>
    </row>
    <row r="929" spans="1:10" x14ac:dyDescent="0.25">
      <c r="A929" t="s">
        <v>96</v>
      </c>
      <c r="B929">
        <v>17.158108738670812</v>
      </c>
      <c r="C929">
        <f t="shared" si="14"/>
        <v>0.82841891261329192</v>
      </c>
      <c r="D929" t="s">
        <v>39</v>
      </c>
      <c r="J929" s="1"/>
    </row>
    <row r="930" spans="1:10" x14ac:dyDescent="0.25">
      <c r="A930" t="s">
        <v>96</v>
      </c>
      <c r="B930">
        <v>51.346303787455881</v>
      </c>
      <c r="C930">
        <f t="shared" si="14"/>
        <v>0.48653696212544117</v>
      </c>
      <c r="D930" t="s">
        <v>40</v>
      </c>
      <c r="J930" s="1"/>
    </row>
    <row r="931" spans="1:10" x14ac:dyDescent="0.25">
      <c r="A931" t="s">
        <v>96</v>
      </c>
      <c r="B931">
        <v>46.644406717422171</v>
      </c>
      <c r="C931">
        <f t="shared" si="14"/>
        <v>0.53355593282577829</v>
      </c>
      <c r="D931" t="s">
        <v>41</v>
      </c>
      <c r="J931" s="1"/>
    </row>
    <row r="932" spans="1:10" x14ac:dyDescent="0.25">
      <c r="A932" t="s">
        <v>96</v>
      </c>
      <c r="B932">
        <v>40.120911622478282</v>
      </c>
      <c r="C932">
        <f t="shared" si="14"/>
        <v>0.59879088377521716</v>
      </c>
      <c r="D932" t="s">
        <v>42</v>
      </c>
      <c r="J932" s="1"/>
    </row>
    <row r="933" spans="1:10" x14ac:dyDescent="0.25">
      <c r="A933" t="s">
        <v>96</v>
      </c>
      <c r="B933">
        <v>36.850382921854951</v>
      </c>
      <c r="C933">
        <f t="shared" si="14"/>
        <v>0.63149617078145048</v>
      </c>
      <c r="D933" t="s">
        <v>43</v>
      </c>
      <c r="J933" s="1"/>
    </row>
    <row r="934" spans="1:10" x14ac:dyDescent="0.25">
      <c r="A934" t="s">
        <v>96</v>
      </c>
      <c r="B934">
        <v>19.975355387699231</v>
      </c>
      <c r="C934">
        <f t="shared" si="14"/>
        <v>0.80024644612300766</v>
      </c>
      <c r="D934" t="s">
        <v>44</v>
      </c>
      <c r="J934" s="1"/>
    </row>
    <row r="935" spans="1:10" x14ac:dyDescent="0.25">
      <c r="A935" t="s">
        <v>96</v>
      </c>
      <c r="B935">
        <v>51.271395959894711</v>
      </c>
      <c r="C935">
        <f t="shared" si="14"/>
        <v>0.48728604040105283</v>
      </c>
      <c r="D935" t="s">
        <v>45</v>
      </c>
      <c r="J935" s="1"/>
    </row>
    <row r="936" spans="1:10" x14ac:dyDescent="0.25">
      <c r="A936" t="s">
        <v>96</v>
      </c>
      <c r="B936">
        <v>24.907454851080598</v>
      </c>
      <c r="C936">
        <f t="shared" si="14"/>
        <v>0.75092545148919398</v>
      </c>
      <c r="D936" t="s">
        <v>46</v>
      </c>
      <c r="J936" s="1"/>
    </row>
    <row r="937" spans="1:10" x14ac:dyDescent="0.25">
      <c r="A937" t="s">
        <v>96</v>
      </c>
      <c r="B937">
        <v>47.114849419727143</v>
      </c>
      <c r="C937">
        <f t="shared" si="14"/>
        <v>0.52885150580272855</v>
      </c>
      <c r="D937" t="s">
        <v>47</v>
      </c>
      <c r="J937" s="1"/>
    </row>
    <row r="938" spans="1:10" x14ac:dyDescent="0.25">
      <c r="A938" t="s">
        <v>96</v>
      </c>
      <c r="B938">
        <v>50.821156003514474</v>
      </c>
      <c r="C938">
        <f t="shared" si="14"/>
        <v>0.49178843996485522</v>
      </c>
      <c r="D938" t="s">
        <v>48</v>
      </c>
      <c r="J938" s="1"/>
    </row>
    <row r="939" spans="1:10" x14ac:dyDescent="0.25">
      <c r="A939" t="s">
        <v>96</v>
      </c>
      <c r="B939">
        <v>23.893309661564899</v>
      </c>
      <c r="C939">
        <f t="shared" si="14"/>
        <v>0.76106690338435101</v>
      </c>
      <c r="D939" t="s">
        <v>49</v>
      </c>
      <c r="J939" s="1"/>
    </row>
    <row r="940" spans="1:10" x14ac:dyDescent="0.25">
      <c r="A940" t="s">
        <v>96</v>
      </c>
      <c r="B940">
        <v>44.526220574543849</v>
      </c>
      <c r="C940">
        <f t="shared" si="14"/>
        <v>0.55473779425456149</v>
      </c>
      <c r="D940" t="s">
        <v>50</v>
      </c>
      <c r="J940" s="1"/>
    </row>
    <row r="941" spans="1:10" x14ac:dyDescent="0.25">
      <c r="A941" t="s">
        <v>96</v>
      </c>
      <c r="B941">
        <v>53.785088703717001</v>
      </c>
      <c r="C941">
        <f t="shared" si="14"/>
        <v>0.46214911296283001</v>
      </c>
      <c r="D941" t="s">
        <v>51</v>
      </c>
      <c r="J941" s="1"/>
    </row>
    <row r="942" spans="1:10" x14ac:dyDescent="0.25">
      <c r="A942" t="s">
        <v>96</v>
      </c>
      <c r="B942">
        <v>43.643540715264116</v>
      </c>
      <c r="C942">
        <f t="shared" si="14"/>
        <v>0.56356459284735883</v>
      </c>
      <c r="D942" t="s">
        <v>52</v>
      </c>
      <c r="J942" s="1"/>
    </row>
    <row r="943" spans="1:10" x14ac:dyDescent="0.25">
      <c r="A943" t="s">
        <v>96</v>
      </c>
      <c r="B943">
        <v>42.411486033289869</v>
      </c>
      <c r="C943">
        <f t="shared" si="14"/>
        <v>0.57588513966710131</v>
      </c>
      <c r="D943" t="s">
        <v>53</v>
      </c>
      <c r="J943" s="1"/>
    </row>
    <row r="944" spans="1:10" x14ac:dyDescent="0.25">
      <c r="A944" t="s">
        <v>96</v>
      </c>
      <c r="B944">
        <v>46.380457932022971</v>
      </c>
      <c r="C944">
        <f t="shared" si="14"/>
        <v>0.53619542067977033</v>
      </c>
      <c r="D944" t="s">
        <v>54</v>
      </c>
      <c r="J944" s="1"/>
    </row>
    <row r="945" spans="1:4" x14ac:dyDescent="0.25">
      <c r="A945" t="s">
        <v>97</v>
      </c>
      <c r="B945">
        <v>10.354409974060578</v>
      </c>
      <c r="C945">
        <f t="shared" si="14"/>
        <v>0.89645590025939426</v>
      </c>
      <c r="D945" t="s">
        <v>32</v>
      </c>
    </row>
    <row r="946" spans="1:4" x14ac:dyDescent="0.25">
      <c r="A946" t="s">
        <v>97</v>
      </c>
      <c r="B946">
        <v>9.9275207140041832</v>
      </c>
      <c r="C946">
        <f t="shared" si="14"/>
        <v>0.90072479285995821</v>
      </c>
      <c r="D946" t="s">
        <v>33</v>
      </c>
    </row>
    <row r="947" spans="1:4" x14ac:dyDescent="0.25">
      <c r="A947" t="s">
        <v>97</v>
      </c>
      <c r="B947">
        <v>15.86502807734173</v>
      </c>
      <c r="C947">
        <f t="shared" si="14"/>
        <v>0.84134971922658264</v>
      </c>
      <c r="D947" t="s">
        <v>34</v>
      </c>
    </row>
    <row r="948" spans="1:4" x14ac:dyDescent="0.25">
      <c r="A948" t="s">
        <v>97</v>
      </c>
      <c r="B948">
        <v>8.0627534585789817</v>
      </c>
      <c r="C948">
        <f t="shared" si="14"/>
        <v>0.91937246541421014</v>
      </c>
      <c r="D948" t="s">
        <v>35</v>
      </c>
    </row>
    <row r="949" spans="1:4" x14ac:dyDescent="0.25">
      <c r="A949" t="s">
        <v>97</v>
      </c>
      <c r="B949">
        <v>11.007809851614436</v>
      </c>
      <c r="C949">
        <f t="shared" si="14"/>
        <v>0.88992190148385564</v>
      </c>
      <c r="D949" t="s">
        <v>36</v>
      </c>
    </row>
    <row r="950" spans="1:4" x14ac:dyDescent="0.25">
      <c r="A950" t="s">
        <v>97</v>
      </c>
      <c r="B950">
        <v>11.242975969922567</v>
      </c>
      <c r="C950">
        <f t="shared" si="14"/>
        <v>0.88757024030077436</v>
      </c>
      <c r="D950" t="s">
        <v>37</v>
      </c>
    </row>
    <row r="951" spans="1:4" x14ac:dyDescent="0.25">
      <c r="A951" t="s">
        <v>97</v>
      </c>
      <c r="B951">
        <v>6.2402583625212769</v>
      </c>
      <c r="C951">
        <f t="shared" si="14"/>
        <v>0.93759741637478722</v>
      </c>
      <c r="D951" t="s">
        <v>38</v>
      </c>
    </row>
    <row r="952" spans="1:4" x14ac:dyDescent="0.25">
      <c r="A952" t="s">
        <v>97</v>
      </c>
      <c r="B952">
        <v>8.1122457082620034</v>
      </c>
      <c r="C952">
        <f t="shared" si="14"/>
        <v>0.91887754291738</v>
      </c>
      <c r="D952" t="s">
        <v>39</v>
      </c>
    </row>
    <row r="953" spans="1:4" x14ac:dyDescent="0.25">
      <c r="A953" t="s">
        <v>97</v>
      </c>
      <c r="B953">
        <v>10.103817312920148</v>
      </c>
      <c r="C953">
        <f t="shared" si="14"/>
        <v>0.89896182687079851</v>
      </c>
      <c r="D953" t="s">
        <v>40</v>
      </c>
    </row>
    <row r="954" spans="1:4" x14ac:dyDescent="0.25">
      <c r="A954" t="s">
        <v>97</v>
      </c>
      <c r="B954">
        <v>11.934127338463158</v>
      </c>
      <c r="C954">
        <f t="shared" si="14"/>
        <v>0.88065872661536848</v>
      </c>
      <c r="D954" t="s">
        <v>41</v>
      </c>
    </row>
    <row r="955" spans="1:4" x14ac:dyDescent="0.25">
      <c r="A955" t="s">
        <v>97</v>
      </c>
      <c r="B955">
        <v>9.1285513296289942</v>
      </c>
      <c r="C955">
        <f t="shared" si="14"/>
        <v>0.90871448670371002</v>
      </c>
      <c r="D955" t="s">
        <v>42</v>
      </c>
    </row>
    <row r="956" spans="1:4" x14ac:dyDescent="0.25">
      <c r="A956" t="s">
        <v>97</v>
      </c>
      <c r="B956">
        <v>8.0946001923249593</v>
      </c>
      <c r="C956">
        <f t="shared" si="14"/>
        <v>0.91905399807675037</v>
      </c>
      <c r="D956" t="s">
        <v>43</v>
      </c>
    </row>
    <row r="957" spans="1:4" x14ac:dyDescent="0.25">
      <c r="A957" t="s">
        <v>97</v>
      </c>
      <c r="B957">
        <v>10.37255791819188</v>
      </c>
      <c r="C957">
        <f t="shared" si="14"/>
        <v>0.89627442081808117</v>
      </c>
      <c r="D957" t="s">
        <v>44</v>
      </c>
    </row>
    <row r="958" spans="1:4" x14ac:dyDescent="0.25">
      <c r="A958" t="s">
        <v>97</v>
      </c>
      <c r="B958">
        <v>12.124403449971757</v>
      </c>
      <c r="C958">
        <f t="shared" si="14"/>
        <v>0.87875596550028245</v>
      </c>
      <c r="D958" t="s">
        <v>45</v>
      </c>
    </row>
    <row r="959" spans="1:4" x14ac:dyDescent="0.25">
      <c r="A959" t="s">
        <v>97</v>
      </c>
      <c r="B959">
        <v>6.079450082065021</v>
      </c>
      <c r="C959">
        <f t="shared" si="14"/>
        <v>0.93920549917934981</v>
      </c>
      <c r="D959" t="s">
        <v>46</v>
      </c>
    </row>
    <row r="960" spans="1:4" x14ac:dyDescent="0.25">
      <c r="A960" t="s">
        <v>97</v>
      </c>
      <c r="B960">
        <v>11.611874896575113</v>
      </c>
      <c r="C960">
        <f t="shared" si="14"/>
        <v>0.88388125103424886</v>
      </c>
      <c r="D960" t="s">
        <v>47</v>
      </c>
    </row>
    <row r="961" spans="1:4" x14ac:dyDescent="0.25">
      <c r="A961" t="s">
        <v>97</v>
      </c>
      <c r="B961">
        <v>10.915189883929779</v>
      </c>
      <c r="C961">
        <f t="shared" si="14"/>
        <v>0.89084810116070223</v>
      </c>
      <c r="D961" t="s">
        <v>48</v>
      </c>
    </row>
    <row r="962" spans="1:4" x14ac:dyDescent="0.25">
      <c r="A962" t="s">
        <v>97</v>
      </c>
      <c r="B962">
        <v>6.0120308265169182</v>
      </c>
      <c r="C962">
        <f t="shared" si="14"/>
        <v>0.93987969173483077</v>
      </c>
      <c r="D962" t="s">
        <v>49</v>
      </c>
    </row>
    <row r="963" spans="1:4" x14ac:dyDescent="0.25">
      <c r="A963" t="s">
        <v>97</v>
      </c>
      <c r="B963">
        <v>11.763968664513158</v>
      </c>
      <c r="C963">
        <f t="shared" ref="C963:C1026" si="15">1-B963/100</f>
        <v>0.88236031335486842</v>
      </c>
      <c r="D963" t="s">
        <v>50</v>
      </c>
    </row>
    <row r="964" spans="1:4" x14ac:dyDescent="0.25">
      <c r="A964" t="s">
        <v>97</v>
      </c>
      <c r="B964">
        <v>10.077069427385592</v>
      </c>
      <c r="C964">
        <f t="shared" si="15"/>
        <v>0.89922930572614412</v>
      </c>
      <c r="D964" t="s">
        <v>51</v>
      </c>
    </row>
    <row r="965" spans="1:4" x14ac:dyDescent="0.25">
      <c r="A965" t="s">
        <v>97</v>
      </c>
      <c r="B965">
        <v>13.883648653104895</v>
      </c>
      <c r="C965">
        <f t="shared" si="15"/>
        <v>0.86116351346895104</v>
      </c>
      <c r="D965" t="s">
        <v>52</v>
      </c>
    </row>
    <row r="966" spans="1:4" x14ac:dyDescent="0.25">
      <c r="A966" t="s">
        <v>97</v>
      </c>
      <c r="B966">
        <v>7.6204366793957536</v>
      </c>
      <c r="C966">
        <f t="shared" si="15"/>
        <v>0.92379563320604241</v>
      </c>
      <c r="D966" t="s">
        <v>53</v>
      </c>
    </row>
    <row r="967" spans="1:4" x14ac:dyDescent="0.25">
      <c r="A967" t="s">
        <v>97</v>
      </c>
      <c r="B967">
        <v>8.3700783772749983</v>
      </c>
      <c r="C967">
        <f t="shared" si="15"/>
        <v>0.91629921622725008</v>
      </c>
      <c r="D967" t="s">
        <v>54</v>
      </c>
    </row>
    <row r="968" spans="1:4" x14ac:dyDescent="0.25">
      <c r="A968" t="s">
        <v>98</v>
      </c>
      <c r="B968">
        <v>-1.4100867945284772</v>
      </c>
      <c r="C968">
        <f t="shared" si="15"/>
        <v>1.0141008679452848</v>
      </c>
      <c r="D968" t="s">
        <v>32</v>
      </c>
    </row>
    <row r="969" spans="1:4" x14ac:dyDescent="0.25">
      <c r="A969" t="s">
        <v>98</v>
      </c>
      <c r="B969">
        <v>-0.76265097339138044</v>
      </c>
      <c r="C969">
        <f t="shared" si="15"/>
        <v>1.0076265097339139</v>
      </c>
      <c r="D969" t="s">
        <v>33</v>
      </c>
    </row>
    <row r="970" spans="1:4" x14ac:dyDescent="0.25">
      <c r="A970" t="s">
        <v>98</v>
      </c>
      <c r="B970">
        <v>2.7937357634633502</v>
      </c>
      <c r="C970">
        <f t="shared" si="15"/>
        <v>0.97206264236536655</v>
      </c>
      <c r="D970" t="s">
        <v>34</v>
      </c>
    </row>
    <row r="971" spans="1:4" x14ac:dyDescent="0.25">
      <c r="A971" t="s">
        <v>98</v>
      </c>
      <c r="B971">
        <v>-0.73226345162111017</v>
      </c>
      <c r="C971">
        <f t="shared" si="15"/>
        <v>1.0073226345162112</v>
      </c>
      <c r="D971" t="s">
        <v>35</v>
      </c>
    </row>
    <row r="972" spans="1:4" x14ac:dyDescent="0.25">
      <c r="A972" t="s">
        <v>98</v>
      </c>
      <c r="B972">
        <v>-0.52823756055151005</v>
      </c>
      <c r="C972">
        <f t="shared" si="15"/>
        <v>1.0052823756055151</v>
      </c>
      <c r="D972" t="s">
        <v>36</v>
      </c>
    </row>
    <row r="973" spans="1:4" x14ac:dyDescent="0.25">
      <c r="A973" t="s">
        <v>98</v>
      </c>
      <c r="B973">
        <v>-1.0236503453471411</v>
      </c>
      <c r="C973">
        <f t="shared" si="15"/>
        <v>1.0102365034534715</v>
      </c>
      <c r="D973" t="s">
        <v>37</v>
      </c>
    </row>
    <row r="974" spans="1:4" x14ac:dyDescent="0.25">
      <c r="A974" t="s">
        <v>98</v>
      </c>
      <c r="B974">
        <v>-0.47781166146422976</v>
      </c>
      <c r="C974">
        <f t="shared" si="15"/>
        <v>1.0047781166146423</v>
      </c>
      <c r="D974" t="s">
        <v>38</v>
      </c>
    </row>
    <row r="975" spans="1:4" x14ac:dyDescent="0.25">
      <c r="A975" t="s">
        <v>98</v>
      </c>
      <c r="B975">
        <v>-1.1012850897271822</v>
      </c>
      <c r="C975">
        <f t="shared" si="15"/>
        <v>1.0110128508972718</v>
      </c>
      <c r="D975" t="s">
        <v>39</v>
      </c>
    </row>
    <row r="976" spans="1:4" x14ac:dyDescent="0.25">
      <c r="A976" t="s">
        <v>98</v>
      </c>
      <c r="B976">
        <v>1.4948796371481174</v>
      </c>
      <c r="C976">
        <f t="shared" si="15"/>
        <v>0.98505120362851883</v>
      </c>
      <c r="D976" t="s">
        <v>40</v>
      </c>
    </row>
    <row r="977" spans="1:4" x14ac:dyDescent="0.25">
      <c r="A977" t="s">
        <v>98</v>
      </c>
      <c r="B977">
        <v>0.7079190145923826</v>
      </c>
      <c r="C977">
        <f t="shared" si="15"/>
        <v>0.99292080985407616</v>
      </c>
      <c r="D977" t="s">
        <v>41</v>
      </c>
    </row>
    <row r="978" spans="1:4" x14ac:dyDescent="0.25">
      <c r="A978" t="s">
        <v>98</v>
      </c>
      <c r="B978">
        <v>-1.7114176281023297</v>
      </c>
      <c r="C978">
        <f t="shared" si="15"/>
        <v>1.0171141762810234</v>
      </c>
      <c r="D978" t="s">
        <v>42</v>
      </c>
    </row>
    <row r="979" spans="1:4" x14ac:dyDescent="0.25">
      <c r="A979" t="s">
        <v>98</v>
      </c>
      <c r="B979">
        <v>-0.19533426601441262</v>
      </c>
      <c r="C979">
        <f t="shared" si="15"/>
        <v>1.0019533426601441</v>
      </c>
      <c r="D979" t="s">
        <v>43</v>
      </c>
    </row>
    <row r="980" spans="1:4" x14ac:dyDescent="0.25">
      <c r="A980" t="s">
        <v>98</v>
      </c>
      <c r="B980">
        <v>-0.18550041523928218</v>
      </c>
      <c r="C980">
        <f t="shared" si="15"/>
        <v>1.0018550041523928</v>
      </c>
      <c r="D980" t="s">
        <v>44</v>
      </c>
    </row>
    <row r="981" spans="1:4" x14ac:dyDescent="0.25">
      <c r="A981" t="s">
        <v>98</v>
      </c>
      <c r="B981">
        <v>-1.0743801034760931</v>
      </c>
      <c r="C981">
        <f t="shared" si="15"/>
        <v>1.0107438010347609</v>
      </c>
      <c r="D981" t="s">
        <v>45</v>
      </c>
    </row>
    <row r="982" spans="1:4" x14ac:dyDescent="0.25">
      <c r="A982" t="s">
        <v>98</v>
      </c>
      <c r="B982">
        <v>-1.3619960178561079</v>
      </c>
      <c r="C982">
        <f t="shared" si="15"/>
        <v>1.0136199601785612</v>
      </c>
      <c r="D982" t="s">
        <v>46</v>
      </c>
    </row>
    <row r="983" spans="1:4" x14ac:dyDescent="0.25">
      <c r="A983" t="s">
        <v>98</v>
      </c>
      <c r="B983">
        <v>0.83877959477213238</v>
      </c>
      <c r="C983">
        <f t="shared" si="15"/>
        <v>0.99161220405227868</v>
      </c>
      <c r="D983" t="s">
        <v>47</v>
      </c>
    </row>
    <row r="984" spans="1:4" x14ac:dyDescent="0.25">
      <c r="A984" t="s">
        <v>98</v>
      </c>
      <c r="B984">
        <v>3.373113430529016</v>
      </c>
      <c r="C984">
        <f t="shared" si="15"/>
        <v>0.96626886569470982</v>
      </c>
      <c r="D984" t="s">
        <v>48</v>
      </c>
    </row>
    <row r="985" spans="1:4" x14ac:dyDescent="0.25">
      <c r="A985" t="s">
        <v>98</v>
      </c>
      <c r="B985">
        <v>-1.2707308295595616</v>
      </c>
      <c r="C985">
        <f t="shared" si="15"/>
        <v>1.0127073082955955</v>
      </c>
      <c r="D985" t="s">
        <v>49</v>
      </c>
    </row>
    <row r="986" spans="1:4" x14ac:dyDescent="0.25">
      <c r="A986" t="s">
        <v>98</v>
      </c>
      <c r="B986">
        <v>2.4474268016135516</v>
      </c>
      <c r="C986">
        <f t="shared" si="15"/>
        <v>0.9755257319838645</v>
      </c>
      <c r="D986" t="s">
        <v>50</v>
      </c>
    </row>
    <row r="987" spans="1:4" x14ac:dyDescent="0.25">
      <c r="A987" t="s">
        <v>98</v>
      </c>
      <c r="B987">
        <v>-1.3638210616476187</v>
      </c>
      <c r="C987">
        <f t="shared" si="15"/>
        <v>1.0136382106164761</v>
      </c>
      <c r="D987" t="s">
        <v>51</v>
      </c>
    </row>
    <row r="988" spans="1:4" x14ac:dyDescent="0.25">
      <c r="A988" t="s">
        <v>98</v>
      </c>
      <c r="B988">
        <v>-0.24825785782808207</v>
      </c>
      <c r="C988">
        <f t="shared" si="15"/>
        <v>1.0024825785782807</v>
      </c>
      <c r="D988" t="s">
        <v>52</v>
      </c>
    </row>
    <row r="989" spans="1:4" x14ac:dyDescent="0.25">
      <c r="A989" t="s">
        <v>98</v>
      </c>
      <c r="B989">
        <v>-1.4006376735880095</v>
      </c>
      <c r="C989">
        <f t="shared" si="15"/>
        <v>1.01400637673588</v>
      </c>
      <c r="D989" t="s">
        <v>53</v>
      </c>
    </row>
    <row r="990" spans="1:4" x14ac:dyDescent="0.25">
      <c r="A990" t="s">
        <v>98</v>
      </c>
      <c r="B990">
        <v>-3.9812268959264263E-2</v>
      </c>
      <c r="C990">
        <f t="shared" si="15"/>
        <v>1.0003981226895926</v>
      </c>
      <c r="D990" t="s">
        <v>54</v>
      </c>
    </row>
    <row r="991" spans="1:4" x14ac:dyDescent="0.25">
      <c r="A991" t="s">
        <v>99</v>
      </c>
      <c r="B991">
        <v>28.899931219272482</v>
      </c>
      <c r="C991">
        <f t="shared" si="15"/>
        <v>0.71100068780727521</v>
      </c>
      <c r="D991" t="s">
        <v>32</v>
      </c>
    </row>
    <row r="992" spans="1:4" x14ac:dyDescent="0.25">
      <c r="A992" t="s">
        <v>99</v>
      </c>
      <c r="B992">
        <v>30.667076965459785</v>
      </c>
      <c r="C992">
        <f t="shared" si="15"/>
        <v>0.69332923034540217</v>
      </c>
      <c r="D992" t="s">
        <v>33</v>
      </c>
    </row>
    <row r="993" spans="1:4" x14ac:dyDescent="0.25">
      <c r="A993" t="s">
        <v>99</v>
      </c>
      <c r="B993">
        <v>32.344870638019685</v>
      </c>
      <c r="C993">
        <f t="shared" si="15"/>
        <v>0.67655129361980315</v>
      </c>
      <c r="D993" t="s">
        <v>34</v>
      </c>
    </row>
    <row r="994" spans="1:4" x14ac:dyDescent="0.25">
      <c r="A994" t="s">
        <v>99</v>
      </c>
      <c r="B994">
        <v>29.45795846540145</v>
      </c>
      <c r="C994">
        <f t="shared" si="15"/>
        <v>0.70542041534598554</v>
      </c>
      <c r="D994" t="s">
        <v>35</v>
      </c>
    </row>
    <row r="995" spans="1:4" x14ac:dyDescent="0.25">
      <c r="A995" t="s">
        <v>99</v>
      </c>
      <c r="B995">
        <v>36.89064335515021</v>
      </c>
      <c r="C995">
        <f t="shared" si="15"/>
        <v>0.6310935664484979</v>
      </c>
      <c r="D995" t="s">
        <v>36</v>
      </c>
    </row>
    <row r="996" spans="1:4" x14ac:dyDescent="0.25">
      <c r="A996" t="s">
        <v>99</v>
      </c>
      <c r="B996">
        <v>28.630266340465521</v>
      </c>
      <c r="C996">
        <f t="shared" si="15"/>
        <v>0.71369733659534473</v>
      </c>
      <c r="D996" t="s">
        <v>37</v>
      </c>
    </row>
    <row r="997" spans="1:4" x14ac:dyDescent="0.25">
      <c r="A997" t="s">
        <v>99</v>
      </c>
      <c r="B997">
        <v>20.734921687455422</v>
      </c>
      <c r="C997">
        <f t="shared" si="15"/>
        <v>0.79265078312544579</v>
      </c>
      <c r="D997" t="s">
        <v>38</v>
      </c>
    </row>
    <row r="998" spans="1:4" x14ac:dyDescent="0.25">
      <c r="A998" t="s">
        <v>99</v>
      </c>
      <c r="B998">
        <v>27.025135646576175</v>
      </c>
      <c r="C998">
        <f t="shared" si="15"/>
        <v>0.72974864353423818</v>
      </c>
      <c r="D998" t="s">
        <v>39</v>
      </c>
    </row>
    <row r="999" spans="1:4" x14ac:dyDescent="0.25">
      <c r="A999" t="s">
        <v>99</v>
      </c>
      <c r="B999">
        <v>31.209087993601969</v>
      </c>
      <c r="C999">
        <f t="shared" si="15"/>
        <v>0.68790912006398031</v>
      </c>
      <c r="D999" t="s">
        <v>40</v>
      </c>
    </row>
    <row r="1000" spans="1:4" x14ac:dyDescent="0.25">
      <c r="A1000" t="s">
        <v>99</v>
      </c>
      <c r="B1000">
        <v>30.056713728381308</v>
      </c>
      <c r="C1000">
        <f t="shared" si="15"/>
        <v>0.69943286271618699</v>
      </c>
      <c r="D1000" t="s">
        <v>41</v>
      </c>
    </row>
    <row r="1001" spans="1:4" x14ac:dyDescent="0.25">
      <c r="A1001" t="s">
        <v>99</v>
      </c>
      <c r="B1001">
        <v>36.20800547336178</v>
      </c>
      <c r="C1001">
        <f t="shared" si="15"/>
        <v>0.63791994526638218</v>
      </c>
      <c r="D1001" t="s">
        <v>42</v>
      </c>
    </row>
    <row r="1002" spans="1:4" x14ac:dyDescent="0.25">
      <c r="A1002" t="s">
        <v>99</v>
      </c>
      <c r="B1002">
        <v>19.025740473632691</v>
      </c>
      <c r="C1002">
        <f t="shared" si="15"/>
        <v>0.80974259526367309</v>
      </c>
      <c r="D1002" t="s">
        <v>43</v>
      </c>
    </row>
    <row r="1003" spans="1:4" x14ac:dyDescent="0.25">
      <c r="A1003" t="s">
        <v>99</v>
      </c>
      <c r="B1003">
        <v>31.677874395262986</v>
      </c>
      <c r="C1003">
        <f t="shared" si="15"/>
        <v>0.68322125604737016</v>
      </c>
      <c r="D1003" t="s">
        <v>44</v>
      </c>
    </row>
    <row r="1004" spans="1:4" x14ac:dyDescent="0.25">
      <c r="A1004" t="s">
        <v>99</v>
      </c>
      <c r="B1004">
        <v>31.700788914335945</v>
      </c>
      <c r="C1004">
        <f t="shared" si="15"/>
        <v>0.68299211085664058</v>
      </c>
      <c r="D1004" t="s">
        <v>45</v>
      </c>
    </row>
    <row r="1005" spans="1:4" x14ac:dyDescent="0.25">
      <c r="A1005" t="s">
        <v>99</v>
      </c>
      <c r="B1005">
        <v>24.018981018100877</v>
      </c>
      <c r="C1005">
        <f t="shared" si="15"/>
        <v>0.75981018981899129</v>
      </c>
      <c r="D1005" t="s">
        <v>46</v>
      </c>
    </row>
    <row r="1006" spans="1:4" x14ac:dyDescent="0.25">
      <c r="A1006" t="s">
        <v>99</v>
      </c>
      <c r="B1006">
        <v>38.537552037964012</v>
      </c>
      <c r="C1006">
        <f t="shared" si="15"/>
        <v>0.61462447962035993</v>
      </c>
      <c r="D1006" t="s">
        <v>47</v>
      </c>
    </row>
    <row r="1007" spans="1:4" x14ac:dyDescent="0.25">
      <c r="A1007" t="s">
        <v>99</v>
      </c>
      <c r="B1007">
        <v>31.179953415310372</v>
      </c>
      <c r="C1007">
        <f t="shared" si="15"/>
        <v>0.68820046584689631</v>
      </c>
      <c r="D1007" t="s">
        <v>48</v>
      </c>
    </row>
    <row r="1008" spans="1:4" x14ac:dyDescent="0.25">
      <c r="A1008" t="s">
        <v>99</v>
      </c>
      <c r="B1008">
        <v>22.834875361997071</v>
      </c>
      <c r="C1008">
        <f t="shared" si="15"/>
        <v>0.77165124638002935</v>
      </c>
      <c r="D1008" t="s">
        <v>49</v>
      </c>
    </row>
    <row r="1009" spans="1:10" x14ac:dyDescent="0.25">
      <c r="A1009" t="s">
        <v>99</v>
      </c>
      <c r="B1009">
        <v>41.708410165194238</v>
      </c>
      <c r="C1009">
        <f t="shared" si="15"/>
        <v>0.58291589834805757</v>
      </c>
      <c r="D1009" t="s">
        <v>50</v>
      </c>
    </row>
    <row r="1010" spans="1:10" x14ac:dyDescent="0.25">
      <c r="A1010" t="s">
        <v>99</v>
      </c>
      <c r="B1010">
        <v>38.357233324108122</v>
      </c>
      <c r="C1010">
        <f t="shared" si="15"/>
        <v>0.6164276667589188</v>
      </c>
      <c r="D1010" t="s">
        <v>51</v>
      </c>
    </row>
    <row r="1011" spans="1:10" x14ac:dyDescent="0.25">
      <c r="A1011" t="s">
        <v>99</v>
      </c>
      <c r="B1011">
        <v>39.197270984514837</v>
      </c>
      <c r="C1011">
        <f t="shared" si="15"/>
        <v>0.60802729015485157</v>
      </c>
      <c r="D1011" t="s">
        <v>52</v>
      </c>
    </row>
    <row r="1012" spans="1:10" x14ac:dyDescent="0.25">
      <c r="A1012" t="s">
        <v>99</v>
      </c>
      <c r="B1012">
        <v>37.866692373412384</v>
      </c>
      <c r="C1012">
        <f t="shared" si="15"/>
        <v>0.62133307626587619</v>
      </c>
      <c r="D1012" t="s">
        <v>53</v>
      </c>
    </row>
    <row r="1013" spans="1:10" x14ac:dyDescent="0.25">
      <c r="A1013" t="s">
        <v>99</v>
      </c>
      <c r="B1013">
        <v>31.834280190394235</v>
      </c>
      <c r="C1013">
        <f t="shared" si="15"/>
        <v>0.68165719809605763</v>
      </c>
      <c r="D1013" t="s">
        <v>54</v>
      </c>
    </row>
    <row r="1014" spans="1:10" x14ac:dyDescent="0.25">
      <c r="A1014" t="s">
        <v>100</v>
      </c>
      <c r="B1014">
        <v>66.378357980964296</v>
      </c>
      <c r="C1014">
        <f t="shared" si="15"/>
        <v>0.33621642019035702</v>
      </c>
      <c r="D1014" t="s">
        <v>32</v>
      </c>
      <c r="J1014" s="1"/>
    </row>
    <row r="1015" spans="1:10" x14ac:dyDescent="0.25">
      <c r="A1015" t="s">
        <v>100</v>
      </c>
      <c r="B1015">
        <v>68.120028296512515</v>
      </c>
      <c r="C1015">
        <f t="shared" si="15"/>
        <v>0.31879971703487486</v>
      </c>
      <c r="D1015" t="s">
        <v>33</v>
      </c>
      <c r="J1015" s="1"/>
    </row>
    <row r="1016" spans="1:10" x14ac:dyDescent="0.25">
      <c r="A1016" t="s">
        <v>100</v>
      </c>
      <c r="B1016">
        <v>65.034537144964702</v>
      </c>
      <c r="C1016">
        <f t="shared" si="15"/>
        <v>0.34965462855035301</v>
      </c>
      <c r="D1016" t="s">
        <v>34</v>
      </c>
      <c r="J1016" s="1"/>
    </row>
    <row r="1017" spans="1:10" x14ac:dyDescent="0.25">
      <c r="A1017" t="s">
        <v>100</v>
      </c>
      <c r="B1017">
        <v>67.298299622688475</v>
      </c>
      <c r="C1017">
        <f t="shared" si="15"/>
        <v>0.32701700377311527</v>
      </c>
      <c r="D1017" t="s">
        <v>35</v>
      </c>
      <c r="J1017" s="1"/>
    </row>
    <row r="1018" spans="1:10" x14ac:dyDescent="0.25">
      <c r="A1018" t="s">
        <v>100</v>
      </c>
      <c r="B1018">
        <v>68.859025363651384</v>
      </c>
      <c r="C1018">
        <f t="shared" si="15"/>
        <v>0.31140974636348617</v>
      </c>
      <c r="D1018" t="s">
        <v>36</v>
      </c>
      <c r="J1018" s="1"/>
    </row>
    <row r="1019" spans="1:10" x14ac:dyDescent="0.25">
      <c r="A1019" t="s">
        <v>100</v>
      </c>
      <c r="B1019">
        <v>66.696272816060286</v>
      </c>
      <c r="C1019">
        <f t="shared" si="15"/>
        <v>0.33303727183939713</v>
      </c>
      <c r="D1019" t="s">
        <v>37</v>
      </c>
      <c r="J1019" s="1"/>
    </row>
    <row r="1020" spans="1:10" x14ac:dyDescent="0.25">
      <c r="A1020" t="s">
        <v>100</v>
      </c>
      <c r="B1020">
        <v>58.674064938857114</v>
      </c>
      <c r="C1020">
        <f t="shared" si="15"/>
        <v>0.41325935061142882</v>
      </c>
      <c r="D1020" t="s">
        <v>38</v>
      </c>
      <c r="J1020" s="1"/>
    </row>
    <row r="1021" spans="1:10" x14ac:dyDescent="0.25">
      <c r="A1021" t="s">
        <v>100</v>
      </c>
      <c r="B1021">
        <v>68.709112832758905</v>
      </c>
      <c r="C1021">
        <f t="shared" si="15"/>
        <v>0.31290887167241099</v>
      </c>
      <c r="D1021" t="s">
        <v>39</v>
      </c>
      <c r="J1021" s="1"/>
    </row>
    <row r="1022" spans="1:10" x14ac:dyDescent="0.25">
      <c r="A1022" t="s">
        <v>100</v>
      </c>
      <c r="B1022">
        <v>62.360619348834796</v>
      </c>
      <c r="C1022">
        <f t="shared" si="15"/>
        <v>0.376393806511652</v>
      </c>
      <c r="D1022" t="s">
        <v>40</v>
      </c>
      <c r="J1022" s="1"/>
    </row>
    <row r="1023" spans="1:10" x14ac:dyDescent="0.25">
      <c r="A1023" t="s">
        <v>100</v>
      </c>
      <c r="B1023">
        <v>63.531094307220108</v>
      </c>
      <c r="C1023">
        <f t="shared" si="15"/>
        <v>0.36468905692779896</v>
      </c>
      <c r="D1023" t="s">
        <v>41</v>
      </c>
      <c r="J1023" s="1"/>
    </row>
    <row r="1024" spans="1:10" x14ac:dyDescent="0.25">
      <c r="A1024" t="s">
        <v>100</v>
      </c>
      <c r="B1024">
        <v>68.123993479672549</v>
      </c>
      <c r="C1024">
        <f t="shared" si="15"/>
        <v>0.31876006520327449</v>
      </c>
      <c r="D1024" t="s">
        <v>42</v>
      </c>
      <c r="J1024" s="1"/>
    </row>
    <row r="1025" spans="1:10" x14ac:dyDescent="0.25">
      <c r="A1025" t="s">
        <v>100</v>
      </c>
      <c r="B1025">
        <v>72.141211038082176</v>
      </c>
      <c r="C1025">
        <f t="shared" si="15"/>
        <v>0.27858788961917824</v>
      </c>
      <c r="D1025" t="s">
        <v>43</v>
      </c>
      <c r="J1025" s="1"/>
    </row>
    <row r="1026" spans="1:10" x14ac:dyDescent="0.25">
      <c r="A1026" t="s">
        <v>100</v>
      </c>
      <c r="B1026">
        <v>67.058236951927242</v>
      </c>
      <c r="C1026">
        <f t="shared" si="15"/>
        <v>0.32941763048072759</v>
      </c>
      <c r="D1026" t="s">
        <v>44</v>
      </c>
      <c r="J1026" s="1"/>
    </row>
    <row r="1027" spans="1:10" x14ac:dyDescent="0.25">
      <c r="A1027" t="s">
        <v>100</v>
      </c>
      <c r="B1027">
        <v>68.512504095446317</v>
      </c>
      <c r="C1027">
        <f t="shared" ref="C1027:C1090" si="16">1-B1027/100</f>
        <v>0.31487495904553686</v>
      </c>
      <c r="D1027" t="s">
        <v>45</v>
      </c>
      <c r="J1027" s="1"/>
    </row>
    <row r="1028" spans="1:10" x14ac:dyDescent="0.25">
      <c r="A1028" t="s">
        <v>100</v>
      </c>
      <c r="B1028">
        <v>68.674267297776211</v>
      </c>
      <c r="C1028">
        <f t="shared" si="16"/>
        <v>0.31325732702223785</v>
      </c>
      <c r="D1028" t="s">
        <v>46</v>
      </c>
      <c r="J1028" s="1"/>
    </row>
    <row r="1029" spans="1:10" x14ac:dyDescent="0.25">
      <c r="A1029" t="s">
        <v>100</v>
      </c>
      <c r="B1029">
        <v>62.959361893722217</v>
      </c>
      <c r="C1029">
        <f t="shared" si="16"/>
        <v>0.37040638106277779</v>
      </c>
      <c r="D1029" t="s">
        <v>47</v>
      </c>
      <c r="J1029" s="1"/>
    </row>
    <row r="1030" spans="1:10" x14ac:dyDescent="0.25">
      <c r="A1030" t="s">
        <v>100</v>
      </c>
      <c r="B1030">
        <v>63.81970918160755</v>
      </c>
      <c r="C1030">
        <f t="shared" si="16"/>
        <v>0.36180290818392447</v>
      </c>
      <c r="D1030" t="s">
        <v>48</v>
      </c>
      <c r="J1030" s="1"/>
    </row>
    <row r="1031" spans="1:10" x14ac:dyDescent="0.25">
      <c r="A1031" t="s">
        <v>100</v>
      </c>
      <c r="B1031">
        <v>68.858366874552587</v>
      </c>
      <c r="C1031">
        <f t="shared" si="16"/>
        <v>0.3114163312544741</v>
      </c>
      <c r="D1031" t="s">
        <v>49</v>
      </c>
      <c r="J1031" s="1"/>
    </row>
    <row r="1032" spans="1:10" x14ac:dyDescent="0.25">
      <c r="A1032" t="s">
        <v>100</v>
      </c>
      <c r="B1032">
        <v>70.904795381580428</v>
      </c>
      <c r="C1032">
        <f t="shared" si="16"/>
        <v>0.29095204618419568</v>
      </c>
      <c r="D1032" t="s">
        <v>50</v>
      </c>
      <c r="J1032" s="1"/>
    </row>
    <row r="1033" spans="1:10" x14ac:dyDescent="0.25">
      <c r="A1033" t="s">
        <v>100</v>
      </c>
      <c r="B1033">
        <v>64.212200088014242</v>
      </c>
      <c r="C1033">
        <f t="shared" si="16"/>
        <v>0.35787799911985763</v>
      </c>
      <c r="D1033" t="s">
        <v>51</v>
      </c>
      <c r="J1033" s="1"/>
    </row>
    <row r="1034" spans="1:10" x14ac:dyDescent="0.25">
      <c r="A1034" t="s">
        <v>100</v>
      </c>
      <c r="B1034">
        <v>70.793048680788061</v>
      </c>
      <c r="C1034">
        <f t="shared" si="16"/>
        <v>0.29206951319211938</v>
      </c>
      <c r="D1034" t="s">
        <v>52</v>
      </c>
      <c r="J1034" s="1"/>
    </row>
    <row r="1035" spans="1:10" x14ac:dyDescent="0.25">
      <c r="A1035" t="s">
        <v>100</v>
      </c>
      <c r="B1035">
        <v>71.117319615636475</v>
      </c>
      <c r="C1035">
        <f t="shared" si="16"/>
        <v>0.28882680384363524</v>
      </c>
      <c r="D1035" t="s">
        <v>53</v>
      </c>
      <c r="J1035" s="1"/>
    </row>
    <row r="1036" spans="1:10" x14ac:dyDescent="0.25">
      <c r="A1036" t="s">
        <v>100</v>
      </c>
      <c r="B1036">
        <v>68.95360163623198</v>
      </c>
      <c r="C1036">
        <f t="shared" si="16"/>
        <v>0.31046398363768024</v>
      </c>
      <c r="D1036" t="s">
        <v>54</v>
      </c>
      <c r="J1036" s="1"/>
    </row>
    <row r="1037" spans="1:10" x14ac:dyDescent="0.25">
      <c r="A1037" t="s">
        <v>101</v>
      </c>
      <c r="B1037">
        <v>96.101598639434911</v>
      </c>
      <c r="C1037">
        <f t="shared" si="16"/>
        <v>3.8984013605650847E-2</v>
      </c>
      <c r="D1037" t="s">
        <v>32</v>
      </c>
    </row>
    <row r="1038" spans="1:10" x14ac:dyDescent="0.25">
      <c r="A1038" t="s">
        <v>101</v>
      </c>
      <c r="B1038">
        <v>95.699896418549386</v>
      </c>
      <c r="C1038">
        <f t="shared" si="16"/>
        <v>4.3001035814506094E-2</v>
      </c>
      <c r="D1038" t="s">
        <v>33</v>
      </c>
    </row>
    <row r="1039" spans="1:10" x14ac:dyDescent="0.25">
      <c r="A1039" t="s">
        <v>101</v>
      </c>
      <c r="B1039">
        <v>95.30836484901721</v>
      </c>
      <c r="C1039">
        <f t="shared" si="16"/>
        <v>4.6916351509827869E-2</v>
      </c>
      <c r="D1039" t="s">
        <v>34</v>
      </c>
    </row>
    <row r="1040" spans="1:10" x14ac:dyDescent="0.25">
      <c r="A1040" t="s">
        <v>101</v>
      </c>
      <c r="B1040">
        <v>96.33906550270676</v>
      </c>
      <c r="C1040">
        <f t="shared" si="16"/>
        <v>3.6609344972932445E-2</v>
      </c>
      <c r="D1040" t="s">
        <v>35</v>
      </c>
    </row>
    <row r="1041" spans="1:4" x14ac:dyDescent="0.25">
      <c r="A1041" t="s">
        <v>101</v>
      </c>
      <c r="B1041">
        <v>96.700659367926249</v>
      </c>
      <c r="C1041">
        <f t="shared" si="16"/>
        <v>3.2993406320737551E-2</v>
      </c>
      <c r="D1041" t="s">
        <v>36</v>
      </c>
    </row>
    <row r="1042" spans="1:4" x14ac:dyDescent="0.25">
      <c r="A1042" t="s">
        <v>101</v>
      </c>
      <c r="B1042">
        <v>95.977377658732323</v>
      </c>
      <c r="C1042">
        <f t="shared" si="16"/>
        <v>4.0226223412676787E-2</v>
      </c>
      <c r="D1042" t="s">
        <v>37</v>
      </c>
    </row>
    <row r="1043" spans="1:4" x14ac:dyDescent="0.25">
      <c r="A1043" t="s">
        <v>101</v>
      </c>
      <c r="B1043">
        <v>95.673060609590792</v>
      </c>
      <c r="C1043">
        <f t="shared" si="16"/>
        <v>4.3269393904092124E-2</v>
      </c>
      <c r="D1043" t="s">
        <v>38</v>
      </c>
    </row>
    <row r="1044" spans="1:4" x14ac:dyDescent="0.25">
      <c r="A1044" t="s">
        <v>101</v>
      </c>
      <c r="B1044">
        <v>33.61531321224237</v>
      </c>
      <c r="C1044">
        <f t="shared" si="16"/>
        <v>0.6638468678775763</v>
      </c>
      <c r="D1044" t="s">
        <v>39</v>
      </c>
    </row>
    <row r="1045" spans="1:4" x14ac:dyDescent="0.25">
      <c r="A1045" t="s">
        <v>101</v>
      </c>
      <c r="B1045">
        <v>94.860673462112146</v>
      </c>
      <c r="C1045">
        <f t="shared" si="16"/>
        <v>5.1393265378878561E-2</v>
      </c>
      <c r="D1045" t="s">
        <v>40</v>
      </c>
    </row>
    <row r="1046" spans="1:4" x14ac:dyDescent="0.25">
      <c r="A1046" t="s">
        <v>101</v>
      </c>
      <c r="B1046">
        <v>95.444995090093315</v>
      </c>
      <c r="C1046">
        <f t="shared" si="16"/>
        <v>4.5550049099066903E-2</v>
      </c>
      <c r="D1046" t="s">
        <v>41</v>
      </c>
    </row>
    <row r="1047" spans="1:4" x14ac:dyDescent="0.25">
      <c r="A1047" t="s">
        <v>101</v>
      </c>
      <c r="B1047">
        <v>96.022174420662438</v>
      </c>
      <c r="C1047">
        <f t="shared" si="16"/>
        <v>3.9778255793375572E-2</v>
      </c>
      <c r="D1047" t="s">
        <v>42</v>
      </c>
    </row>
    <row r="1048" spans="1:4" x14ac:dyDescent="0.25">
      <c r="A1048" t="s">
        <v>101</v>
      </c>
      <c r="B1048">
        <v>95.10122766110436</v>
      </c>
      <c r="C1048">
        <f t="shared" si="16"/>
        <v>4.8987723388956406E-2</v>
      </c>
      <c r="D1048" t="s">
        <v>43</v>
      </c>
    </row>
    <row r="1049" spans="1:4" x14ac:dyDescent="0.25">
      <c r="A1049" t="s">
        <v>101</v>
      </c>
      <c r="B1049">
        <v>95.10765079515609</v>
      </c>
      <c r="C1049">
        <f t="shared" si="16"/>
        <v>4.8923492048439154E-2</v>
      </c>
      <c r="D1049" t="s">
        <v>44</v>
      </c>
    </row>
    <row r="1050" spans="1:4" x14ac:dyDescent="0.25">
      <c r="A1050" t="s">
        <v>101</v>
      </c>
      <c r="B1050">
        <v>96.486847175215289</v>
      </c>
      <c r="C1050">
        <f t="shared" si="16"/>
        <v>3.5131528247847155E-2</v>
      </c>
      <c r="D1050" t="s">
        <v>45</v>
      </c>
    </row>
    <row r="1051" spans="1:4" x14ac:dyDescent="0.25">
      <c r="A1051" t="s">
        <v>101</v>
      </c>
      <c r="B1051">
        <v>33.473449237572687</v>
      </c>
      <c r="C1051">
        <f t="shared" si="16"/>
        <v>0.66526550762427306</v>
      </c>
      <c r="D1051" t="s">
        <v>46</v>
      </c>
    </row>
    <row r="1052" spans="1:4" x14ac:dyDescent="0.25">
      <c r="A1052" t="s">
        <v>101</v>
      </c>
      <c r="B1052">
        <v>95.137081196333327</v>
      </c>
      <c r="C1052">
        <f t="shared" si="16"/>
        <v>4.8629188036666715E-2</v>
      </c>
      <c r="D1052" t="s">
        <v>47</v>
      </c>
    </row>
    <row r="1053" spans="1:4" x14ac:dyDescent="0.25">
      <c r="A1053" t="s">
        <v>101</v>
      </c>
      <c r="B1053">
        <v>94.221323582885745</v>
      </c>
      <c r="C1053">
        <f t="shared" si="16"/>
        <v>5.7786764171142591E-2</v>
      </c>
      <c r="D1053" t="s">
        <v>48</v>
      </c>
    </row>
    <row r="1054" spans="1:4" x14ac:dyDescent="0.25">
      <c r="A1054" t="s">
        <v>101</v>
      </c>
      <c r="B1054">
        <v>33.637193912863985</v>
      </c>
      <c r="C1054">
        <f t="shared" si="16"/>
        <v>0.66362806087136017</v>
      </c>
      <c r="D1054" t="s">
        <v>49</v>
      </c>
    </row>
    <row r="1055" spans="1:4" x14ac:dyDescent="0.25">
      <c r="A1055" t="s">
        <v>101</v>
      </c>
      <c r="B1055">
        <v>96.699096047396367</v>
      </c>
      <c r="C1055">
        <f t="shared" si="16"/>
        <v>3.3009039526036288E-2</v>
      </c>
      <c r="D1055" t="s">
        <v>50</v>
      </c>
    </row>
    <row r="1056" spans="1:4" x14ac:dyDescent="0.25">
      <c r="A1056" t="s">
        <v>101</v>
      </c>
      <c r="B1056">
        <v>96.187778276191253</v>
      </c>
      <c r="C1056">
        <f t="shared" si="16"/>
        <v>3.8122217238087508E-2</v>
      </c>
      <c r="D1056" t="s">
        <v>51</v>
      </c>
    </row>
    <row r="1057" spans="1:4" x14ac:dyDescent="0.25">
      <c r="A1057" t="s">
        <v>101</v>
      </c>
      <c r="B1057">
        <v>96.359102348317251</v>
      </c>
      <c r="C1057">
        <f t="shared" si="16"/>
        <v>3.6408976516827507E-2</v>
      </c>
      <c r="D1057" t="s">
        <v>52</v>
      </c>
    </row>
    <row r="1058" spans="1:4" x14ac:dyDescent="0.25">
      <c r="A1058" t="s">
        <v>101</v>
      </c>
      <c r="B1058">
        <v>96.621225618811152</v>
      </c>
      <c r="C1058">
        <f t="shared" si="16"/>
        <v>3.3787743811888427E-2</v>
      </c>
      <c r="D1058" t="s">
        <v>53</v>
      </c>
    </row>
    <row r="1059" spans="1:4" x14ac:dyDescent="0.25">
      <c r="A1059" t="s">
        <v>101</v>
      </c>
      <c r="B1059">
        <v>94.36527311864053</v>
      </c>
      <c r="C1059">
        <f t="shared" si="16"/>
        <v>5.6347268813594642E-2</v>
      </c>
      <c r="D1059" t="s">
        <v>54</v>
      </c>
    </row>
    <row r="1060" spans="1:4" x14ac:dyDescent="0.25">
      <c r="A1060" t="s">
        <v>102</v>
      </c>
      <c r="B1060">
        <v>42.513489388943107</v>
      </c>
      <c r="C1060">
        <f t="shared" si="16"/>
        <v>0.57486510611056896</v>
      </c>
      <c r="D1060" t="s">
        <v>32</v>
      </c>
    </row>
    <row r="1061" spans="1:4" x14ac:dyDescent="0.25">
      <c r="A1061" t="s">
        <v>102</v>
      </c>
      <c r="B1061">
        <v>36.20857375827152</v>
      </c>
      <c r="C1061">
        <f t="shared" si="16"/>
        <v>0.63791426241728488</v>
      </c>
      <c r="D1061" t="s">
        <v>33</v>
      </c>
    </row>
    <row r="1062" spans="1:4" x14ac:dyDescent="0.25">
      <c r="A1062" t="s">
        <v>102</v>
      </c>
      <c r="B1062">
        <v>50.540781345461866</v>
      </c>
      <c r="C1062">
        <f t="shared" si="16"/>
        <v>0.49459218654538128</v>
      </c>
      <c r="D1062" t="s">
        <v>34</v>
      </c>
    </row>
    <row r="1063" spans="1:4" x14ac:dyDescent="0.25">
      <c r="A1063" t="s">
        <v>102</v>
      </c>
      <c r="B1063">
        <v>48.449618937362352</v>
      </c>
      <c r="C1063">
        <f t="shared" si="16"/>
        <v>0.51550381062637651</v>
      </c>
      <c r="D1063" t="s">
        <v>35</v>
      </c>
    </row>
    <row r="1064" spans="1:4" x14ac:dyDescent="0.25">
      <c r="A1064" t="s">
        <v>102</v>
      </c>
      <c r="B1064">
        <v>38.594082905523628</v>
      </c>
      <c r="C1064">
        <f t="shared" si="16"/>
        <v>0.6140591709447637</v>
      </c>
      <c r="D1064" t="s">
        <v>36</v>
      </c>
    </row>
    <row r="1065" spans="1:4" x14ac:dyDescent="0.25">
      <c r="A1065" t="s">
        <v>102</v>
      </c>
      <c r="B1065">
        <v>49.277354469450685</v>
      </c>
      <c r="C1065">
        <f t="shared" si="16"/>
        <v>0.50722645530549315</v>
      </c>
      <c r="D1065" t="s">
        <v>37</v>
      </c>
    </row>
    <row r="1066" spans="1:4" x14ac:dyDescent="0.25">
      <c r="A1066" t="s">
        <v>102</v>
      </c>
      <c r="B1066">
        <v>50.624839519270871</v>
      </c>
      <c r="C1066">
        <f t="shared" si="16"/>
        <v>0.4937516048072913</v>
      </c>
      <c r="D1066" t="s">
        <v>38</v>
      </c>
    </row>
    <row r="1067" spans="1:4" x14ac:dyDescent="0.25">
      <c r="A1067" t="s">
        <v>102</v>
      </c>
      <c r="B1067">
        <v>40.429520233225226</v>
      </c>
      <c r="C1067">
        <f t="shared" si="16"/>
        <v>0.59570479766774775</v>
      </c>
      <c r="D1067" t="s">
        <v>39</v>
      </c>
    </row>
    <row r="1068" spans="1:4" x14ac:dyDescent="0.25">
      <c r="A1068" t="s">
        <v>102</v>
      </c>
      <c r="B1068">
        <v>52.523156023607363</v>
      </c>
      <c r="C1068">
        <f t="shared" si="16"/>
        <v>0.47476843976392635</v>
      </c>
      <c r="D1068" t="s">
        <v>40</v>
      </c>
    </row>
    <row r="1069" spans="1:4" x14ac:dyDescent="0.25">
      <c r="A1069" t="s">
        <v>102</v>
      </c>
      <c r="B1069">
        <v>39.222734460023901</v>
      </c>
      <c r="C1069">
        <f t="shared" si="16"/>
        <v>0.607772655399761</v>
      </c>
      <c r="D1069" t="s">
        <v>41</v>
      </c>
    </row>
    <row r="1070" spans="1:4" x14ac:dyDescent="0.25">
      <c r="A1070" t="s">
        <v>102</v>
      </c>
      <c r="B1070">
        <v>37.976948951826003</v>
      </c>
      <c r="C1070">
        <f t="shared" si="16"/>
        <v>0.62023051048174005</v>
      </c>
      <c r="D1070" t="s">
        <v>42</v>
      </c>
    </row>
    <row r="1071" spans="1:4" x14ac:dyDescent="0.25">
      <c r="A1071" t="s">
        <v>102</v>
      </c>
      <c r="B1071">
        <v>55.692669432001239</v>
      </c>
      <c r="C1071">
        <f t="shared" si="16"/>
        <v>0.44307330567998759</v>
      </c>
      <c r="D1071" t="s">
        <v>43</v>
      </c>
    </row>
    <row r="1072" spans="1:4" x14ac:dyDescent="0.25">
      <c r="A1072" t="s">
        <v>102</v>
      </c>
      <c r="B1072">
        <v>34.880741578684507</v>
      </c>
      <c r="C1072">
        <f t="shared" si="16"/>
        <v>0.65119258421315496</v>
      </c>
      <c r="D1072" t="s">
        <v>44</v>
      </c>
    </row>
    <row r="1073" spans="1:14" x14ac:dyDescent="0.25">
      <c r="A1073" t="s">
        <v>102</v>
      </c>
      <c r="B1073">
        <v>44.396773660539885</v>
      </c>
      <c r="C1073">
        <f t="shared" si="16"/>
        <v>0.5560322633946011</v>
      </c>
      <c r="D1073" t="s">
        <v>45</v>
      </c>
    </row>
    <row r="1074" spans="1:14" x14ac:dyDescent="0.25">
      <c r="A1074" t="s">
        <v>102</v>
      </c>
      <c r="B1074">
        <v>39.319205369697869</v>
      </c>
      <c r="C1074">
        <f t="shared" si="16"/>
        <v>0.60680794630302137</v>
      </c>
      <c r="D1074" t="s">
        <v>46</v>
      </c>
    </row>
    <row r="1075" spans="1:14" x14ac:dyDescent="0.25">
      <c r="A1075" t="s">
        <v>102</v>
      </c>
      <c r="B1075">
        <v>54.644623162453577</v>
      </c>
      <c r="C1075">
        <f t="shared" si="16"/>
        <v>0.45355376837546424</v>
      </c>
      <c r="D1075" t="s">
        <v>47</v>
      </c>
    </row>
    <row r="1076" spans="1:14" x14ac:dyDescent="0.25">
      <c r="A1076" t="s">
        <v>102</v>
      </c>
      <c r="B1076">
        <v>52.15211271913607</v>
      </c>
      <c r="C1076">
        <f t="shared" si="16"/>
        <v>0.47847887280863932</v>
      </c>
      <c r="D1076" t="s">
        <v>48</v>
      </c>
    </row>
    <row r="1077" spans="1:14" x14ac:dyDescent="0.25">
      <c r="A1077" t="s">
        <v>102</v>
      </c>
      <c r="B1077">
        <v>39.165802174574864</v>
      </c>
      <c r="C1077">
        <f t="shared" si="16"/>
        <v>0.6083419782542514</v>
      </c>
      <c r="D1077" t="s">
        <v>49</v>
      </c>
    </row>
    <row r="1078" spans="1:14" x14ac:dyDescent="0.25">
      <c r="A1078" t="s">
        <v>102</v>
      </c>
      <c r="B1078">
        <v>55.867346266369573</v>
      </c>
      <c r="C1078">
        <f t="shared" si="16"/>
        <v>0.44132653733630423</v>
      </c>
      <c r="D1078" t="s">
        <v>50</v>
      </c>
    </row>
    <row r="1079" spans="1:14" x14ac:dyDescent="0.25">
      <c r="A1079" t="s">
        <v>102</v>
      </c>
      <c r="B1079">
        <v>49.646236349732085</v>
      </c>
      <c r="C1079">
        <f t="shared" si="16"/>
        <v>0.50353763650267913</v>
      </c>
      <c r="D1079" t="s">
        <v>51</v>
      </c>
    </row>
    <row r="1080" spans="1:14" x14ac:dyDescent="0.25">
      <c r="A1080" t="s">
        <v>102</v>
      </c>
      <c r="B1080">
        <v>55.446270211365814</v>
      </c>
      <c r="C1080">
        <f t="shared" si="16"/>
        <v>0.44553729788634189</v>
      </c>
      <c r="D1080" t="s">
        <v>52</v>
      </c>
    </row>
    <row r="1081" spans="1:14" x14ac:dyDescent="0.25">
      <c r="A1081" t="s">
        <v>102</v>
      </c>
      <c r="B1081">
        <v>42.963210133811145</v>
      </c>
      <c r="C1081">
        <f t="shared" si="16"/>
        <v>0.57036789866188853</v>
      </c>
      <c r="D1081" t="s">
        <v>53</v>
      </c>
    </row>
    <row r="1082" spans="1:14" x14ac:dyDescent="0.25">
      <c r="A1082" t="s">
        <v>102</v>
      </c>
      <c r="B1082">
        <v>41.812902798752283</v>
      </c>
      <c r="C1082">
        <f t="shared" si="16"/>
        <v>0.58187097201247717</v>
      </c>
      <c r="D1082" t="s">
        <v>54</v>
      </c>
    </row>
    <row r="1083" spans="1:14" x14ac:dyDescent="0.25">
      <c r="A1083" t="s">
        <v>103</v>
      </c>
      <c r="B1083">
        <v>76.523870176428858</v>
      </c>
      <c r="C1083">
        <f t="shared" si="16"/>
        <v>0.23476129823571146</v>
      </c>
      <c r="D1083" t="s">
        <v>32</v>
      </c>
      <c r="J1083" s="1"/>
      <c r="N1083" s="1"/>
    </row>
    <row r="1084" spans="1:14" x14ac:dyDescent="0.25">
      <c r="A1084" t="s">
        <v>103</v>
      </c>
      <c r="B1084">
        <v>68.894296532915305</v>
      </c>
      <c r="C1084">
        <f t="shared" si="16"/>
        <v>0.311057034670847</v>
      </c>
      <c r="D1084" t="s">
        <v>33</v>
      </c>
      <c r="J1084" s="1"/>
      <c r="N1084" s="1"/>
    </row>
    <row r="1085" spans="1:14" x14ac:dyDescent="0.25">
      <c r="A1085" t="s">
        <v>103</v>
      </c>
      <c r="B1085">
        <v>76.95568790043599</v>
      </c>
      <c r="C1085">
        <f t="shared" si="16"/>
        <v>0.23044312099564013</v>
      </c>
      <c r="D1085" t="s">
        <v>34</v>
      </c>
      <c r="J1085" s="1"/>
      <c r="N1085" s="1"/>
    </row>
    <row r="1086" spans="1:14" x14ac:dyDescent="0.25">
      <c r="A1086" t="s">
        <v>103</v>
      </c>
      <c r="B1086">
        <v>77.282411037143348</v>
      </c>
      <c r="C1086">
        <f t="shared" si="16"/>
        <v>0.2271758896285665</v>
      </c>
      <c r="D1086" t="s">
        <v>35</v>
      </c>
      <c r="J1086" s="1"/>
      <c r="N1086" s="1"/>
    </row>
    <row r="1087" spans="1:14" x14ac:dyDescent="0.25">
      <c r="A1087" t="s">
        <v>103</v>
      </c>
      <c r="B1087">
        <v>76.971231514969475</v>
      </c>
      <c r="C1087">
        <f t="shared" si="16"/>
        <v>0.23028768485030526</v>
      </c>
      <c r="D1087" t="s">
        <v>36</v>
      </c>
      <c r="J1087" s="1"/>
      <c r="N1087" s="1"/>
    </row>
    <row r="1088" spans="1:14" x14ac:dyDescent="0.25">
      <c r="A1088" t="s">
        <v>103</v>
      </c>
      <c r="B1088">
        <v>75.440412363883453</v>
      </c>
      <c r="C1088">
        <f t="shared" si="16"/>
        <v>0.24559587636116542</v>
      </c>
      <c r="D1088" t="s">
        <v>37</v>
      </c>
      <c r="J1088" s="1"/>
      <c r="N1088" s="1"/>
    </row>
    <row r="1089" spans="1:14" x14ac:dyDescent="0.25">
      <c r="A1089" t="s">
        <v>103</v>
      </c>
      <c r="B1089">
        <v>77.994228768993651</v>
      </c>
      <c r="C1089">
        <f t="shared" si="16"/>
        <v>0.22005771231006355</v>
      </c>
      <c r="D1089" t="s">
        <v>38</v>
      </c>
      <c r="J1089" s="1"/>
      <c r="N1089" s="1"/>
    </row>
    <row r="1090" spans="1:14" x14ac:dyDescent="0.25">
      <c r="A1090" t="s">
        <v>103</v>
      </c>
      <c r="B1090">
        <v>69.906074337283215</v>
      </c>
      <c r="C1090">
        <f t="shared" si="16"/>
        <v>0.30093925662716781</v>
      </c>
      <c r="D1090" t="s">
        <v>39</v>
      </c>
      <c r="J1090" s="1"/>
      <c r="N1090" s="1"/>
    </row>
    <row r="1091" spans="1:14" x14ac:dyDescent="0.25">
      <c r="A1091" t="s">
        <v>103</v>
      </c>
      <c r="B1091">
        <v>77.097487242013273</v>
      </c>
      <c r="C1091">
        <f t="shared" ref="C1091:C1154" si="17">1-B1091/100</f>
        <v>0.22902512757986726</v>
      </c>
      <c r="D1091" t="s">
        <v>40</v>
      </c>
      <c r="J1091" s="1"/>
      <c r="N1091" s="1"/>
    </row>
    <row r="1092" spans="1:14" x14ac:dyDescent="0.25">
      <c r="A1092" t="s">
        <v>103</v>
      </c>
      <c r="B1092">
        <v>78.796043743127868</v>
      </c>
      <c r="C1092">
        <f t="shared" si="17"/>
        <v>0.21203956256872136</v>
      </c>
      <c r="D1092" t="s">
        <v>41</v>
      </c>
      <c r="J1092" s="1"/>
      <c r="N1092" s="1"/>
    </row>
    <row r="1093" spans="1:14" x14ac:dyDescent="0.25">
      <c r="A1093" t="s">
        <v>103</v>
      </c>
      <c r="B1093">
        <v>71.094510657617988</v>
      </c>
      <c r="C1093">
        <f t="shared" si="17"/>
        <v>0.28905489342382007</v>
      </c>
      <c r="D1093" t="s">
        <v>42</v>
      </c>
      <c r="J1093" s="1"/>
      <c r="N1093" s="1"/>
    </row>
    <row r="1094" spans="1:14" x14ac:dyDescent="0.25">
      <c r="A1094" t="s">
        <v>103</v>
      </c>
      <c r="B1094">
        <v>65.654906075073526</v>
      </c>
      <c r="C1094">
        <f t="shared" si="17"/>
        <v>0.34345093924926473</v>
      </c>
      <c r="D1094" t="s">
        <v>43</v>
      </c>
      <c r="J1094" s="1"/>
      <c r="N1094" s="1"/>
    </row>
    <row r="1095" spans="1:14" x14ac:dyDescent="0.25">
      <c r="A1095" t="s">
        <v>103</v>
      </c>
      <c r="B1095">
        <v>69.304685184028159</v>
      </c>
      <c r="C1095">
        <f t="shared" si="17"/>
        <v>0.30695314815971841</v>
      </c>
      <c r="D1095" t="s">
        <v>44</v>
      </c>
      <c r="J1095" s="1"/>
      <c r="N1095" s="1"/>
    </row>
    <row r="1096" spans="1:14" x14ac:dyDescent="0.25">
      <c r="A1096" t="s">
        <v>103</v>
      </c>
      <c r="B1096">
        <v>78.249888416157972</v>
      </c>
      <c r="C1096">
        <f t="shared" si="17"/>
        <v>0.21750111583842024</v>
      </c>
      <c r="D1096" t="s">
        <v>45</v>
      </c>
      <c r="J1096" s="1"/>
      <c r="N1096" s="1"/>
    </row>
    <row r="1097" spans="1:14" x14ac:dyDescent="0.25">
      <c r="A1097" t="s">
        <v>103</v>
      </c>
      <c r="B1097">
        <v>69.764875257364608</v>
      </c>
      <c r="C1097">
        <f t="shared" si="17"/>
        <v>0.30235124742635389</v>
      </c>
      <c r="D1097" t="s">
        <v>46</v>
      </c>
      <c r="J1097" s="1"/>
      <c r="N1097" s="1"/>
    </row>
    <row r="1098" spans="1:14" x14ac:dyDescent="0.25">
      <c r="A1098" t="s">
        <v>103</v>
      </c>
      <c r="B1098">
        <v>74.463196083252484</v>
      </c>
      <c r="C1098">
        <f t="shared" si="17"/>
        <v>0.25536803916747519</v>
      </c>
      <c r="D1098" t="s">
        <v>47</v>
      </c>
      <c r="J1098" s="1"/>
      <c r="N1098" s="1"/>
    </row>
    <row r="1099" spans="1:14" x14ac:dyDescent="0.25">
      <c r="A1099" t="s">
        <v>103</v>
      </c>
      <c r="B1099">
        <v>77.902334372383407</v>
      </c>
      <c r="C1099">
        <f t="shared" si="17"/>
        <v>0.22097665627616592</v>
      </c>
      <c r="D1099" t="s">
        <v>48</v>
      </c>
      <c r="J1099" s="1"/>
      <c r="N1099" s="1"/>
    </row>
    <row r="1100" spans="1:14" x14ac:dyDescent="0.25">
      <c r="A1100" t="s">
        <v>103</v>
      </c>
      <c r="B1100">
        <v>69.50583470856489</v>
      </c>
      <c r="C1100">
        <f t="shared" si="17"/>
        <v>0.30494165291435105</v>
      </c>
      <c r="D1100" t="s">
        <v>49</v>
      </c>
      <c r="J1100" s="1"/>
      <c r="N1100" s="1"/>
    </row>
    <row r="1101" spans="1:14" x14ac:dyDescent="0.25">
      <c r="A1101" t="s">
        <v>103</v>
      </c>
      <c r="B1101">
        <v>74.891042391988421</v>
      </c>
      <c r="C1101">
        <f t="shared" si="17"/>
        <v>0.25108957608011584</v>
      </c>
      <c r="D1101" t="s">
        <v>50</v>
      </c>
      <c r="J1101" s="1"/>
      <c r="N1101" s="1"/>
    </row>
    <row r="1102" spans="1:14" x14ac:dyDescent="0.25">
      <c r="A1102" t="s">
        <v>103</v>
      </c>
      <c r="B1102">
        <v>76.162673885302667</v>
      </c>
      <c r="C1102">
        <f t="shared" si="17"/>
        <v>0.23837326114697333</v>
      </c>
      <c r="D1102" t="s">
        <v>51</v>
      </c>
      <c r="J1102" s="1"/>
      <c r="N1102" s="1"/>
    </row>
    <row r="1103" spans="1:14" x14ac:dyDescent="0.25">
      <c r="A1103" t="s">
        <v>103</v>
      </c>
      <c r="B1103">
        <v>74.246032275459413</v>
      </c>
      <c r="C1103">
        <f t="shared" si="17"/>
        <v>0.25753967724540583</v>
      </c>
      <c r="D1103" t="s">
        <v>52</v>
      </c>
      <c r="J1103" s="1"/>
      <c r="N1103" s="1"/>
    </row>
    <row r="1104" spans="1:14" x14ac:dyDescent="0.25">
      <c r="A1104" t="s">
        <v>103</v>
      </c>
      <c r="B1104">
        <v>65.759520149134531</v>
      </c>
      <c r="C1104">
        <f t="shared" si="17"/>
        <v>0.34240479850865468</v>
      </c>
      <c r="D1104" t="s">
        <v>53</v>
      </c>
      <c r="J1104" s="1"/>
      <c r="N1104" s="1"/>
    </row>
    <row r="1105" spans="1:14" x14ac:dyDescent="0.25">
      <c r="A1105" t="s">
        <v>103</v>
      </c>
      <c r="B1105">
        <v>69.593571859663797</v>
      </c>
      <c r="C1105">
        <f t="shared" si="17"/>
        <v>0.30406428140336206</v>
      </c>
      <c r="D1105" t="s">
        <v>54</v>
      </c>
      <c r="J1105" s="1"/>
      <c r="N1105" s="1"/>
    </row>
    <row r="1106" spans="1:14" x14ac:dyDescent="0.25">
      <c r="A1106" t="s">
        <v>104</v>
      </c>
      <c r="B1106">
        <v>42.794529732855331</v>
      </c>
      <c r="C1106">
        <f t="shared" si="17"/>
        <v>0.57205470267144665</v>
      </c>
      <c r="D1106" t="s">
        <v>32</v>
      </c>
    </row>
    <row r="1107" spans="1:14" x14ac:dyDescent="0.25">
      <c r="A1107" t="s">
        <v>104</v>
      </c>
      <c r="B1107">
        <v>31.24620258762419</v>
      </c>
      <c r="C1107">
        <f t="shared" si="17"/>
        <v>0.68753797412375817</v>
      </c>
      <c r="D1107" t="s">
        <v>33</v>
      </c>
    </row>
    <row r="1108" spans="1:14" x14ac:dyDescent="0.25">
      <c r="A1108" t="s">
        <v>104</v>
      </c>
      <c r="B1108">
        <v>41.042841441116089</v>
      </c>
      <c r="C1108">
        <f t="shared" si="17"/>
        <v>0.58957158558883904</v>
      </c>
      <c r="D1108" t="s">
        <v>34</v>
      </c>
    </row>
    <row r="1109" spans="1:14" x14ac:dyDescent="0.25">
      <c r="A1109" t="s">
        <v>104</v>
      </c>
      <c r="B1109">
        <v>43.508608555285612</v>
      </c>
      <c r="C1109">
        <f t="shared" si="17"/>
        <v>0.56491391444714389</v>
      </c>
      <c r="D1109" t="s">
        <v>35</v>
      </c>
    </row>
    <row r="1110" spans="1:14" x14ac:dyDescent="0.25">
      <c r="A1110" t="s">
        <v>104</v>
      </c>
      <c r="B1110">
        <v>47.824901278902232</v>
      </c>
      <c r="C1110">
        <f t="shared" si="17"/>
        <v>0.52175098721097768</v>
      </c>
      <c r="D1110" t="s">
        <v>36</v>
      </c>
    </row>
    <row r="1111" spans="1:14" x14ac:dyDescent="0.25">
      <c r="A1111" t="s">
        <v>104</v>
      </c>
      <c r="B1111">
        <v>43.410411433402984</v>
      </c>
      <c r="C1111">
        <f t="shared" si="17"/>
        <v>0.56589588566597016</v>
      </c>
      <c r="D1111" t="s">
        <v>37</v>
      </c>
    </row>
    <row r="1112" spans="1:14" x14ac:dyDescent="0.25">
      <c r="A1112" t="s">
        <v>104</v>
      </c>
      <c r="B1112">
        <v>33.47384450282356</v>
      </c>
      <c r="C1112">
        <f t="shared" si="17"/>
        <v>0.66526155497176442</v>
      </c>
      <c r="D1112" t="s">
        <v>38</v>
      </c>
    </row>
    <row r="1113" spans="1:14" x14ac:dyDescent="0.25">
      <c r="A1113" t="s">
        <v>104</v>
      </c>
      <c r="B1113">
        <v>34.061213396894196</v>
      </c>
      <c r="C1113">
        <f t="shared" si="17"/>
        <v>0.65938786603105803</v>
      </c>
      <c r="D1113" t="s">
        <v>39</v>
      </c>
    </row>
    <row r="1114" spans="1:14" x14ac:dyDescent="0.25">
      <c r="A1114" t="s">
        <v>104</v>
      </c>
      <c r="B1114">
        <v>39.905575319574282</v>
      </c>
      <c r="C1114">
        <f t="shared" si="17"/>
        <v>0.60094424680425718</v>
      </c>
      <c r="D1114" t="s">
        <v>40</v>
      </c>
    </row>
    <row r="1115" spans="1:14" x14ac:dyDescent="0.25">
      <c r="A1115" t="s">
        <v>104</v>
      </c>
      <c r="B1115">
        <v>41.027996376661257</v>
      </c>
      <c r="C1115">
        <f t="shared" si="17"/>
        <v>0.58972003623338742</v>
      </c>
      <c r="D1115" t="s">
        <v>41</v>
      </c>
    </row>
    <row r="1116" spans="1:14" x14ac:dyDescent="0.25">
      <c r="A1116" t="s">
        <v>104</v>
      </c>
      <c r="B1116">
        <v>44.199937147933383</v>
      </c>
      <c r="C1116">
        <f t="shared" si="17"/>
        <v>0.55800062852066623</v>
      </c>
      <c r="D1116" t="s">
        <v>42</v>
      </c>
    </row>
    <row r="1117" spans="1:14" x14ac:dyDescent="0.25">
      <c r="A1117" t="s">
        <v>104</v>
      </c>
      <c r="B1117">
        <v>39.516557323338432</v>
      </c>
      <c r="C1117">
        <f t="shared" si="17"/>
        <v>0.6048344267666157</v>
      </c>
      <c r="D1117" t="s">
        <v>43</v>
      </c>
    </row>
    <row r="1118" spans="1:14" x14ac:dyDescent="0.25">
      <c r="A1118" t="s">
        <v>104</v>
      </c>
      <c r="B1118">
        <v>31.509550988079646</v>
      </c>
      <c r="C1118">
        <f t="shared" si="17"/>
        <v>0.68490449011920362</v>
      </c>
      <c r="D1118" t="s">
        <v>44</v>
      </c>
    </row>
    <row r="1119" spans="1:14" x14ac:dyDescent="0.25">
      <c r="A1119" t="s">
        <v>104</v>
      </c>
      <c r="B1119">
        <v>43.141578915607234</v>
      </c>
      <c r="C1119">
        <f t="shared" si="17"/>
        <v>0.56858421084392763</v>
      </c>
      <c r="D1119" t="s">
        <v>45</v>
      </c>
    </row>
    <row r="1120" spans="1:14" x14ac:dyDescent="0.25">
      <c r="A1120" t="s">
        <v>104</v>
      </c>
      <c r="B1120">
        <v>33.440642505531606</v>
      </c>
      <c r="C1120">
        <f t="shared" si="17"/>
        <v>0.66559357494468396</v>
      </c>
      <c r="D1120" t="s">
        <v>46</v>
      </c>
    </row>
    <row r="1121" spans="1:4" x14ac:dyDescent="0.25">
      <c r="A1121" t="s">
        <v>104</v>
      </c>
      <c r="B1121">
        <v>40.806936895647375</v>
      </c>
      <c r="C1121">
        <f t="shared" si="17"/>
        <v>0.59193063104352617</v>
      </c>
      <c r="D1121" t="s">
        <v>47</v>
      </c>
    </row>
    <row r="1122" spans="1:4" x14ac:dyDescent="0.25">
      <c r="A1122" t="s">
        <v>104</v>
      </c>
      <c r="B1122">
        <v>41.325429475593523</v>
      </c>
      <c r="C1122">
        <f t="shared" si="17"/>
        <v>0.58674570524406477</v>
      </c>
      <c r="D1122" t="s">
        <v>48</v>
      </c>
    </row>
    <row r="1123" spans="1:4" x14ac:dyDescent="0.25">
      <c r="A1123" t="s">
        <v>104</v>
      </c>
      <c r="B1123">
        <v>34.124410146260757</v>
      </c>
      <c r="C1123">
        <f t="shared" si="17"/>
        <v>0.65875589853739247</v>
      </c>
      <c r="D1123" t="s">
        <v>49</v>
      </c>
    </row>
    <row r="1124" spans="1:4" x14ac:dyDescent="0.25">
      <c r="A1124" t="s">
        <v>104</v>
      </c>
      <c r="B1124">
        <v>29.015643153642809</v>
      </c>
      <c r="C1124">
        <f t="shared" si="17"/>
        <v>0.70984356846357188</v>
      </c>
      <c r="D1124" t="s">
        <v>50</v>
      </c>
    </row>
    <row r="1125" spans="1:4" x14ac:dyDescent="0.25">
      <c r="A1125" t="s">
        <v>104</v>
      </c>
      <c r="B1125">
        <v>33.072834521756583</v>
      </c>
      <c r="C1125">
        <f t="shared" si="17"/>
        <v>0.66927165478243422</v>
      </c>
      <c r="D1125" t="s">
        <v>51</v>
      </c>
    </row>
    <row r="1126" spans="1:4" x14ac:dyDescent="0.25">
      <c r="A1126" t="s">
        <v>104</v>
      </c>
      <c r="B1126">
        <v>29.865426514392738</v>
      </c>
      <c r="C1126">
        <f t="shared" si="17"/>
        <v>0.70134573485607254</v>
      </c>
      <c r="D1126" t="s">
        <v>52</v>
      </c>
    </row>
    <row r="1127" spans="1:4" x14ac:dyDescent="0.25">
      <c r="A1127" t="s">
        <v>104</v>
      </c>
      <c r="B1127">
        <v>24.125736143006147</v>
      </c>
      <c r="C1127">
        <f t="shared" si="17"/>
        <v>0.75874263856993851</v>
      </c>
      <c r="D1127" t="s">
        <v>53</v>
      </c>
    </row>
    <row r="1128" spans="1:4" x14ac:dyDescent="0.25">
      <c r="A1128" t="s">
        <v>104</v>
      </c>
      <c r="B1128">
        <v>50.75632714762439</v>
      </c>
      <c r="C1128">
        <f t="shared" si="17"/>
        <v>0.49243672852375608</v>
      </c>
      <c r="D1128" t="s">
        <v>54</v>
      </c>
    </row>
    <row r="1129" spans="1:4" x14ac:dyDescent="0.25">
      <c r="A1129" t="s">
        <v>105</v>
      </c>
      <c r="B1129">
        <v>58.208714204872386</v>
      </c>
      <c r="C1129">
        <f t="shared" si="17"/>
        <v>0.41791285795127608</v>
      </c>
      <c r="D1129" t="s">
        <v>32</v>
      </c>
    </row>
    <row r="1130" spans="1:4" x14ac:dyDescent="0.25">
      <c r="A1130" t="s">
        <v>105</v>
      </c>
      <c r="B1130">
        <v>61.431183485946761</v>
      </c>
      <c r="C1130">
        <f t="shared" si="17"/>
        <v>0.38568816514053239</v>
      </c>
      <c r="D1130" t="s">
        <v>33</v>
      </c>
    </row>
    <row r="1131" spans="1:4" x14ac:dyDescent="0.25">
      <c r="A1131" t="s">
        <v>105</v>
      </c>
      <c r="B1131">
        <v>63.458605017880885</v>
      </c>
      <c r="C1131">
        <f t="shared" si="17"/>
        <v>0.36541394982119113</v>
      </c>
      <c r="D1131" t="s">
        <v>34</v>
      </c>
    </row>
    <row r="1132" spans="1:4" x14ac:dyDescent="0.25">
      <c r="A1132" t="s">
        <v>105</v>
      </c>
      <c r="B1132">
        <v>55.096567363817435</v>
      </c>
      <c r="C1132">
        <f t="shared" si="17"/>
        <v>0.44903432636182561</v>
      </c>
      <c r="D1132" t="s">
        <v>35</v>
      </c>
    </row>
    <row r="1133" spans="1:4" x14ac:dyDescent="0.25">
      <c r="A1133" t="s">
        <v>105</v>
      </c>
      <c r="B1133">
        <v>59.497883234636468</v>
      </c>
      <c r="C1133">
        <f t="shared" si="17"/>
        <v>0.40502116765363527</v>
      </c>
      <c r="D1133" t="s">
        <v>36</v>
      </c>
    </row>
    <row r="1134" spans="1:4" x14ac:dyDescent="0.25">
      <c r="A1134" t="s">
        <v>105</v>
      </c>
      <c r="B1134">
        <v>60.070705815175629</v>
      </c>
      <c r="C1134">
        <f t="shared" si="17"/>
        <v>0.39929294184824371</v>
      </c>
      <c r="D1134" t="s">
        <v>37</v>
      </c>
    </row>
    <row r="1135" spans="1:4" x14ac:dyDescent="0.25">
      <c r="A1135" t="s">
        <v>105</v>
      </c>
      <c r="B1135">
        <v>56.267936947256267</v>
      </c>
      <c r="C1135">
        <f t="shared" si="17"/>
        <v>0.4373206305274373</v>
      </c>
      <c r="D1135" t="s">
        <v>38</v>
      </c>
    </row>
    <row r="1136" spans="1:4" x14ac:dyDescent="0.25">
      <c r="A1136" t="s">
        <v>105</v>
      </c>
      <c r="B1136">
        <v>35.387197344139764</v>
      </c>
      <c r="C1136">
        <f t="shared" si="17"/>
        <v>0.64612802655860235</v>
      </c>
      <c r="D1136" t="s">
        <v>39</v>
      </c>
    </row>
    <row r="1137" spans="1:4" x14ac:dyDescent="0.25">
      <c r="A1137" t="s">
        <v>105</v>
      </c>
      <c r="B1137">
        <v>63.295682692044316</v>
      </c>
      <c r="C1137">
        <f t="shared" si="17"/>
        <v>0.36704317307955681</v>
      </c>
      <c r="D1137" t="s">
        <v>40</v>
      </c>
    </row>
    <row r="1138" spans="1:4" x14ac:dyDescent="0.25">
      <c r="A1138" t="s">
        <v>105</v>
      </c>
      <c r="B1138">
        <v>61.607809342756418</v>
      </c>
      <c r="C1138">
        <f t="shared" si="17"/>
        <v>0.38392190657243586</v>
      </c>
      <c r="D1138" t="s">
        <v>41</v>
      </c>
    </row>
    <row r="1139" spans="1:4" x14ac:dyDescent="0.25">
      <c r="A1139" t="s">
        <v>105</v>
      </c>
      <c r="B1139">
        <v>62.604724499023568</v>
      </c>
      <c r="C1139">
        <f t="shared" si="17"/>
        <v>0.37395275500976433</v>
      </c>
      <c r="D1139" t="s">
        <v>42</v>
      </c>
    </row>
    <row r="1140" spans="1:4" x14ac:dyDescent="0.25">
      <c r="A1140" t="s">
        <v>105</v>
      </c>
      <c r="B1140">
        <v>50.99359225351968</v>
      </c>
      <c r="C1140">
        <f t="shared" si="17"/>
        <v>0.49006407746480318</v>
      </c>
      <c r="D1140" t="s">
        <v>43</v>
      </c>
    </row>
    <row r="1141" spans="1:4" x14ac:dyDescent="0.25">
      <c r="A1141" t="s">
        <v>105</v>
      </c>
      <c r="B1141">
        <v>62.515287652861389</v>
      </c>
      <c r="C1141">
        <f t="shared" si="17"/>
        <v>0.37484712347138616</v>
      </c>
      <c r="D1141" t="s">
        <v>44</v>
      </c>
    </row>
    <row r="1142" spans="1:4" x14ac:dyDescent="0.25">
      <c r="A1142" t="s">
        <v>105</v>
      </c>
      <c r="B1142">
        <v>61.703368575209659</v>
      </c>
      <c r="C1142">
        <f t="shared" si="17"/>
        <v>0.38296631424790339</v>
      </c>
      <c r="D1142" t="s">
        <v>45</v>
      </c>
    </row>
    <row r="1143" spans="1:4" x14ac:dyDescent="0.25">
      <c r="A1143" t="s">
        <v>105</v>
      </c>
      <c r="B1143">
        <v>36.788352286839476</v>
      </c>
      <c r="C1143">
        <f t="shared" si="17"/>
        <v>0.63211647713160524</v>
      </c>
      <c r="D1143" t="s">
        <v>46</v>
      </c>
    </row>
    <row r="1144" spans="1:4" x14ac:dyDescent="0.25">
      <c r="A1144" t="s">
        <v>105</v>
      </c>
      <c r="B1144">
        <v>64.336931597716969</v>
      </c>
      <c r="C1144">
        <f t="shared" si="17"/>
        <v>0.35663068402283027</v>
      </c>
      <c r="D1144" t="s">
        <v>47</v>
      </c>
    </row>
    <row r="1145" spans="1:4" x14ac:dyDescent="0.25">
      <c r="A1145" t="s">
        <v>105</v>
      </c>
      <c r="B1145">
        <v>65.219681912470904</v>
      </c>
      <c r="C1145">
        <f t="shared" si="17"/>
        <v>0.34780318087529094</v>
      </c>
      <c r="D1145" t="s">
        <v>48</v>
      </c>
    </row>
    <row r="1146" spans="1:4" x14ac:dyDescent="0.25">
      <c r="A1146" t="s">
        <v>105</v>
      </c>
      <c r="B1146">
        <v>37.446133008539753</v>
      </c>
      <c r="C1146">
        <f t="shared" si="17"/>
        <v>0.62553866991460239</v>
      </c>
      <c r="D1146" t="s">
        <v>49</v>
      </c>
    </row>
    <row r="1147" spans="1:4" x14ac:dyDescent="0.25">
      <c r="A1147" t="s">
        <v>105</v>
      </c>
      <c r="B1147">
        <v>56.50206462160326</v>
      </c>
      <c r="C1147">
        <f t="shared" si="17"/>
        <v>0.43497935378396735</v>
      </c>
      <c r="D1147" t="s">
        <v>50</v>
      </c>
    </row>
    <row r="1148" spans="1:4" x14ac:dyDescent="0.25">
      <c r="A1148" t="s">
        <v>105</v>
      </c>
      <c r="B1148">
        <v>58.310631128687525</v>
      </c>
      <c r="C1148">
        <f t="shared" si="17"/>
        <v>0.41689368871312471</v>
      </c>
      <c r="D1148" t="s">
        <v>51</v>
      </c>
    </row>
    <row r="1149" spans="1:4" x14ac:dyDescent="0.25">
      <c r="A1149" t="s">
        <v>105</v>
      </c>
      <c r="B1149">
        <v>55.590460113626484</v>
      </c>
      <c r="C1149">
        <f t="shared" si="17"/>
        <v>0.44409539886373517</v>
      </c>
      <c r="D1149" t="s">
        <v>52</v>
      </c>
    </row>
    <row r="1150" spans="1:4" x14ac:dyDescent="0.25">
      <c r="A1150" t="s">
        <v>105</v>
      </c>
      <c r="B1150">
        <v>55.413724477673107</v>
      </c>
      <c r="C1150">
        <f t="shared" si="17"/>
        <v>0.4458627552232689</v>
      </c>
      <c r="D1150" t="s">
        <v>53</v>
      </c>
    </row>
    <row r="1151" spans="1:4" x14ac:dyDescent="0.25">
      <c r="A1151" t="s">
        <v>105</v>
      </c>
      <c r="B1151">
        <v>62.801978436409591</v>
      </c>
      <c r="C1151">
        <f t="shared" si="17"/>
        <v>0.37198021563590411</v>
      </c>
      <c r="D1151" t="s">
        <v>54</v>
      </c>
    </row>
    <row r="1152" spans="1:4" x14ac:dyDescent="0.25">
      <c r="A1152" t="s">
        <v>106</v>
      </c>
      <c r="B1152">
        <v>10.733702302729847</v>
      </c>
      <c r="C1152">
        <f t="shared" si="17"/>
        <v>0.89266297697270147</v>
      </c>
      <c r="D1152" t="s">
        <v>32</v>
      </c>
    </row>
    <row r="1153" spans="1:4" x14ac:dyDescent="0.25">
      <c r="A1153" t="s">
        <v>106</v>
      </c>
      <c r="B1153">
        <v>0.45294189427842479</v>
      </c>
      <c r="C1153">
        <f t="shared" si="17"/>
        <v>0.99547058105721575</v>
      </c>
      <c r="D1153" t="s">
        <v>33</v>
      </c>
    </row>
    <row r="1154" spans="1:4" x14ac:dyDescent="0.25">
      <c r="A1154" t="s">
        <v>106</v>
      </c>
      <c r="B1154">
        <v>11.704920510386781</v>
      </c>
      <c r="C1154">
        <f t="shared" si="17"/>
        <v>0.88295079489613215</v>
      </c>
      <c r="D1154" t="s">
        <v>34</v>
      </c>
    </row>
    <row r="1155" spans="1:4" x14ac:dyDescent="0.25">
      <c r="A1155" t="s">
        <v>106</v>
      </c>
      <c r="B1155">
        <v>10.53801666693432</v>
      </c>
      <c r="C1155">
        <f t="shared" ref="C1155:C1218" si="18">1-B1155/100</f>
        <v>0.89461983333065676</v>
      </c>
      <c r="D1155" t="s">
        <v>35</v>
      </c>
    </row>
    <row r="1156" spans="1:4" x14ac:dyDescent="0.25">
      <c r="A1156" t="s">
        <v>106</v>
      </c>
      <c r="B1156">
        <v>8.0815022338244624</v>
      </c>
      <c r="C1156">
        <f t="shared" si="18"/>
        <v>0.91918497766175533</v>
      </c>
      <c r="D1156" t="s">
        <v>36</v>
      </c>
    </row>
    <row r="1157" spans="1:4" x14ac:dyDescent="0.25">
      <c r="A1157" t="s">
        <v>106</v>
      </c>
      <c r="B1157">
        <v>2.9885327154120902</v>
      </c>
      <c r="C1157">
        <f t="shared" si="18"/>
        <v>0.97011467284587904</v>
      </c>
      <c r="D1157" t="s">
        <v>37</v>
      </c>
    </row>
    <row r="1158" spans="1:4" x14ac:dyDescent="0.25">
      <c r="A1158" t="s">
        <v>106</v>
      </c>
      <c r="B1158">
        <v>4.9951921860685395</v>
      </c>
      <c r="C1158">
        <f t="shared" si="18"/>
        <v>0.95004807813931458</v>
      </c>
      <c r="D1158" t="s">
        <v>38</v>
      </c>
    </row>
    <row r="1159" spans="1:4" x14ac:dyDescent="0.25">
      <c r="A1159" t="s">
        <v>106</v>
      </c>
      <c r="B1159">
        <v>1.098556252211216</v>
      </c>
      <c r="C1159">
        <f t="shared" si="18"/>
        <v>0.98901443747788786</v>
      </c>
      <c r="D1159" t="s">
        <v>39</v>
      </c>
    </row>
    <row r="1160" spans="1:4" x14ac:dyDescent="0.25">
      <c r="A1160" t="s">
        <v>106</v>
      </c>
      <c r="B1160">
        <v>10.446518836999886</v>
      </c>
      <c r="C1160">
        <f t="shared" si="18"/>
        <v>0.89553481163000115</v>
      </c>
      <c r="D1160" t="s">
        <v>40</v>
      </c>
    </row>
    <row r="1161" spans="1:4" x14ac:dyDescent="0.25">
      <c r="A1161" t="s">
        <v>106</v>
      </c>
      <c r="B1161">
        <v>11.814912847999871</v>
      </c>
      <c r="C1161">
        <f t="shared" si="18"/>
        <v>0.8818508715200013</v>
      </c>
      <c r="D1161" t="s">
        <v>41</v>
      </c>
    </row>
    <row r="1162" spans="1:4" x14ac:dyDescent="0.25">
      <c r="A1162" t="s">
        <v>106</v>
      </c>
      <c r="B1162">
        <v>-0.57346559508624639</v>
      </c>
      <c r="C1162">
        <f t="shared" si="18"/>
        <v>1.0057346559508624</v>
      </c>
      <c r="D1162" t="s">
        <v>42</v>
      </c>
    </row>
    <row r="1163" spans="1:4" x14ac:dyDescent="0.25">
      <c r="A1163" t="s">
        <v>106</v>
      </c>
      <c r="B1163">
        <v>13.97184376855297</v>
      </c>
      <c r="C1163">
        <f t="shared" si="18"/>
        <v>0.86028156231447028</v>
      </c>
      <c r="D1163" t="s">
        <v>43</v>
      </c>
    </row>
    <row r="1164" spans="1:4" x14ac:dyDescent="0.25">
      <c r="A1164" t="s">
        <v>106</v>
      </c>
      <c r="B1164">
        <v>0.86124245295233137</v>
      </c>
      <c r="C1164">
        <f t="shared" si="18"/>
        <v>0.99138757547047673</v>
      </c>
      <c r="D1164" t="s">
        <v>44</v>
      </c>
    </row>
    <row r="1165" spans="1:4" x14ac:dyDescent="0.25">
      <c r="A1165" t="s">
        <v>106</v>
      </c>
      <c r="B1165">
        <v>10.868387788610553</v>
      </c>
      <c r="C1165">
        <f t="shared" si="18"/>
        <v>0.89131612211389444</v>
      </c>
      <c r="D1165" t="s">
        <v>45</v>
      </c>
    </row>
    <row r="1166" spans="1:4" x14ac:dyDescent="0.25">
      <c r="A1166" t="s">
        <v>106</v>
      </c>
      <c r="B1166">
        <v>1.2253397263247077</v>
      </c>
      <c r="C1166">
        <f t="shared" si="18"/>
        <v>0.98774660273675297</v>
      </c>
      <c r="D1166" t="s">
        <v>46</v>
      </c>
    </row>
    <row r="1167" spans="1:4" x14ac:dyDescent="0.25">
      <c r="A1167" t="s">
        <v>106</v>
      </c>
      <c r="B1167">
        <v>14.089603366504784</v>
      </c>
      <c r="C1167">
        <f t="shared" si="18"/>
        <v>0.85910396633495212</v>
      </c>
      <c r="D1167" t="s">
        <v>47</v>
      </c>
    </row>
    <row r="1168" spans="1:4" x14ac:dyDescent="0.25">
      <c r="A1168" t="s">
        <v>106</v>
      </c>
      <c r="B1168">
        <v>15.1704052958777</v>
      </c>
      <c r="C1168">
        <f t="shared" si="18"/>
        <v>0.84829594704122302</v>
      </c>
      <c r="D1168" t="s">
        <v>48</v>
      </c>
    </row>
    <row r="1169" spans="1:4" x14ac:dyDescent="0.25">
      <c r="A1169" t="s">
        <v>106</v>
      </c>
      <c r="B1169">
        <v>0.89184107349227348</v>
      </c>
      <c r="C1169">
        <f t="shared" si="18"/>
        <v>0.99108158926507728</v>
      </c>
      <c r="D1169" t="s">
        <v>49</v>
      </c>
    </row>
    <row r="1170" spans="1:4" x14ac:dyDescent="0.25">
      <c r="A1170" t="s">
        <v>106</v>
      </c>
      <c r="B1170">
        <v>18.62862427342802</v>
      </c>
      <c r="C1170">
        <f t="shared" si="18"/>
        <v>0.81371375726571982</v>
      </c>
      <c r="D1170" t="s">
        <v>50</v>
      </c>
    </row>
    <row r="1171" spans="1:4" x14ac:dyDescent="0.25">
      <c r="A1171" t="s">
        <v>106</v>
      </c>
      <c r="B1171">
        <v>0.5773538280187267</v>
      </c>
      <c r="C1171">
        <f t="shared" si="18"/>
        <v>0.99422646171981277</v>
      </c>
      <c r="D1171" t="s">
        <v>51</v>
      </c>
    </row>
    <row r="1172" spans="1:4" x14ac:dyDescent="0.25">
      <c r="A1172" t="s">
        <v>106</v>
      </c>
      <c r="B1172">
        <v>14.413482908415471</v>
      </c>
      <c r="C1172">
        <f t="shared" si="18"/>
        <v>0.85586517091584535</v>
      </c>
      <c r="D1172" t="s">
        <v>52</v>
      </c>
    </row>
    <row r="1173" spans="1:4" x14ac:dyDescent="0.25">
      <c r="A1173" t="s">
        <v>106</v>
      </c>
      <c r="B1173">
        <v>-0.12839572749426953</v>
      </c>
      <c r="C1173">
        <f t="shared" si="18"/>
        <v>1.0012839572749428</v>
      </c>
      <c r="D1173" t="s">
        <v>53</v>
      </c>
    </row>
    <row r="1174" spans="1:4" x14ac:dyDescent="0.25">
      <c r="A1174" t="s">
        <v>106</v>
      </c>
      <c r="B1174">
        <v>16.126355186875429</v>
      </c>
      <c r="C1174">
        <f t="shared" si="18"/>
        <v>0.8387364481312457</v>
      </c>
      <c r="D1174" t="s">
        <v>54</v>
      </c>
    </row>
    <row r="1175" spans="1:4" x14ac:dyDescent="0.25">
      <c r="A1175" t="s">
        <v>107</v>
      </c>
      <c r="B1175">
        <v>65.76203694690706</v>
      </c>
      <c r="C1175">
        <f t="shared" si="18"/>
        <v>0.34237963053092946</v>
      </c>
      <c r="D1175" t="s">
        <v>32</v>
      </c>
    </row>
    <row r="1176" spans="1:4" x14ac:dyDescent="0.25">
      <c r="A1176" t="s">
        <v>107</v>
      </c>
      <c r="B1176">
        <v>64.009760014337658</v>
      </c>
      <c r="C1176">
        <f t="shared" si="18"/>
        <v>0.35990239985662342</v>
      </c>
      <c r="D1176" t="s">
        <v>33</v>
      </c>
    </row>
    <row r="1177" spans="1:4" x14ac:dyDescent="0.25">
      <c r="A1177" t="s">
        <v>107</v>
      </c>
      <c r="B1177">
        <v>68.152147201725342</v>
      </c>
      <c r="C1177">
        <f t="shared" si="18"/>
        <v>0.31847852798274656</v>
      </c>
      <c r="D1177" t="s">
        <v>34</v>
      </c>
    </row>
    <row r="1178" spans="1:4" x14ac:dyDescent="0.25">
      <c r="A1178" t="s">
        <v>107</v>
      </c>
      <c r="B1178">
        <v>64.780511286352777</v>
      </c>
      <c r="C1178">
        <f t="shared" si="18"/>
        <v>0.35219488713647218</v>
      </c>
      <c r="D1178" t="s">
        <v>35</v>
      </c>
    </row>
    <row r="1179" spans="1:4" x14ac:dyDescent="0.25">
      <c r="A1179" t="s">
        <v>107</v>
      </c>
      <c r="B1179">
        <v>61.828350374081865</v>
      </c>
      <c r="C1179">
        <f t="shared" si="18"/>
        <v>0.38171649625918136</v>
      </c>
      <c r="D1179" t="s">
        <v>36</v>
      </c>
    </row>
    <row r="1180" spans="1:4" x14ac:dyDescent="0.25">
      <c r="A1180" t="s">
        <v>107</v>
      </c>
      <c r="B1180">
        <v>63.008446765327257</v>
      </c>
      <c r="C1180">
        <f t="shared" si="18"/>
        <v>0.36991553234672747</v>
      </c>
      <c r="D1180" t="s">
        <v>37</v>
      </c>
    </row>
    <row r="1181" spans="1:4" x14ac:dyDescent="0.25">
      <c r="A1181" t="s">
        <v>107</v>
      </c>
      <c r="B1181">
        <v>60.211373028495203</v>
      </c>
      <c r="C1181">
        <f t="shared" si="18"/>
        <v>0.39788626971504792</v>
      </c>
      <c r="D1181" t="s">
        <v>38</v>
      </c>
    </row>
    <row r="1182" spans="1:4" x14ac:dyDescent="0.25">
      <c r="A1182" t="s">
        <v>107</v>
      </c>
      <c r="B1182">
        <v>53.770450021460256</v>
      </c>
      <c r="C1182">
        <f t="shared" si="18"/>
        <v>0.46229549978539741</v>
      </c>
      <c r="D1182" t="s">
        <v>39</v>
      </c>
    </row>
    <row r="1183" spans="1:4" x14ac:dyDescent="0.25">
      <c r="A1183" t="s">
        <v>107</v>
      </c>
      <c r="B1183">
        <v>60.108907701836237</v>
      </c>
      <c r="C1183">
        <f t="shared" si="18"/>
        <v>0.39891092298163766</v>
      </c>
      <c r="D1183" t="s">
        <v>40</v>
      </c>
    </row>
    <row r="1184" spans="1:4" x14ac:dyDescent="0.25">
      <c r="A1184" t="s">
        <v>107</v>
      </c>
      <c r="B1184">
        <v>64.376412022500844</v>
      </c>
      <c r="C1184">
        <f t="shared" si="18"/>
        <v>0.3562358797749916</v>
      </c>
      <c r="D1184" t="s">
        <v>41</v>
      </c>
    </row>
    <row r="1185" spans="1:4" x14ac:dyDescent="0.25">
      <c r="A1185" t="s">
        <v>107</v>
      </c>
      <c r="B1185">
        <v>58.895273860990969</v>
      </c>
      <c r="C1185">
        <f t="shared" si="18"/>
        <v>0.41104726139009029</v>
      </c>
      <c r="D1185" t="s">
        <v>42</v>
      </c>
    </row>
    <row r="1186" spans="1:4" x14ac:dyDescent="0.25">
      <c r="A1186" t="s">
        <v>107</v>
      </c>
      <c r="B1186">
        <v>64.47056389103345</v>
      </c>
      <c r="C1186">
        <f t="shared" si="18"/>
        <v>0.3552943610896655</v>
      </c>
      <c r="D1186" t="s">
        <v>43</v>
      </c>
    </row>
    <row r="1187" spans="1:4" x14ac:dyDescent="0.25">
      <c r="A1187" t="s">
        <v>107</v>
      </c>
      <c r="B1187">
        <v>66.118834770467643</v>
      </c>
      <c r="C1187">
        <f t="shared" si="18"/>
        <v>0.33881165229532362</v>
      </c>
      <c r="D1187" t="s">
        <v>44</v>
      </c>
    </row>
    <row r="1188" spans="1:4" x14ac:dyDescent="0.25">
      <c r="A1188" t="s">
        <v>107</v>
      </c>
      <c r="B1188">
        <v>66.184705169216997</v>
      </c>
      <c r="C1188">
        <f t="shared" si="18"/>
        <v>0.33815294830783005</v>
      </c>
      <c r="D1188" t="s">
        <v>45</v>
      </c>
    </row>
    <row r="1189" spans="1:4" x14ac:dyDescent="0.25">
      <c r="A1189" t="s">
        <v>107</v>
      </c>
      <c r="B1189">
        <v>55.362397345756087</v>
      </c>
      <c r="C1189">
        <f t="shared" si="18"/>
        <v>0.44637602654243913</v>
      </c>
      <c r="D1189" t="s">
        <v>46</v>
      </c>
    </row>
    <row r="1190" spans="1:4" x14ac:dyDescent="0.25">
      <c r="A1190" t="s">
        <v>107</v>
      </c>
      <c r="B1190">
        <v>67.609274885468949</v>
      </c>
      <c r="C1190">
        <f t="shared" si="18"/>
        <v>0.32390725114531049</v>
      </c>
      <c r="D1190" t="s">
        <v>47</v>
      </c>
    </row>
    <row r="1191" spans="1:4" x14ac:dyDescent="0.25">
      <c r="A1191" t="s">
        <v>107</v>
      </c>
      <c r="B1191">
        <v>66.507312195726641</v>
      </c>
      <c r="C1191">
        <f t="shared" si="18"/>
        <v>0.33492687804273358</v>
      </c>
      <c r="D1191" t="s">
        <v>48</v>
      </c>
    </row>
    <row r="1192" spans="1:4" x14ac:dyDescent="0.25">
      <c r="A1192" t="s">
        <v>107</v>
      </c>
      <c r="B1192">
        <v>55.383546191988017</v>
      </c>
      <c r="C1192">
        <f t="shared" si="18"/>
        <v>0.4461645380801198</v>
      </c>
      <c r="D1192" t="s">
        <v>49</v>
      </c>
    </row>
    <row r="1193" spans="1:4" x14ac:dyDescent="0.25">
      <c r="A1193" t="s">
        <v>107</v>
      </c>
      <c r="B1193">
        <v>66.911854998848568</v>
      </c>
      <c r="C1193">
        <f t="shared" si="18"/>
        <v>0.33088145001151437</v>
      </c>
      <c r="D1193" t="s">
        <v>50</v>
      </c>
    </row>
    <row r="1194" spans="1:4" x14ac:dyDescent="0.25">
      <c r="A1194" t="s">
        <v>107</v>
      </c>
      <c r="B1194">
        <v>66.168246892355171</v>
      </c>
      <c r="C1194">
        <f t="shared" si="18"/>
        <v>0.33831753107644824</v>
      </c>
      <c r="D1194" t="s">
        <v>51</v>
      </c>
    </row>
    <row r="1195" spans="1:4" x14ac:dyDescent="0.25">
      <c r="A1195" t="s">
        <v>107</v>
      </c>
      <c r="B1195">
        <v>66.351090437325112</v>
      </c>
      <c r="C1195">
        <f t="shared" si="18"/>
        <v>0.33648909562674889</v>
      </c>
      <c r="D1195" t="s">
        <v>52</v>
      </c>
    </row>
    <row r="1196" spans="1:4" x14ac:dyDescent="0.25">
      <c r="A1196" t="s">
        <v>107</v>
      </c>
      <c r="B1196">
        <v>54.67759713614322</v>
      </c>
      <c r="C1196">
        <f t="shared" si="18"/>
        <v>0.45322402863856781</v>
      </c>
      <c r="D1196" t="s">
        <v>53</v>
      </c>
    </row>
    <row r="1197" spans="1:4" x14ac:dyDescent="0.25">
      <c r="A1197" t="s">
        <v>107</v>
      </c>
      <c r="B1197">
        <v>52.555519977388506</v>
      </c>
      <c r="C1197">
        <f t="shared" si="18"/>
        <v>0.4744448002261149</v>
      </c>
      <c r="D1197" t="s">
        <v>54</v>
      </c>
    </row>
    <row r="1198" spans="1:4" x14ac:dyDescent="0.25">
      <c r="A1198" t="s">
        <v>108</v>
      </c>
      <c r="B1198">
        <v>56.326924431836737</v>
      </c>
      <c r="C1198">
        <f t="shared" si="18"/>
        <v>0.43673075568163267</v>
      </c>
      <c r="D1198" t="s">
        <v>32</v>
      </c>
    </row>
    <row r="1199" spans="1:4" x14ac:dyDescent="0.25">
      <c r="A1199" t="s">
        <v>108</v>
      </c>
      <c r="B1199">
        <v>61.280160195635219</v>
      </c>
      <c r="C1199">
        <f t="shared" si="18"/>
        <v>0.38719839804364786</v>
      </c>
      <c r="D1199" t="s">
        <v>33</v>
      </c>
    </row>
    <row r="1200" spans="1:4" x14ac:dyDescent="0.25">
      <c r="A1200" t="s">
        <v>108</v>
      </c>
      <c r="B1200">
        <v>64.88375496909579</v>
      </c>
      <c r="C1200">
        <f t="shared" si="18"/>
        <v>0.35116245030904214</v>
      </c>
      <c r="D1200" t="s">
        <v>34</v>
      </c>
    </row>
    <row r="1201" spans="1:4" x14ac:dyDescent="0.25">
      <c r="A1201" t="s">
        <v>108</v>
      </c>
      <c r="B1201">
        <v>60.691094273668782</v>
      </c>
      <c r="C1201">
        <f t="shared" si="18"/>
        <v>0.39308905726331222</v>
      </c>
      <c r="D1201" t="s">
        <v>35</v>
      </c>
    </row>
    <row r="1202" spans="1:4" x14ac:dyDescent="0.25">
      <c r="A1202" t="s">
        <v>108</v>
      </c>
      <c r="B1202">
        <v>58.318386226143538</v>
      </c>
      <c r="C1202">
        <f t="shared" si="18"/>
        <v>0.41681613773856463</v>
      </c>
      <c r="D1202" t="s">
        <v>36</v>
      </c>
    </row>
    <row r="1203" spans="1:4" x14ac:dyDescent="0.25">
      <c r="A1203" t="s">
        <v>108</v>
      </c>
      <c r="B1203">
        <v>61.77255751073119</v>
      </c>
      <c r="C1203">
        <f t="shared" si="18"/>
        <v>0.38227442489268815</v>
      </c>
      <c r="D1203" t="s">
        <v>37</v>
      </c>
    </row>
    <row r="1204" spans="1:4" x14ac:dyDescent="0.25">
      <c r="A1204" t="s">
        <v>108</v>
      </c>
      <c r="B1204">
        <v>58.191652063218335</v>
      </c>
      <c r="C1204">
        <f t="shared" si="18"/>
        <v>0.41808347936781665</v>
      </c>
      <c r="D1204" t="s">
        <v>38</v>
      </c>
    </row>
    <row r="1205" spans="1:4" x14ac:dyDescent="0.25">
      <c r="A1205" t="s">
        <v>108</v>
      </c>
      <c r="B1205">
        <v>68.734937347869433</v>
      </c>
      <c r="C1205">
        <f t="shared" si="18"/>
        <v>0.31265062652130571</v>
      </c>
      <c r="D1205" t="s">
        <v>39</v>
      </c>
    </row>
    <row r="1206" spans="1:4" x14ac:dyDescent="0.25">
      <c r="A1206" t="s">
        <v>108</v>
      </c>
      <c r="B1206">
        <v>60.71732450820106</v>
      </c>
      <c r="C1206">
        <f t="shared" si="18"/>
        <v>0.39282675491798935</v>
      </c>
      <c r="D1206" t="s">
        <v>40</v>
      </c>
    </row>
    <row r="1207" spans="1:4" x14ac:dyDescent="0.25">
      <c r="A1207" t="s">
        <v>108</v>
      </c>
      <c r="B1207">
        <v>58.523072547302782</v>
      </c>
      <c r="C1207">
        <f t="shared" si="18"/>
        <v>0.41476927452697221</v>
      </c>
      <c r="D1207" t="s">
        <v>41</v>
      </c>
    </row>
    <row r="1208" spans="1:4" x14ac:dyDescent="0.25">
      <c r="A1208" t="s">
        <v>108</v>
      </c>
      <c r="B1208">
        <v>59.742651084586115</v>
      </c>
      <c r="C1208">
        <f t="shared" si="18"/>
        <v>0.40257348915413882</v>
      </c>
      <c r="D1208" t="s">
        <v>42</v>
      </c>
    </row>
    <row r="1209" spans="1:4" x14ac:dyDescent="0.25">
      <c r="A1209" t="s">
        <v>108</v>
      </c>
      <c r="B1209">
        <v>67.610079996074262</v>
      </c>
      <c r="C1209">
        <f t="shared" si="18"/>
        <v>0.32389920003925743</v>
      </c>
      <c r="D1209" t="s">
        <v>43</v>
      </c>
    </row>
    <row r="1210" spans="1:4" x14ac:dyDescent="0.25">
      <c r="A1210" t="s">
        <v>108</v>
      </c>
      <c r="B1210">
        <v>64.155730065510781</v>
      </c>
      <c r="C1210">
        <f t="shared" si="18"/>
        <v>0.35844269934489215</v>
      </c>
      <c r="D1210" t="s">
        <v>44</v>
      </c>
    </row>
    <row r="1211" spans="1:4" x14ac:dyDescent="0.25">
      <c r="A1211" t="s">
        <v>108</v>
      </c>
      <c r="B1211">
        <v>62.977636778518608</v>
      </c>
      <c r="C1211">
        <f t="shared" si="18"/>
        <v>0.37022363221481391</v>
      </c>
      <c r="D1211" t="s">
        <v>45</v>
      </c>
    </row>
    <row r="1212" spans="1:4" x14ac:dyDescent="0.25">
      <c r="A1212" t="s">
        <v>108</v>
      </c>
      <c r="B1212">
        <v>68.577462135207782</v>
      </c>
      <c r="C1212">
        <f t="shared" si="18"/>
        <v>0.31422537864792222</v>
      </c>
      <c r="D1212" t="s">
        <v>46</v>
      </c>
    </row>
    <row r="1213" spans="1:4" x14ac:dyDescent="0.25">
      <c r="A1213" t="s">
        <v>108</v>
      </c>
      <c r="B1213">
        <v>62.655938257277789</v>
      </c>
      <c r="C1213">
        <f t="shared" si="18"/>
        <v>0.37344061742722212</v>
      </c>
      <c r="D1213" t="s">
        <v>47</v>
      </c>
    </row>
    <row r="1214" spans="1:4" x14ac:dyDescent="0.25">
      <c r="A1214" t="s">
        <v>108</v>
      </c>
      <c r="B1214">
        <v>64.493272659196876</v>
      </c>
      <c r="C1214">
        <f t="shared" si="18"/>
        <v>0.35506727340803124</v>
      </c>
      <c r="D1214" t="s">
        <v>48</v>
      </c>
    </row>
    <row r="1215" spans="1:4" x14ac:dyDescent="0.25">
      <c r="A1215" t="s">
        <v>108</v>
      </c>
      <c r="B1215">
        <v>68.615986331879313</v>
      </c>
      <c r="C1215">
        <f t="shared" si="18"/>
        <v>0.31384013668120692</v>
      </c>
      <c r="D1215" t="s">
        <v>49</v>
      </c>
    </row>
    <row r="1216" spans="1:4" x14ac:dyDescent="0.25">
      <c r="A1216" t="s">
        <v>108</v>
      </c>
      <c r="B1216">
        <v>63.902397826036967</v>
      </c>
      <c r="C1216">
        <f t="shared" si="18"/>
        <v>0.36097602173963028</v>
      </c>
      <c r="D1216" t="s">
        <v>50</v>
      </c>
    </row>
    <row r="1217" spans="1:4" x14ac:dyDescent="0.25">
      <c r="A1217" t="s">
        <v>108</v>
      </c>
      <c r="B1217">
        <v>64.646773149318463</v>
      </c>
      <c r="C1217">
        <f t="shared" si="18"/>
        <v>0.35353226850681541</v>
      </c>
      <c r="D1217" t="s">
        <v>51</v>
      </c>
    </row>
    <row r="1218" spans="1:4" x14ac:dyDescent="0.25">
      <c r="A1218" t="s">
        <v>108</v>
      </c>
      <c r="B1218">
        <v>63.770129596438629</v>
      </c>
      <c r="C1218">
        <f t="shared" si="18"/>
        <v>0.36229870403561371</v>
      </c>
      <c r="D1218" t="s">
        <v>52</v>
      </c>
    </row>
    <row r="1219" spans="1:4" x14ac:dyDescent="0.25">
      <c r="A1219" t="s">
        <v>108</v>
      </c>
      <c r="B1219">
        <v>66.640355282012564</v>
      </c>
      <c r="C1219">
        <f t="shared" ref="C1219:C1282" si="19">1-B1219/100</f>
        <v>0.33359644717987436</v>
      </c>
      <c r="D1219" t="s">
        <v>53</v>
      </c>
    </row>
    <row r="1220" spans="1:4" x14ac:dyDescent="0.25">
      <c r="A1220" t="s">
        <v>108</v>
      </c>
      <c r="B1220">
        <v>69.471704061065765</v>
      </c>
      <c r="C1220">
        <f t="shared" si="19"/>
        <v>0.30528295938934236</v>
      </c>
      <c r="D1220" t="s">
        <v>54</v>
      </c>
    </row>
    <row r="1221" spans="1:4" x14ac:dyDescent="0.25">
      <c r="A1221" t="s">
        <v>109</v>
      </c>
      <c r="B1221">
        <v>55.531323522722424</v>
      </c>
      <c r="C1221">
        <f t="shared" si="19"/>
        <v>0.4446867647727758</v>
      </c>
      <c r="D1221" t="s">
        <v>32</v>
      </c>
    </row>
    <row r="1222" spans="1:4" x14ac:dyDescent="0.25">
      <c r="A1222" t="s">
        <v>109</v>
      </c>
      <c r="B1222">
        <v>56.21894240279093</v>
      </c>
      <c r="C1222">
        <f t="shared" si="19"/>
        <v>0.43781057597209072</v>
      </c>
      <c r="D1222" t="s">
        <v>33</v>
      </c>
    </row>
    <row r="1223" spans="1:4" x14ac:dyDescent="0.25">
      <c r="A1223" t="s">
        <v>109</v>
      </c>
      <c r="B1223">
        <v>58.697366292061581</v>
      </c>
      <c r="C1223">
        <f t="shared" si="19"/>
        <v>0.41302633707938419</v>
      </c>
      <c r="D1223" t="s">
        <v>34</v>
      </c>
    </row>
    <row r="1224" spans="1:4" x14ac:dyDescent="0.25">
      <c r="A1224" t="s">
        <v>109</v>
      </c>
      <c r="B1224">
        <v>56.585262086843926</v>
      </c>
      <c r="C1224">
        <f t="shared" si="19"/>
        <v>0.43414737913156076</v>
      </c>
      <c r="D1224" t="s">
        <v>35</v>
      </c>
    </row>
    <row r="1225" spans="1:4" x14ac:dyDescent="0.25">
      <c r="A1225" t="s">
        <v>109</v>
      </c>
      <c r="B1225">
        <v>57.165181928498527</v>
      </c>
      <c r="C1225">
        <f t="shared" si="19"/>
        <v>0.42834818071501468</v>
      </c>
      <c r="D1225" t="s">
        <v>36</v>
      </c>
    </row>
    <row r="1226" spans="1:4" x14ac:dyDescent="0.25">
      <c r="A1226" t="s">
        <v>109</v>
      </c>
      <c r="B1226">
        <v>54.014934710164454</v>
      </c>
      <c r="C1226">
        <f t="shared" si="19"/>
        <v>0.45985065289835547</v>
      </c>
      <c r="D1226" t="s">
        <v>37</v>
      </c>
    </row>
    <row r="1227" spans="1:4" x14ac:dyDescent="0.25">
      <c r="A1227" t="s">
        <v>109</v>
      </c>
      <c r="B1227">
        <v>54.872961199679871</v>
      </c>
      <c r="C1227">
        <f t="shared" si="19"/>
        <v>0.45127038800320129</v>
      </c>
      <c r="D1227" t="s">
        <v>38</v>
      </c>
    </row>
    <row r="1228" spans="1:4" x14ac:dyDescent="0.25">
      <c r="A1228" t="s">
        <v>109</v>
      </c>
      <c r="B1228">
        <v>57.137508975197051</v>
      </c>
      <c r="C1228">
        <f t="shared" si="19"/>
        <v>0.42862491024802951</v>
      </c>
      <c r="D1228" t="s">
        <v>39</v>
      </c>
    </row>
    <row r="1229" spans="1:4" x14ac:dyDescent="0.25">
      <c r="A1229" t="s">
        <v>109</v>
      </c>
      <c r="B1229">
        <v>50.813914220390465</v>
      </c>
      <c r="C1229">
        <f t="shared" si="19"/>
        <v>0.49186085779609534</v>
      </c>
      <c r="D1229" t="s">
        <v>40</v>
      </c>
    </row>
    <row r="1230" spans="1:4" x14ac:dyDescent="0.25">
      <c r="A1230" t="s">
        <v>109</v>
      </c>
      <c r="B1230">
        <v>51.688916504140479</v>
      </c>
      <c r="C1230">
        <f t="shared" si="19"/>
        <v>0.48311083495859519</v>
      </c>
      <c r="D1230" t="s">
        <v>41</v>
      </c>
    </row>
    <row r="1231" spans="1:4" x14ac:dyDescent="0.25">
      <c r="A1231" t="s">
        <v>109</v>
      </c>
      <c r="B1231">
        <v>57.413295839322458</v>
      </c>
      <c r="C1231">
        <f t="shared" si="19"/>
        <v>0.42586704160677546</v>
      </c>
      <c r="D1231" t="s">
        <v>42</v>
      </c>
    </row>
    <row r="1232" spans="1:4" x14ac:dyDescent="0.25">
      <c r="A1232" t="s">
        <v>109</v>
      </c>
      <c r="B1232">
        <v>54.675861180040066</v>
      </c>
      <c r="C1232">
        <f t="shared" si="19"/>
        <v>0.45324138819959936</v>
      </c>
      <c r="D1232" t="s">
        <v>43</v>
      </c>
    </row>
    <row r="1233" spans="1:4" x14ac:dyDescent="0.25">
      <c r="A1233" t="s">
        <v>109</v>
      </c>
      <c r="B1233">
        <v>57.736196557338879</v>
      </c>
      <c r="C1233">
        <f t="shared" si="19"/>
        <v>0.42263803442661119</v>
      </c>
      <c r="D1233" t="s">
        <v>44</v>
      </c>
    </row>
    <row r="1234" spans="1:4" x14ac:dyDescent="0.25">
      <c r="A1234" t="s">
        <v>109</v>
      </c>
      <c r="B1234">
        <v>61.135575248398688</v>
      </c>
      <c r="C1234">
        <f t="shared" si="19"/>
        <v>0.38864424751601312</v>
      </c>
      <c r="D1234" t="s">
        <v>45</v>
      </c>
    </row>
    <row r="1235" spans="1:4" x14ac:dyDescent="0.25">
      <c r="A1235" t="s">
        <v>109</v>
      </c>
      <c r="B1235">
        <v>56.890631545546825</v>
      </c>
      <c r="C1235">
        <f t="shared" si="19"/>
        <v>0.43109368454453179</v>
      </c>
      <c r="D1235" t="s">
        <v>46</v>
      </c>
    </row>
    <row r="1236" spans="1:4" x14ac:dyDescent="0.25">
      <c r="A1236" t="s">
        <v>109</v>
      </c>
      <c r="B1236">
        <v>59.472649627433562</v>
      </c>
      <c r="C1236">
        <f t="shared" si="19"/>
        <v>0.4052735037256644</v>
      </c>
      <c r="D1236" t="s">
        <v>47</v>
      </c>
    </row>
    <row r="1237" spans="1:4" x14ac:dyDescent="0.25">
      <c r="A1237" t="s">
        <v>109</v>
      </c>
      <c r="B1237">
        <v>56.226102506077197</v>
      </c>
      <c r="C1237">
        <f t="shared" si="19"/>
        <v>0.43773897493922798</v>
      </c>
      <c r="D1237" t="s">
        <v>48</v>
      </c>
    </row>
    <row r="1238" spans="1:4" x14ac:dyDescent="0.25">
      <c r="A1238" t="s">
        <v>109</v>
      </c>
      <c r="B1238">
        <v>56.699146170251474</v>
      </c>
      <c r="C1238">
        <f t="shared" si="19"/>
        <v>0.43300853829748531</v>
      </c>
      <c r="D1238" t="s">
        <v>49</v>
      </c>
    </row>
    <row r="1239" spans="1:4" x14ac:dyDescent="0.25">
      <c r="A1239" t="s">
        <v>109</v>
      </c>
      <c r="B1239">
        <v>57.533118056969734</v>
      </c>
      <c r="C1239">
        <f t="shared" si="19"/>
        <v>0.42466881943030266</v>
      </c>
      <c r="D1239" t="s">
        <v>50</v>
      </c>
    </row>
    <row r="1240" spans="1:4" x14ac:dyDescent="0.25">
      <c r="A1240" t="s">
        <v>109</v>
      </c>
      <c r="B1240">
        <v>58.441429898223419</v>
      </c>
      <c r="C1240">
        <f t="shared" si="19"/>
        <v>0.41558570101776582</v>
      </c>
      <c r="D1240" t="s">
        <v>51</v>
      </c>
    </row>
    <row r="1241" spans="1:4" x14ac:dyDescent="0.25">
      <c r="A1241" t="s">
        <v>109</v>
      </c>
      <c r="B1241">
        <v>58.407738369507719</v>
      </c>
      <c r="C1241">
        <f t="shared" si="19"/>
        <v>0.41592261630492278</v>
      </c>
      <c r="D1241" t="s">
        <v>52</v>
      </c>
    </row>
    <row r="1242" spans="1:4" x14ac:dyDescent="0.25">
      <c r="A1242" t="s">
        <v>109</v>
      </c>
      <c r="B1242">
        <v>57.745280483620185</v>
      </c>
      <c r="C1242">
        <f t="shared" si="19"/>
        <v>0.42254719516379813</v>
      </c>
      <c r="D1242" t="s">
        <v>53</v>
      </c>
    </row>
    <row r="1243" spans="1:4" x14ac:dyDescent="0.25">
      <c r="A1243" t="s">
        <v>109</v>
      </c>
      <c r="B1243">
        <v>58.033024494782396</v>
      </c>
      <c r="C1243">
        <f t="shared" si="19"/>
        <v>0.41966975505217607</v>
      </c>
      <c r="D1243" t="s">
        <v>54</v>
      </c>
    </row>
    <row r="1244" spans="1:4" x14ac:dyDescent="0.25">
      <c r="A1244" t="s">
        <v>110</v>
      </c>
      <c r="B1244">
        <v>83.779403941515298</v>
      </c>
      <c r="C1244">
        <f t="shared" si="19"/>
        <v>0.16220596058484704</v>
      </c>
      <c r="D1244" t="s">
        <v>32</v>
      </c>
    </row>
    <row r="1245" spans="1:4" x14ac:dyDescent="0.25">
      <c r="A1245" t="s">
        <v>110</v>
      </c>
      <c r="B1245">
        <v>34.928141273007171</v>
      </c>
      <c r="C1245">
        <f t="shared" si="19"/>
        <v>0.65071858726992837</v>
      </c>
      <c r="D1245" t="s">
        <v>33</v>
      </c>
    </row>
    <row r="1246" spans="1:4" x14ac:dyDescent="0.25">
      <c r="A1246" t="s">
        <v>110</v>
      </c>
      <c r="B1246">
        <v>86.187317265284847</v>
      </c>
      <c r="C1246">
        <f t="shared" si="19"/>
        <v>0.13812682734715154</v>
      </c>
      <c r="D1246" t="s">
        <v>34</v>
      </c>
    </row>
    <row r="1247" spans="1:4" x14ac:dyDescent="0.25">
      <c r="A1247" t="s">
        <v>110</v>
      </c>
      <c r="B1247">
        <v>83.955053339360788</v>
      </c>
      <c r="C1247">
        <f t="shared" si="19"/>
        <v>0.16044946660639214</v>
      </c>
      <c r="D1247" t="s">
        <v>35</v>
      </c>
    </row>
    <row r="1248" spans="1:4" x14ac:dyDescent="0.25">
      <c r="A1248" t="s">
        <v>110</v>
      </c>
      <c r="B1248">
        <v>80.770160187788321</v>
      </c>
      <c r="C1248">
        <f t="shared" si="19"/>
        <v>0.1922983981221168</v>
      </c>
      <c r="D1248" t="s">
        <v>36</v>
      </c>
    </row>
    <row r="1249" spans="1:4" x14ac:dyDescent="0.25">
      <c r="A1249" t="s">
        <v>110</v>
      </c>
      <c r="B1249">
        <v>82.070964194915987</v>
      </c>
      <c r="C1249">
        <f t="shared" si="19"/>
        <v>0.17929035805084015</v>
      </c>
      <c r="D1249" t="s">
        <v>37</v>
      </c>
    </row>
    <row r="1250" spans="1:4" x14ac:dyDescent="0.25">
      <c r="A1250" t="s">
        <v>110</v>
      </c>
      <c r="B1250">
        <v>70.937868497293451</v>
      </c>
      <c r="C1250">
        <f t="shared" si="19"/>
        <v>0.29062131502706545</v>
      </c>
      <c r="D1250" t="s">
        <v>38</v>
      </c>
    </row>
    <row r="1251" spans="1:4" x14ac:dyDescent="0.25">
      <c r="A1251" t="s">
        <v>110</v>
      </c>
      <c r="B1251">
        <v>29.374934071799267</v>
      </c>
      <c r="C1251">
        <f t="shared" si="19"/>
        <v>0.70625065928200725</v>
      </c>
      <c r="D1251" t="s">
        <v>39</v>
      </c>
    </row>
    <row r="1252" spans="1:4" x14ac:dyDescent="0.25">
      <c r="A1252" t="s">
        <v>110</v>
      </c>
      <c r="B1252">
        <v>81.518980551398855</v>
      </c>
      <c r="C1252">
        <f t="shared" si="19"/>
        <v>0.18481019448601144</v>
      </c>
      <c r="D1252" t="s">
        <v>40</v>
      </c>
    </row>
    <row r="1253" spans="1:4" x14ac:dyDescent="0.25">
      <c r="A1253" t="s">
        <v>110</v>
      </c>
      <c r="B1253">
        <v>79.407735918571603</v>
      </c>
      <c r="C1253">
        <f t="shared" si="19"/>
        <v>0.20592264081428402</v>
      </c>
      <c r="D1253" t="s">
        <v>41</v>
      </c>
    </row>
    <row r="1254" spans="1:4" x14ac:dyDescent="0.25">
      <c r="A1254" t="s">
        <v>110</v>
      </c>
      <c r="B1254">
        <v>69.087228078819336</v>
      </c>
      <c r="C1254">
        <f t="shared" si="19"/>
        <v>0.3091277192118066</v>
      </c>
      <c r="D1254" t="s">
        <v>42</v>
      </c>
    </row>
    <row r="1255" spans="1:4" x14ac:dyDescent="0.25">
      <c r="A1255" t="s">
        <v>110</v>
      </c>
      <c r="B1255">
        <v>84.5558859424345</v>
      </c>
      <c r="C1255">
        <f t="shared" si="19"/>
        <v>0.15444114057565494</v>
      </c>
      <c r="D1255" t="s">
        <v>43</v>
      </c>
    </row>
    <row r="1256" spans="1:4" x14ac:dyDescent="0.25">
      <c r="A1256" t="s">
        <v>110</v>
      </c>
      <c r="B1256">
        <v>35.102250888381249</v>
      </c>
      <c r="C1256">
        <f t="shared" si="19"/>
        <v>0.64897749111618752</v>
      </c>
      <c r="D1256" t="s">
        <v>44</v>
      </c>
    </row>
    <row r="1257" spans="1:4" x14ac:dyDescent="0.25">
      <c r="A1257" t="s">
        <v>110</v>
      </c>
      <c r="B1257">
        <v>84.886346982847826</v>
      </c>
      <c r="C1257">
        <f t="shared" si="19"/>
        <v>0.15113653017152173</v>
      </c>
      <c r="D1257" t="s">
        <v>45</v>
      </c>
    </row>
    <row r="1258" spans="1:4" x14ac:dyDescent="0.25">
      <c r="A1258" t="s">
        <v>110</v>
      </c>
      <c r="B1258">
        <v>20.381304412516773</v>
      </c>
      <c r="C1258">
        <f t="shared" si="19"/>
        <v>0.79618695587483224</v>
      </c>
      <c r="D1258" t="s">
        <v>46</v>
      </c>
    </row>
    <row r="1259" spans="1:4" x14ac:dyDescent="0.25">
      <c r="A1259" t="s">
        <v>110</v>
      </c>
      <c r="B1259">
        <v>88.261488504507028</v>
      </c>
      <c r="C1259">
        <f t="shared" si="19"/>
        <v>0.11738511495492976</v>
      </c>
      <c r="D1259" t="s">
        <v>47</v>
      </c>
    </row>
    <row r="1260" spans="1:4" x14ac:dyDescent="0.25">
      <c r="A1260" t="s">
        <v>110</v>
      </c>
      <c r="B1260">
        <v>85.09708082745091</v>
      </c>
      <c r="C1260">
        <f t="shared" si="19"/>
        <v>0.14902919172549089</v>
      </c>
      <c r="D1260" t="s">
        <v>48</v>
      </c>
    </row>
    <row r="1261" spans="1:4" x14ac:dyDescent="0.25">
      <c r="A1261" t="s">
        <v>110</v>
      </c>
      <c r="B1261">
        <v>20.79966587806852</v>
      </c>
      <c r="C1261">
        <f t="shared" si="19"/>
        <v>0.79200334121931482</v>
      </c>
      <c r="D1261" t="s">
        <v>49</v>
      </c>
    </row>
    <row r="1262" spans="1:4" x14ac:dyDescent="0.25">
      <c r="A1262" t="s">
        <v>110</v>
      </c>
      <c r="B1262">
        <v>88.16458262769828</v>
      </c>
      <c r="C1262">
        <f t="shared" si="19"/>
        <v>0.11835417372301715</v>
      </c>
      <c r="D1262" t="s">
        <v>50</v>
      </c>
    </row>
    <row r="1263" spans="1:4" x14ac:dyDescent="0.25">
      <c r="A1263" t="s">
        <v>110</v>
      </c>
      <c r="B1263">
        <v>84.323181656197548</v>
      </c>
      <c r="C1263">
        <f t="shared" si="19"/>
        <v>0.15676818343802457</v>
      </c>
      <c r="D1263" t="s">
        <v>51</v>
      </c>
    </row>
    <row r="1264" spans="1:4" x14ac:dyDescent="0.25">
      <c r="A1264" t="s">
        <v>110</v>
      </c>
      <c r="B1264">
        <v>86.76205952201893</v>
      </c>
      <c r="C1264">
        <f t="shared" si="19"/>
        <v>0.13237940477981069</v>
      </c>
      <c r="D1264" t="s">
        <v>52</v>
      </c>
    </row>
    <row r="1265" spans="1:4" x14ac:dyDescent="0.25">
      <c r="A1265" t="s">
        <v>110</v>
      </c>
      <c r="B1265">
        <v>74.427256914398257</v>
      </c>
      <c r="C1265">
        <f t="shared" si="19"/>
        <v>0.25572743085601746</v>
      </c>
      <c r="D1265" t="s">
        <v>53</v>
      </c>
    </row>
    <row r="1266" spans="1:4" x14ac:dyDescent="0.25">
      <c r="A1266" t="s">
        <v>110</v>
      </c>
      <c r="B1266">
        <v>75.227653144415825</v>
      </c>
      <c r="C1266">
        <f t="shared" si="19"/>
        <v>0.24772346855584171</v>
      </c>
      <c r="D1266" t="s">
        <v>54</v>
      </c>
    </row>
    <row r="1267" spans="1:4" x14ac:dyDescent="0.25">
      <c r="A1267" t="s">
        <v>111</v>
      </c>
      <c r="B1267">
        <v>67.620966098838025</v>
      </c>
      <c r="C1267">
        <f t="shared" si="19"/>
        <v>0.3237903390116198</v>
      </c>
      <c r="D1267" t="s">
        <v>32</v>
      </c>
    </row>
    <row r="1268" spans="1:4" x14ac:dyDescent="0.25">
      <c r="A1268" t="s">
        <v>111</v>
      </c>
      <c r="B1268">
        <v>68.674164799240856</v>
      </c>
      <c r="C1268">
        <f t="shared" si="19"/>
        <v>0.31325835200759145</v>
      </c>
      <c r="D1268" t="s">
        <v>33</v>
      </c>
    </row>
    <row r="1269" spans="1:4" x14ac:dyDescent="0.25">
      <c r="A1269" t="s">
        <v>111</v>
      </c>
      <c r="B1269">
        <v>70.308269877459338</v>
      </c>
      <c r="C1269">
        <f t="shared" si="19"/>
        <v>0.2969173012254066</v>
      </c>
      <c r="D1269" t="s">
        <v>34</v>
      </c>
    </row>
    <row r="1270" spans="1:4" x14ac:dyDescent="0.25">
      <c r="A1270" t="s">
        <v>111</v>
      </c>
      <c r="B1270">
        <v>67.683155441635208</v>
      </c>
      <c r="C1270">
        <f t="shared" si="19"/>
        <v>0.32316844558364788</v>
      </c>
      <c r="D1270" t="s">
        <v>35</v>
      </c>
    </row>
    <row r="1271" spans="1:4" x14ac:dyDescent="0.25">
      <c r="A1271" t="s">
        <v>111</v>
      </c>
      <c r="B1271">
        <v>68.102793588761756</v>
      </c>
      <c r="C1271">
        <f t="shared" si="19"/>
        <v>0.31897206411238244</v>
      </c>
      <c r="D1271" t="s">
        <v>36</v>
      </c>
    </row>
    <row r="1272" spans="1:4" x14ac:dyDescent="0.25">
      <c r="A1272" t="s">
        <v>111</v>
      </c>
      <c r="B1272">
        <v>69.534428950131769</v>
      </c>
      <c r="C1272">
        <f t="shared" si="19"/>
        <v>0.30465571049868234</v>
      </c>
      <c r="D1272" t="s">
        <v>37</v>
      </c>
    </row>
    <row r="1273" spans="1:4" x14ac:dyDescent="0.25">
      <c r="A1273" t="s">
        <v>111</v>
      </c>
      <c r="B1273">
        <v>66.384361042987962</v>
      </c>
      <c r="C1273">
        <f t="shared" si="19"/>
        <v>0.3361563895701204</v>
      </c>
      <c r="D1273" t="s">
        <v>38</v>
      </c>
    </row>
    <row r="1274" spans="1:4" x14ac:dyDescent="0.25">
      <c r="A1274" t="s">
        <v>111</v>
      </c>
      <c r="B1274">
        <v>34.83095101142343</v>
      </c>
      <c r="C1274">
        <f t="shared" si="19"/>
        <v>0.65169048988576572</v>
      </c>
      <c r="D1274" t="s">
        <v>39</v>
      </c>
    </row>
    <row r="1275" spans="1:4" x14ac:dyDescent="0.25">
      <c r="A1275" t="s">
        <v>111</v>
      </c>
      <c r="B1275">
        <v>66.001781748509472</v>
      </c>
      <c r="C1275">
        <f t="shared" si="19"/>
        <v>0.33998218251490531</v>
      </c>
      <c r="D1275" t="s">
        <v>40</v>
      </c>
    </row>
    <row r="1276" spans="1:4" x14ac:dyDescent="0.25">
      <c r="A1276" t="s">
        <v>111</v>
      </c>
      <c r="B1276">
        <v>66.118302327092053</v>
      </c>
      <c r="C1276">
        <f t="shared" si="19"/>
        <v>0.33881697672907951</v>
      </c>
      <c r="D1276" t="s">
        <v>41</v>
      </c>
    </row>
    <row r="1277" spans="1:4" x14ac:dyDescent="0.25">
      <c r="A1277" t="s">
        <v>111</v>
      </c>
      <c r="B1277">
        <v>69.998258645878167</v>
      </c>
      <c r="C1277">
        <f t="shared" si="19"/>
        <v>0.30001741354121836</v>
      </c>
      <c r="D1277" t="s">
        <v>42</v>
      </c>
    </row>
    <row r="1278" spans="1:4" x14ac:dyDescent="0.25">
      <c r="A1278" t="s">
        <v>111</v>
      </c>
      <c r="B1278">
        <v>71.460215398636564</v>
      </c>
      <c r="C1278">
        <f t="shared" si="19"/>
        <v>0.28539784601363438</v>
      </c>
      <c r="D1278" t="s">
        <v>43</v>
      </c>
    </row>
    <row r="1279" spans="1:4" x14ac:dyDescent="0.25">
      <c r="A1279" t="s">
        <v>111</v>
      </c>
      <c r="B1279">
        <v>69.85133673283282</v>
      </c>
      <c r="C1279">
        <f t="shared" si="19"/>
        <v>0.30148663267167175</v>
      </c>
      <c r="D1279" t="s">
        <v>44</v>
      </c>
    </row>
    <row r="1280" spans="1:4" x14ac:dyDescent="0.25">
      <c r="A1280" t="s">
        <v>111</v>
      </c>
      <c r="B1280">
        <v>68.891096511767017</v>
      </c>
      <c r="C1280">
        <f t="shared" si="19"/>
        <v>0.31108903488232986</v>
      </c>
      <c r="D1280" t="s">
        <v>45</v>
      </c>
    </row>
    <row r="1281" spans="1:4" x14ac:dyDescent="0.25">
      <c r="A1281" t="s">
        <v>111</v>
      </c>
      <c r="B1281">
        <v>51.478260076304068</v>
      </c>
      <c r="C1281">
        <f t="shared" si="19"/>
        <v>0.48521739923695928</v>
      </c>
      <c r="D1281" t="s">
        <v>46</v>
      </c>
    </row>
    <row r="1282" spans="1:4" x14ac:dyDescent="0.25">
      <c r="A1282" t="s">
        <v>111</v>
      </c>
      <c r="B1282">
        <v>67.807409680647552</v>
      </c>
      <c r="C1282">
        <f t="shared" si="19"/>
        <v>0.32192590319352443</v>
      </c>
      <c r="D1282" t="s">
        <v>47</v>
      </c>
    </row>
    <row r="1283" spans="1:4" x14ac:dyDescent="0.25">
      <c r="A1283" t="s">
        <v>111</v>
      </c>
      <c r="B1283">
        <v>66.391128402322508</v>
      </c>
      <c r="C1283">
        <f t="shared" ref="C1283:C1346" si="20">1-B1283/100</f>
        <v>0.33608871597677492</v>
      </c>
      <c r="D1283" t="s">
        <v>48</v>
      </c>
    </row>
    <row r="1284" spans="1:4" x14ac:dyDescent="0.25">
      <c r="A1284" t="s">
        <v>111</v>
      </c>
      <c r="B1284">
        <v>52.738234344228822</v>
      </c>
      <c r="C1284">
        <f t="shared" si="20"/>
        <v>0.47261765655771182</v>
      </c>
      <c r="D1284" t="s">
        <v>49</v>
      </c>
    </row>
    <row r="1285" spans="1:4" x14ac:dyDescent="0.25">
      <c r="A1285" t="s">
        <v>111</v>
      </c>
      <c r="B1285">
        <v>70.83697149961246</v>
      </c>
      <c r="C1285">
        <f t="shared" si="20"/>
        <v>0.29163028500387544</v>
      </c>
      <c r="D1285" t="s">
        <v>50</v>
      </c>
    </row>
    <row r="1286" spans="1:4" x14ac:dyDescent="0.25">
      <c r="A1286" t="s">
        <v>111</v>
      </c>
      <c r="B1286">
        <v>72.251377095930565</v>
      </c>
      <c r="C1286">
        <f t="shared" si="20"/>
        <v>0.27748622904069431</v>
      </c>
      <c r="D1286" t="s">
        <v>51</v>
      </c>
    </row>
    <row r="1287" spans="1:4" x14ac:dyDescent="0.25">
      <c r="A1287" t="s">
        <v>111</v>
      </c>
      <c r="B1287">
        <v>71.131117974659091</v>
      </c>
      <c r="C1287">
        <f t="shared" si="20"/>
        <v>0.28868882025340914</v>
      </c>
      <c r="D1287" t="s">
        <v>52</v>
      </c>
    </row>
    <row r="1288" spans="1:4" x14ac:dyDescent="0.25">
      <c r="A1288" t="s">
        <v>111</v>
      </c>
      <c r="B1288">
        <v>72.143232514358772</v>
      </c>
      <c r="C1288">
        <f t="shared" si="20"/>
        <v>0.27856767485641232</v>
      </c>
      <c r="D1288" t="s">
        <v>53</v>
      </c>
    </row>
    <row r="1289" spans="1:4" x14ac:dyDescent="0.25">
      <c r="A1289" t="s">
        <v>111</v>
      </c>
      <c r="B1289">
        <v>64.104320629162785</v>
      </c>
      <c r="C1289">
        <f t="shared" si="20"/>
        <v>0.35895679370837219</v>
      </c>
      <c r="D1289" t="s">
        <v>54</v>
      </c>
    </row>
    <row r="1290" spans="1:4" x14ac:dyDescent="0.25">
      <c r="A1290" t="s">
        <v>112</v>
      </c>
      <c r="B1290">
        <v>73.658007483889634</v>
      </c>
      <c r="C1290">
        <f t="shared" si="20"/>
        <v>0.26341992516110369</v>
      </c>
      <c r="D1290" t="s">
        <v>32</v>
      </c>
    </row>
    <row r="1291" spans="1:4" x14ac:dyDescent="0.25">
      <c r="A1291" t="s">
        <v>112</v>
      </c>
      <c r="B1291">
        <v>51.894386901524499</v>
      </c>
      <c r="C1291">
        <f t="shared" si="20"/>
        <v>0.48105613098475497</v>
      </c>
      <c r="D1291" t="s">
        <v>33</v>
      </c>
    </row>
    <row r="1292" spans="1:4" x14ac:dyDescent="0.25">
      <c r="A1292" t="s">
        <v>112</v>
      </c>
      <c r="B1292">
        <v>73.526729318103094</v>
      </c>
      <c r="C1292">
        <f t="shared" si="20"/>
        <v>0.2647327068189691</v>
      </c>
      <c r="D1292" t="s">
        <v>34</v>
      </c>
    </row>
    <row r="1293" spans="1:4" x14ac:dyDescent="0.25">
      <c r="A1293" t="s">
        <v>112</v>
      </c>
      <c r="B1293">
        <v>70.442055430244196</v>
      </c>
      <c r="C1293">
        <f t="shared" si="20"/>
        <v>0.29557944569755801</v>
      </c>
      <c r="D1293" t="s">
        <v>35</v>
      </c>
    </row>
    <row r="1294" spans="1:4" x14ac:dyDescent="0.25">
      <c r="A1294" t="s">
        <v>112</v>
      </c>
      <c r="B1294">
        <v>69.571417594586606</v>
      </c>
      <c r="C1294">
        <f t="shared" si="20"/>
        <v>0.30428582405413396</v>
      </c>
      <c r="D1294" t="s">
        <v>36</v>
      </c>
    </row>
    <row r="1295" spans="1:4" x14ac:dyDescent="0.25">
      <c r="A1295" t="s">
        <v>112</v>
      </c>
      <c r="B1295">
        <v>70.317482282257529</v>
      </c>
      <c r="C1295">
        <f t="shared" si="20"/>
        <v>0.29682517717742474</v>
      </c>
      <c r="D1295" t="s">
        <v>37</v>
      </c>
    </row>
    <row r="1296" spans="1:4" x14ac:dyDescent="0.25">
      <c r="A1296" t="s">
        <v>112</v>
      </c>
      <c r="B1296">
        <v>48.913737820508658</v>
      </c>
      <c r="C1296">
        <f t="shared" si="20"/>
        <v>0.51086262179491349</v>
      </c>
      <c r="D1296" t="s">
        <v>38</v>
      </c>
    </row>
    <row r="1297" spans="1:14" x14ac:dyDescent="0.25">
      <c r="A1297" t="s">
        <v>112</v>
      </c>
      <c r="B1297">
        <v>41.771880551536817</v>
      </c>
      <c r="C1297">
        <f t="shared" si="20"/>
        <v>0.58228119448463178</v>
      </c>
      <c r="D1297" t="s">
        <v>39</v>
      </c>
    </row>
    <row r="1298" spans="1:14" x14ac:dyDescent="0.25">
      <c r="A1298" t="s">
        <v>112</v>
      </c>
      <c r="B1298">
        <v>72.49689820836231</v>
      </c>
      <c r="C1298">
        <f t="shared" si="20"/>
        <v>0.27503101791637685</v>
      </c>
      <c r="D1298" t="s">
        <v>40</v>
      </c>
    </row>
    <row r="1299" spans="1:14" x14ac:dyDescent="0.25">
      <c r="A1299" t="s">
        <v>112</v>
      </c>
      <c r="B1299">
        <v>68.519556269364145</v>
      </c>
      <c r="C1299">
        <f t="shared" si="20"/>
        <v>0.31480443730635854</v>
      </c>
      <c r="D1299" t="s">
        <v>41</v>
      </c>
    </row>
    <row r="1300" spans="1:14" x14ac:dyDescent="0.25">
      <c r="A1300" t="s">
        <v>112</v>
      </c>
      <c r="B1300">
        <v>54.871031921296527</v>
      </c>
      <c r="C1300">
        <f t="shared" si="20"/>
        <v>0.45128968078703469</v>
      </c>
      <c r="D1300" t="s">
        <v>42</v>
      </c>
    </row>
    <row r="1301" spans="1:14" x14ac:dyDescent="0.25">
      <c r="A1301" t="s">
        <v>112</v>
      </c>
      <c r="B1301">
        <v>76.286663120812847</v>
      </c>
      <c r="C1301">
        <f t="shared" si="20"/>
        <v>0.23713336879187152</v>
      </c>
      <c r="D1301" t="s">
        <v>43</v>
      </c>
    </row>
    <row r="1302" spans="1:14" x14ac:dyDescent="0.25">
      <c r="A1302" t="s">
        <v>112</v>
      </c>
      <c r="B1302">
        <v>44.391953363380182</v>
      </c>
      <c r="C1302">
        <f t="shared" si="20"/>
        <v>0.55608046636619823</v>
      </c>
      <c r="D1302" t="s">
        <v>44</v>
      </c>
    </row>
    <row r="1303" spans="1:14" x14ac:dyDescent="0.25">
      <c r="A1303" t="s">
        <v>112</v>
      </c>
      <c r="B1303">
        <v>72.935469082808424</v>
      </c>
      <c r="C1303">
        <f t="shared" si="20"/>
        <v>0.27064530917191576</v>
      </c>
      <c r="D1303" t="s">
        <v>45</v>
      </c>
    </row>
    <row r="1304" spans="1:14" x14ac:dyDescent="0.25">
      <c r="A1304" t="s">
        <v>112</v>
      </c>
      <c r="B1304">
        <v>40.87205646011251</v>
      </c>
      <c r="C1304">
        <f t="shared" si="20"/>
        <v>0.59127943539887484</v>
      </c>
      <c r="D1304" t="s">
        <v>46</v>
      </c>
    </row>
    <row r="1305" spans="1:14" x14ac:dyDescent="0.25">
      <c r="A1305" t="s">
        <v>112</v>
      </c>
      <c r="B1305">
        <v>70.914195570614751</v>
      </c>
      <c r="C1305">
        <f t="shared" si="20"/>
        <v>0.29085804429385254</v>
      </c>
      <c r="D1305" t="s">
        <v>47</v>
      </c>
    </row>
    <row r="1306" spans="1:14" x14ac:dyDescent="0.25">
      <c r="A1306" t="s">
        <v>112</v>
      </c>
      <c r="B1306">
        <v>72.673818617982491</v>
      </c>
      <c r="C1306">
        <f t="shared" si="20"/>
        <v>0.27326181382017511</v>
      </c>
      <c r="D1306" t="s">
        <v>48</v>
      </c>
    </row>
    <row r="1307" spans="1:14" x14ac:dyDescent="0.25">
      <c r="A1307" t="s">
        <v>112</v>
      </c>
      <c r="B1307">
        <v>40.674781625489061</v>
      </c>
      <c r="C1307">
        <f t="shared" si="20"/>
        <v>0.59325218374510946</v>
      </c>
      <c r="D1307" t="s">
        <v>49</v>
      </c>
    </row>
    <row r="1308" spans="1:14" x14ac:dyDescent="0.25">
      <c r="A1308" t="s">
        <v>112</v>
      </c>
      <c r="B1308">
        <v>77.709806150640077</v>
      </c>
      <c r="C1308">
        <f t="shared" si="20"/>
        <v>0.22290193849359918</v>
      </c>
      <c r="D1308" t="s">
        <v>50</v>
      </c>
    </row>
    <row r="1309" spans="1:14" x14ac:dyDescent="0.25">
      <c r="A1309" t="s">
        <v>112</v>
      </c>
      <c r="B1309">
        <v>77.67296639881684</v>
      </c>
      <c r="C1309">
        <f t="shared" si="20"/>
        <v>0.22327033601183155</v>
      </c>
      <c r="D1309" t="s">
        <v>51</v>
      </c>
    </row>
    <row r="1310" spans="1:14" x14ac:dyDescent="0.25">
      <c r="A1310" t="s">
        <v>112</v>
      </c>
      <c r="B1310">
        <v>75.87830491490989</v>
      </c>
      <c r="C1310">
        <f t="shared" si="20"/>
        <v>0.24121695085090111</v>
      </c>
      <c r="D1310" t="s">
        <v>52</v>
      </c>
    </row>
    <row r="1311" spans="1:14" x14ac:dyDescent="0.25">
      <c r="A1311" t="s">
        <v>112</v>
      </c>
      <c r="B1311">
        <v>71.956281048727334</v>
      </c>
      <c r="C1311">
        <f t="shared" si="20"/>
        <v>0.28043718951272667</v>
      </c>
      <c r="D1311" t="s">
        <v>53</v>
      </c>
    </row>
    <row r="1312" spans="1:14" x14ac:dyDescent="0.25">
      <c r="A1312" t="s">
        <v>112</v>
      </c>
      <c r="B1312">
        <v>77.269260944729751</v>
      </c>
      <c r="C1312">
        <f t="shared" si="20"/>
        <v>0.22730739055270244</v>
      </c>
      <c r="D1312" t="s">
        <v>54</v>
      </c>
      <c r="N1312" s="1"/>
    </row>
    <row r="1313" spans="1:4" x14ac:dyDescent="0.25">
      <c r="A1313" t="s">
        <v>113</v>
      </c>
      <c r="B1313">
        <v>66.111957333536651</v>
      </c>
      <c r="C1313">
        <f t="shared" si="20"/>
        <v>0.33888042666463347</v>
      </c>
      <c r="D1313" t="s">
        <v>32</v>
      </c>
    </row>
    <row r="1314" spans="1:4" x14ac:dyDescent="0.25">
      <c r="A1314" t="s">
        <v>113</v>
      </c>
      <c r="B1314">
        <v>41.354683127054244</v>
      </c>
      <c r="C1314">
        <f t="shared" si="20"/>
        <v>0.58645316872945763</v>
      </c>
      <c r="D1314" t="s">
        <v>33</v>
      </c>
    </row>
    <row r="1315" spans="1:4" x14ac:dyDescent="0.25">
      <c r="A1315" t="s">
        <v>113</v>
      </c>
      <c r="B1315">
        <v>66.81038026294658</v>
      </c>
      <c r="C1315">
        <f t="shared" si="20"/>
        <v>0.33189619737053422</v>
      </c>
      <c r="D1315" t="s">
        <v>34</v>
      </c>
    </row>
    <row r="1316" spans="1:4" x14ac:dyDescent="0.25">
      <c r="A1316" t="s">
        <v>113</v>
      </c>
      <c r="B1316">
        <v>61.710025276635122</v>
      </c>
      <c r="C1316">
        <f t="shared" si="20"/>
        <v>0.38289974723364884</v>
      </c>
      <c r="D1316" t="s">
        <v>35</v>
      </c>
    </row>
    <row r="1317" spans="1:4" x14ac:dyDescent="0.25">
      <c r="A1317" t="s">
        <v>113</v>
      </c>
      <c r="B1317">
        <v>59.379921959737658</v>
      </c>
      <c r="C1317">
        <f t="shared" si="20"/>
        <v>0.40620078040262342</v>
      </c>
      <c r="D1317" t="s">
        <v>36</v>
      </c>
    </row>
    <row r="1318" spans="1:4" x14ac:dyDescent="0.25">
      <c r="A1318" t="s">
        <v>113</v>
      </c>
      <c r="B1318">
        <v>57.744644969143259</v>
      </c>
      <c r="C1318">
        <f t="shared" si="20"/>
        <v>0.42255355030856745</v>
      </c>
      <c r="D1318" t="s">
        <v>37</v>
      </c>
    </row>
    <row r="1319" spans="1:4" x14ac:dyDescent="0.25">
      <c r="A1319" t="s">
        <v>113</v>
      </c>
      <c r="B1319">
        <v>54.405611220586131</v>
      </c>
      <c r="C1319">
        <f t="shared" si="20"/>
        <v>0.45594388779413864</v>
      </c>
      <c r="D1319" t="s">
        <v>38</v>
      </c>
    </row>
    <row r="1320" spans="1:4" x14ac:dyDescent="0.25">
      <c r="A1320" t="s">
        <v>113</v>
      </c>
      <c r="B1320">
        <v>34.039796297814355</v>
      </c>
      <c r="C1320">
        <f t="shared" si="20"/>
        <v>0.65960203702185649</v>
      </c>
      <c r="D1320" t="s">
        <v>39</v>
      </c>
    </row>
    <row r="1321" spans="1:4" x14ac:dyDescent="0.25">
      <c r="A1321" t="s">
        <v>113</v>
      </c>
      <c r="B1321">
        <v>71.888597509251383</v>
      </c>
      <c r="C1321">
        <f t="shared" si="20"/>
        <v>0.28111402490748616</v>
      </c>
      <c r="D1321" t="s">
        <v>40</v>
      </c>
    </row>
    <row r="1322" spans="1:4" x14ac:dyDescent="0.25">
      <c r="A1322" t="s">
        <v>113</v>
      </c>
      <c r="B1322">
        <v>63.803834740626939</v>
      </c>
      <c r="C1322">
        <f t="shared" si="20"/>
        <v>0.36196165259373059</v>
      </c>
      <c r="D1322" t="s">
        <v>41</v>
      </c>
    </row>
    <row r="1323" spans="1:4" x14ac:dyDescent="0.25">
      <c r="A1323" t="s">
        <v>113</v>
      </c>
      <c r="B1323">
        <v>38.283667551796022</v>
      </c>
      <c r="C1323">
        <f t="shared" si="20"/>
        <v>0.61716332448203981</v>
      </c>
      <c r="D1323" t="s">
        <v>42</v>
      </c>
    </row>
    <row r="1324" spans="1:4" x14ac:dyDescent="0.25">
      <c r="A1324" t="s">
        <v>113</v>
      </c>
      <c r="B1324">
        <v>51.653871121932518</v>
      </c>
      <c r="C1324">
        <f t="shared" si="20"/>
        <v>0.48346128878067485</v>
      </c>
      <c r="D1324" t="s">
        <v>43</v>
      </c>
    </row>
    <row r="1325" spans="1:4" x14ac:dyDescent="0.25">
      <c r="A1325" t="s">
        <v>113</v>
      </c>
      <c r="B1325">
        <v>40.767209974988226</v>
      </c>
      <c r="C1325">
        <f t="shared" si="20"/>
        <v>0.59232790025011772</v>
      </c>
      <c r="D1325" t="s">
        <v>44</v>
      </c>
    </row>
    <row r="1326" spans="1:4" x14ac:dyDescent="0.25">
      <c r="A1326" t="s">
        <v>113</v>
      </c>
      <c r="B1326">
        <v>66.526057442627405</v>
      </c>
      <c r="C1326">
        <f t="shared" si="20"/>
        <v>0.33473942557372593</v>
      </c>
      <c r="D1326" t="s">
        <v>45</v>
      </c>
    </row>
    <row r="1327" spans="1:4" x14ac:dyDescent="0.25">
      <c r="A1327" t="s">
        <v>113</v>
      </c>
      <c r="B1327">
        <v>31.094893602511604</v>
      </c>
      <c r="C1327">
        <f t="shared" si="20"/>
        <v>0.68905106397488392</v>
      </c>
      <c r="D1327" t="s">
        <v>46</v>
      </c>
    </row>
    <row r="1328" spans="1:4" x14ac:dyDescent="0.25">
      <c r="A1328" t="s">
        <v>113</v>
      </c>
      <c r="B1328">
        <v>65.00359404919827</v>
      </c>
      <c r="C1328">
        <f t="shared" si="20"/>
        <v>0.34996405950801734</v>
      </c>
      <c r="D1328" t="s">
        <v>47</v>
      </c>
    </row>
    <row r="1329" spans="1:4" x14ac:dyDescent="0.25">
      <c r="A1329" t="s">
        <v>113</v>
      </c>
      <c r="B1329">
        <v>66.740356603979848</v>
      </c>
      <c r="C1329">
        <f t="shared" si="20"/>
        <v>0.33259643396020155</v>
      </c>
      <c r="D1329" t="s">
        <v>48</v>
      </c>
    </row>
    <row r="1330" spans="1:4" x14ac:dyDescent="0.25">
      <c r="A1330" t="s">
        <v>113</v>
      </c>
      <c r="B1330">
        <v>31.21764336173753</v>
      </c>
      <c r="C1330">
        <f t="shared" si="20"/>
        <v>0.68782356638262465</v>
      </c>
      <c r="D1330" t="s">
        <v>49</v>
      </c>
    </row>
    <row r="1331" spans="1:4" x14ac:dyDescent="0.25">
      <c r="A1331" t="s">
        <v>113</v>
      </c>
      <c r="B1331">
        <v>59.186545234857419</v>
      </c>
      <c r="C1331">
        <f t="shared" si="20"/>
        <v>0.40813454765142576</v>
      </c>
      <c r="D1331" t="s">
        <v>50</v>
      </c>
    </row>
    <row r="1332" spans="1:4" x14ac:dyDescent="0.25">
      <c r="A1332" t="s">
        <v>113</v>
      </c>
      <c r="B1332">
        <v>66.451390407092418</v>
      </c>
      <c r="C1332">
        <f t="shared" si="20"/>
        <v>0.33548609592907586</v>
      </c>
      <c r="D1332" t="s">
        <v>51</v>
      </c>
    </row>
    <row r="1333" spans="1:4" x14ac:dyDescent="0.25">
      <c r="A1333" t="s">
        <v>113</v>
      </c>
      <c r="B1333">
        <v>56.856895046491566</v>
      </c>
      <c r="C1333">
        <f t="shared" si="20"/>
        <v>0.43143104953508438</v>
      </c>
      <c r="D1333" t="s">
        <v>52</v>
      </c>
    </row>
    <row r="1334" spans="1:4" x14ac:dyDescent="0.25">
      <c r="A1334" t="s">
        <v>113</v>
      </c>
      <c r="B1334">
        <v>44.38561883654188</v>
      </c>
      <c r="C1334">
        <f t="shared" si="20"/>
        <v>0.55614381163458115</v>
      </c>
      <c r="D1334" t="s">
        <v>53</v>
      </c>
    </row>
    <row r="1335" spans="1:4" x14ac:dyDescent="0.25">
      <c r="A1335" t="s">
        <v>113</v>
      </c>
      <c r="B1335">
        <v>67.633865617580881</v>
      </c>
      <c r="C1335">
        <f t="shared" si="20"/>
        <v>0.32366134382419121</v>
      </c>
      <c r="D1335" t="s">
        <v>54</v>
      </c>
    </row>
    <row r="1336" spans="1:4" x14ac:dyDescent="0.25">
      <c r="A1336" t="s">
        <v>114</v>
      </c>
      <c r="B1336">
        <v>70.346758059145714</v>
      </c>
      <c r="C1336">
        <f t="shared" si="20"/>
        <v>0.29653241940854291</v>
      </c>
      <c r="D1336" t="s">
        <v>32</v>
      </c>
    </row>
    <row r="1337" spans="1:4" x14ac:dyDescent="0.25">
      <c r="A1337" t="s">
        <v>114</v>
      </c>
      <c r="B1337">
        <v>69.287556554102736</v>
      </c>
      <c r="C1337">
        <f t="shared" si="20"/>
        <v>0.30712443445897264</v>
      </c>
      <c r="D1337" t="s">
        <v>33</v>
      </c>
    </row>
    <row r="1338" spans="1:4" x14ac:dyDescent="0.25">
      <c r="A1338" t="s">
        <v>114</v>
      </c>
      <c r="B1338">
        <v>63.858860822567856</v>
      </c>
      <c r="C1338">
        <f t="shared" si="20"/>
        <v>0.36141139177432147</v>
      </c>
      <c r="D1338" t="s">
        <v>34</v>
      </c>
    </row>
    <row r="1339" spans="1:4" x14ac:dyDescent="0.25">
      <c r="A1339" t="s">
        <v>114</v>
      </c>
      <c r="B1339">
        <v>71.090786007473739</v>
      </c>
      <c r="C1339">
        <f t="shared" si="20"/>
        <v>0.28909213992526261</v>
      </c>
      <c r="D1339" t="s">
        <v>35</v>
      </c>
    </row>
    <row r="1340" spans="1:4" x14ac:dyDescent="0.25">
      <c r="A1340" t="s">
        <v>114</v>
      </c>
      <c r="B1340">
        <v>69.13849184442725</v>
      </c>
      <c r="C1340">
        <f t="shared" si="20"/>
        <v>0.30861508155572748</v>
      </c>
      <c r="D1340" t="s">
        <v>36</v>
      </c>
    </row>
    <row r="1341" spans="1:4" x14ac:dyDescent="0.25">
      <c r="A1341" t="s">
        <v>114</v>
      </c>
      <c r="B1341">
        <v>68.812386436622589</v>
      </c>
      <c r="C1341">
        <f t="shared" si="20"/>
        <v>0.31187613563377414</v>
      </c>
      <c r="D1341" t="s">
        <v>37</v>
      </c>
    </row>
    <row r="1342" spans="1:4" x14ac:dyDescent="0.25">
      <c r="A1342" t="s">
        <v>114</v>
      </c>
      <c r="B1342">
        <v>54.812791466385825</v>
      </c>
      <c r="C1342">
        <f t="shared" si="20"/>
        <v>0.45187208533614176</v>
      </c>
      <c r="D1342" t="s">
        <v>38</v>
      </c>
    </row>
    <row r="1343" spans="1:4" x14ac:dyDescent="0.25">
      <c r="A1343" t="s">
        <v>114</v>
      </c>
      <c r="B1343">
        <v>42.56797396759336</v>
      </c>
      <c r="C1343">
        <f t="shared" si="20"/>
        <v>0.57432026032406647</v>
      </c>
      <c r="D1343" t="s">
        <v>39</v>
      </c>
    </row>
    <row r="1344" spans="1:4" x14ac:dyDescent="0.25">
      <c r="A1344" t="s">
        <v>114</v>
      </c>
      <c r="B1344">
        <v>56.890463227005455</v>
      </c>
      <c r="C1344">
        <f t="shared" si="20"/>
        <v>0.4310953677299455</v>
      </c>
      <c r="D1344" t="s">
        <v>40</v>
      </c>
    </row>
    <row r="1345" spans="1:4" x14ac:dyDescent="0.25">
      <c r="A1345" t="s">
        <v>114</v>
      </c>
      <c r="B1345">
        <v>58.747220170818629</v>
      </c>
      <c r="C1345">
        <f t="shared" si="20"/>
        <v>0.41252779829181374</v>
      </c>
      <c r="D1345" t="s">
        <v>41</v>
      </c>
    </row>
    <row r="1346" spans="1:4" x14ac:dyDescent="0.25">
      <c r="A1346" t="s">
        <v>114</v>
      </c>
      <c r="B1346">
        <v>66.914579208490721</v>
      </c>
      <c r="C1346">
        <f t="shared" si="20"/>
        <v>0.33085420791509279</v>
      </c>
      <c r="D1346" t="s">
        <v>42</v>
      </c>
    </row>
    <row r="1347" spans="1:4" x14ac:dyDescent="0.25">
      <c r="A1347" t="s">
        <v>114</v>
      </c>
      <c r="B1347">
        <v>70.000274602559202</v>
      </c>
      <c r="C1347">
        <f t="shared" ref="C1347:C1410" si="21">1-B1347/100</f>
        <v>0.29999725397440802</v>
      </c>
      <c r="D1347" t="s">
        <v>43</v>
      </c>
    </row>
    <row r="1348" spans="1:4" x14ac:dyDescent="0.25">
      <c r="A1348" t="s">
        <v>114</v>
      </c>
      <c r="B1348">
        <v>67.150269173568063</v>
      </c>
      <c r="C1348">
        <f t="shared" si="21"/>
        <v>0.32849730826431933</v>
      </c>
      <c r="D1348" t="s">
        <v>44</v>
      </c>
    </row>
    <row r="1349" spans="1:4" x14ac:dyDescent="0.25">
      <c r="A1349" t="s">
        <v>114</v>
      </c>
      <c r="B1349">
        <v>69.699749066125335</v>
      </c>
      <c r="C1349">
        <f t="shared" si="21"/>
        <v>0.30300250933874662</v>
      </c>
      <c r="D1349" t="s">
        <v>45</v>
      </c>
    </row>
    <row r="1350" spans="1:4" x14ac:dyDescent="0.25">
      <c r="A1350" t="s">
        <v>114</v>
      </c>
      <c r="B1350">
        <v>44.873192866703143</v>
      </c>
      <c r="C1350">
        <f t="shared" si="21"/>
        <v>0.55126807133296851</v>
      </c>
      <c r="D1350" t="s">
        <v>46</v>
      </c>
    </row>
    <row r="1351" spans="1:4" x14ac:dyDescent="0.25">
      <c r="A1351" t="s">
        <v>114</v>
      </c>
      <c r="B1351">
        <v>64.216703203143908</v>
      </c>
      <c r="C1351">
        <f t="shared" si="21"/>
        <v>0.3578329679685609</v>
      </c>
      <c r="D1351" t="s">
        <v>47</v>
      </c>
    </row>
    <row r="1352" spans="1:4" x14ac:dyDescent="0.25">
      <c r="A1352" t="s">
        <v>114</v>
      </c>
      <c r="B1352">
        <v>60.764143982320832</v>
      </c>
      <c r="C1352">
        <f t="shared" si="21"/>
        <v>0.39235856017679172</v>
      </c>
      <c r="D1352" t="s">
        <v>48</v>
      </c>
    </row>
    <row r="1353" spans="1:4" x14ac:dyDescent="0.25">
      <c r="A1353" t="s">
        <v>114</v>
      </c>
      <c r="B1353">
        <v>44.870046707647099</v>
      </c>
      <c r="C1353">
        <f t="shared" si="21"/>
        <v>0.55129953292352907</v>
      </c>
      <c r="D1353" t="s">
        <v>49</v>
      </c>
    </row>
    <row r="1354" spans="1:4" x14ac:dyDescent="0.25">
      <c r="A1354" t="s">
        <v>114</v>
      </c>
      <c r="B1354">
        <v>68.943664573287634</v>
      </c>
      <c r="C1354">
        <f t="shared" si="21"/>
        <v>0.31056335426712367</v>
      </c>
      <c r="D1354" t="s">
        <v>50</v>
      </c>
    </row>
    <row r="1355" spans="1:4" x14ac:dyDescent="0.25">
      <c r="A1355" t="s">
        <v>114</v>
      </c>
      <c r="B1355">
        <v>61.382365473458179</v>
      </c>
      <c r="C1355">
        <f t="shared" si="21"/>
        <v>0.38617634526541822</v>
      </c>
      <c r="D1355" t="s">
        <v>51</v>
      </c>
    </row>
    <row r="1356" spans="1:4" x14ac:dyDescent="0.25">
      <c r="A1356" t="s">
        <v>114</v>
      </c>
      <c r="B1356">
        <v>68.704123302332732</v>
      </c>
      <c r="C1356">
        <f t="shared" si="21"/>
        <v>0.31295876697667269</v>
      </c>
      <c r="D1356" t="s">
        <v>52</v>
      </c>
    </row>
    <row r="1357" spans="1:4" x14ac:dyDescent="0.25">
      <c r="A1357" t="s">
        <v>114</v>
      </c>
      <c r="B1357">
        <v>68.840420467808826</v>
      </c>
      <c r="C1357">
        <f t="shared" si="21"/>
        <v>0.31159579532191173</v>
      </c>
      <c r="D1357" t="s">
        <v>53</v>
      </c>
    </row>
    <row r="1358" spans="1:4" x14ac:dyDescent="0.25">
      <c r="A1358" t="s">
        <v>114</v>
      </c>
      <c r="B1358">
        <v>47.54674919904393</v>
      </c>
      <c r="C1358">
        <f t="shared" si="21"/>
        <v>0.52453250800956064</v>
      </c>
      <c r="D1358" t="s">
        <v>54</v>
      </c>
    </row>
    <row r="1359" spans="1:4" x14ac:dyDescent="0.25">
      <c r="A1359" t="s">
        <v>115</v>
      </c>
      <c r="B1359">
        <v>36.767022919696402</v>
      </c>
      <c r="C1359">
        <f t="shared" si="21"/>
        <v>0.63232977080303598</v>
      </c>
      <c r="D1359" t="s">
        <v>32</v>
      </c>
    </row>
    <row r="1360" spans="1:4" x14ac:dyDescent="0.25">
      <c r="A1360" t="s">
        <v>115</v>
      </c>
      <c r="B1360">
        <v>62.040503046216436</v>
      </c>
      <c r="C1360">
        <f t="shared" si="21"/>
        <v>0.37959496953783567</v>
      </c>
      <c r="D1360" t="s">
        <v>33</v>
      </c>
    </row>
    <row r="1361" spans="1:4" x14ac:dyDescent="0.25">
      <c r="A1361" t="s">
        <v>115</v>
      </c>
      <c r="B1361">
        <v>44.812583401378696</v>
      </c>
      <c r="C1361">
        <f t="shared" si="21"/>
        <v>0.55187416598621297</v>
      </c>
      <c r="D1361" t="s">
        <v>34</v>
      </c>
    </row>
    <row r="1362" spans="1:4" x14ac:dyDescent="0.25">
      <c r="A1362" t="s">
        <v>115</v>
      </c>
      <c r="B1362">
        <v>35.572814832743937</v>
      </c>
      <c r="C1362">
        <f t="shared" si="21"/>
        <v>0.64427185167256062</v>
      </c>
      <c r="D1362" t="s">
        <v>35</v>
      </c>
    </row>
    <row r="1363" spans="1:4" x14ac:dyDescent="0.25">
      <c r="A1363" t="s">
        <v>115</v>
      </c>
      <c r="B1363">
        <v>49.231440382006461</v>
      </c>
      <c r="C1363">
        <f t="shared" si="21"/>
        <v>0.50768559617993536</v>
      </c>
      <c r="D1363" t="s">
        <v>36</v>
      </c>
    </row>
    <row r="1364" spans="1:4" x14ac:dyDescent="0.25">
      <c r="A1364" t="s">
        <v>115</v>
      </c>
      <c r="B1364">
        <v>57.808425496717518</v>
      </c>
      <c r="C1364">
        <f t="shared" si="21"/>
        <v>0.42191574503282481</v>
      </c>
      <c r="D1364" t="s">
        <v>37</v>
      </c>
    </row>
    <row r="1365" spans="1:4" x14ac:dyDescent="0.25">
      <c r="A1365" t="s">
        <v>115</v>
      </c>
      <c r="B1365">
        <v>40.04155462229901</v>
      </c>
      <c r="C1365">
        <f t="shared" si="21"/>
        <v>0.59958445377700986</v>
      </c>
      <c r="D1365" t="s">
        <v>38</v>
      </c>
    </row>
    <row r="1366" spans="1:4" x14ac:dyDescent="0.25">
      <c r="A1366" t="s">
        <v>115</v>
      </c>
      <c r="B1366">
        <v>62.644033968702111</v>
      </c>
      <c r="C1366">
        <f t="shared" si="21"/>
        <v>0.37355966031297894</v>
      </c>
      <c r="D1366" t="s">
        <v>39</v>
      </c>
    </row>
    <row r="1367" spans="1:4" x14ac:dyDescent="0.25">
      <c r="A1367" t="s">
        <v>115</v>
      </c>
      <c r="B1367">
        <v>42.35008311449409</v>
      </c>
      <c r="C1367">
        <f t="shared" si="21"/>
        <v>0.57649916885505914</v>
      </c>
      <c r="D1367" t="s">
        <v>40</v>
      </c>
    </row>
    <row r="1368" spans="1:4" x14ac:dyDescent="0.25">
      <c r="A1368" t="s">
        <v>115</v>
      </c>
      <c r="B1368">
        <v>44.770506647046517</v>
      </c>
      <c r="C1368">
        <f t="shared" si="21"/>
        <v>0.55229493352953485</v>
      </c>
      <c r="D1368" t="s">
        <v>41</v>
      </c>
    </row>
    <row r="1369" spans="1:4" x14ac:dyDescent="0.25">
      <c r="A1369" t="s">
        <v>115</v>
      </c>
      <c r="B1369">
        <v>54.606359750758578</v>
      </c>
      <c r="C1369">
        <f t="shared" si="21"/>
        <v>0.45393640249241418</v>
      </c>
      <c r="D1369" t="s">
        <v>42</v>
      </c>
    </row>
    <row r="1370" spans="1:4" x14ac:dyDescent="0.25">
      <c r="A1370" t="s">
        <v>115</v>
      </c>
      <c r="B1370">
        <v>53.908865194434711</v>
      </c>
      <c r="C1370">
        <f t="shared" si="21"/>
        <v>0.46091134805565293</v>
      </c>
      <c r="D1370" t="s">
        <v>43</v>
      </c>
    </row>
    <row r="1371" spans="1:4" x14ac:dyDescent="0.25">
      <c r="A1371" t="s">
        <v>115</v>
      </c>
      <c r="B1371">
        <v>55.392301027492728</v>
      </c>
      <c r="C1371">
        <f t="shared" si="21"/>
        <v>0.4460769897250727</v>
      </c>
      <c r="D1371" t="s">
        <v>44</v>
      </c>
    </row>
    <row r="1372" spans="1:4" x14ac:dyDescent="0.25">
      <c r="A1372" t="s">
        <v>115</v>
      </c>
      <c r="B1372">
        <v>44.278407279963325</v>
      </c>
      <c r="C1372">
        <f t="shared" si="21"/>
        <v>0.55721592720036672</v>
      </c>
      <c r="D1372" t="s">
        <v>45</v>
      </c>
    </row>
    <row r="1373" spans="1:4" x14ac:dyDescent="0.25">
      <c r="A1373" t="s">
        <v>115</v>
      </c>
      <c r="B1373">
        <v>63.434163012916287</v>
      </c>
      <c r="C1373">
        <f t="shared" si="21"/>
        <v>0.36565836987083711</v>
      </c>
      <c r="D1373" t="s">
        <v>46</v>
      </c>
    </row>
    <row r="1374" spans="1:4" x14ac:dyDescent="0.25">
      <c r="A1374" t="s">
        <v>115</v>
      </c>
      <c r="B1374">
        <v>52.096197953395581</v>
      </c>
      <c r="C1374">
        <f t="shared" si="21"/>
        <v>0.47903802046604416</v>
      </c>
      <c r="D1374" t="s">
        <v>47</v>
      </c>
    </row>
    <row r="1375" spans="1:4" x14ac:dyDescent="0.25">
      <c r="A1375" t="s">
        <v>115</v>
      </c>
      <c r="B1375">
        <v>48.021482855064939</v>
      </c>
      <c r="C1375">
        <f t="shared" si="21"/>
        <v>0.51978517144935066</v>
      </c>
      <c r="D1375" t="s">
        <v>48</v>
      </c>
    </row>
    <row r="1376" spans="1:4" x14ac:dyDescent="0.25">
      <c r="A1376" t="s">
        <v>115</v>
      </c>
      <c r="B1376">
        <v>62.146742289996808</v>
      </c>
      <c r="C1376">
        <f t="shared" si="21"/>
        <v>0.37853257710003196</v>
      </c>
      <c r="D1376" t="s">
        <v>49</v>
      </c>
    </row>
    <row r="1377" spans="1:4" x14ac:dyDescent="0.25">
      <c r="A1377" t="s">
        <v>115</v>
      </c>
      <c r="B1377">
        <v>50.669769885246737</v>
      </c>
      <c r="C1377">
        <f t="shared" si="21"/>
        <v>0.4933023011475326</v>
      </c>
      <c r="D1377" t="s">
        <v>50</v>
      </c>
    </row>
    <row r="1378" spans="1:4" x14ac:dyDescent="0.25">
      <c r="A1378" t="s">
        <v>115</v>
      </c>
      <c r="B1378">
        <v>51.182344694804563</v>
      </c>
      <c r="C1378">
        <f t="shared" si="21"/>
        <v>0.4881765530519544</v>
      </c>
      <c r="D1378" t="s">
        <v>51</v>
      </c>
    </row>
    <row r="1379" spans="1:4" x14ac:dyDescent="0.25">
      <c r="A1379" t="s">
        <v>115</v>
      </c>
      <c r="B1379">
        <v>51.269166473890316</v>
      </c>
      <c r="C1379">
        <f t="shared" si="21"/>
        <v>0.48730833526109685</v>
      </c>
      <c r="D1379" t="s">
        <v>52</v>
      </c>
    </row>
    <row r="1380" spans="1:4" x14ac:dyDescent="0.25">
      <c r="A1380" t="s">
        <v>115</v>
      </c>
      <c r="B1380">
        <v>48.35278479834313</v>
      </c>
      <c r="C1380">
        <f t="shared" si="21"/>
        <v>0.51647215201656871</v>
      </c>
      <c r="D1380" t="s">
        <v>53</v>
      </c>
    </row>
    <row r="1381" spans="1:4" x14ac:dyDescent="0.25">
      <c r="A1381" t="s">
        <v>115</v>
      </c>
      <c r="B1381">
        <v>62.179097888860035</v>
      </c>
      <c r="C1381">
        <f t="shared" si="21"/>
        <v>0.37820902111139965</v>
      </c>
      <c r="D1381" t="s">
        <v>54</v>
      </c>
    </row>
    <row r="1382" spans="1:4" x14ac:dyDescent="0.25">
      <c r="A1382" t="s">
        <v>116</v>
      </c>
      <c r="B1382">
        <v>57.634005691539272</v>
      </c>
      <c r="C1382">
        <f t="shared" si="21"/>
        <v>0.4236599430846073</v>
      </c>
      <c r="D1382" t="s">
        <v>32</v>
      </c>
    </row>
    <row r="1383" spans="1:4" x14ac:dyDescent="0.25">
      <c r="A1383" t="s">
        <v>116</v>
      </c>
      <c r="B1383">
        <v>64.41883154947314</v>
      </c>
      <c r="C1383">
        <f t="shared" si="21"/>
        <v>0.35581168450526857</v>
      </c>
      <c r="D1383" t="s">
        <v>33</v>
      </c>
    </row>
    <row r="1384" spans="1:4" x14ac:dyDescent="0.25">
      <c r="A1384" t="s">
        <v>116</v>
      </c>
      <c r="B1384">
        <v>65.859400794913839</v>
      </c>
      <c r="C1384">
        <f t="shared" si="21"/>
        <v>0.34140599205086164</v>
      </c>
      <c r="D1384" t="s">
        <v>34</v>
      </c>
    </row>
    <row r="1385" spans="1:4" x14ac:dyDescent="0.25">
      <c r="A1385" t="s">
        <v>116</v>
      </c>
      <c r="B1385">
        <v>58.582522544981096</v>
      </c>
      <c r="C1385">
        <f t="shared" si="21"/>
        <v>0.41417477455018903</v>
      </c>
      <c r="D1385" t="s">
        <v>35</v>
      </c>
    </row>
    <row r="1386" spans="1:4" x14ac:dyDescent="0.25">
      <c r="A1386" t="s">
        <v>116</v>
      </c>
      <c r="B1386">
        <v>63.006400596995093</v>
      </c>
      <c r="C1386">
        <f t="shared" si="21"/>
        <v>0.36993599403004906</v>
      </c>
      <c r="D1386" t="s">
        <v>36</v>
      </c>
    </row>
    <row r="1387" spans="1:4" x14ac:dyDescent="0.25">
      <c r="A1387" t="s">
        <v>116</v>
      </c>
      <c r="B1387">
        <v>62.520504580100507</v>
      </c>
      <c r="C1387">
        <f t="shared" si="21"/>
        <v>0.37479495419899489</v>
      </c>
      <c r="D1387" t="s">
        <v>37</v>
      </c>
    </row>
    <row r="1388" spans="1:4" x14ac:dyDescent="0.25">
      <c r="A1388" t="s">
        <v>116</v>
      </c>
      <c r="B1388">
        <v>56.74093717636967</v>
      </c>
      <c r="C1388">
        <f t="shared" si="21"/>
        <v>0.43259062823630334</v>
      </c>
      <c r="D1388" t="s">
        <v>38</v>
      </c>
    </row>
    <row r="1389" spans="1:4" x14ac:dyDescent="0.25">
      <c r="A1389" t="s">
        <v>116</v>
      </c>
      <c r="B1389">
        <v>42.938368571750601</v>
      </c>
      <c r="C1389">
        <f t="shared" si="21"/>
        <v>0.57061631428249404</v>
      </c>
      <c r="D1389" t="s">
        <v>39</v>
      </c>
    </row>
    <row r="1390" spans="1:4" x14ac:dyDescent="0.25">
      <c r="A1390" t="s">
        <v>116</v>
      </c>
      <c r="B1390">
        <v>63.549861374144385</v>
      </c>
      <c r="C1390">
        <f t="shared" si="21"/>
        <v>0.3645013862585561</v>
      </c>
      <c r="D1390" t="s">
        <v>40</v>
      </c>
    </row>
    <row r="1391" spans="1:4" x14ac:dyDescent="0.25">
      <c r="A1391" t="s">
        <v>116</v>
      </c>
      <c r="B1391">
        <v>57.012160019540083</v>
      </c>
      <c r="C1391">
        <f t="shared" si="21"/>
        <v>0.42987839980459919</v>
      </c>
      <c r="D1391" t="s">
        <v>41</v>
      </c>
    </row>
    <row r="1392" spans="1:4" x14ac:dyDescent="0.25">
      <c r="A1392" t="s">
        <v>116</v>
      </c>
      <c r="B1392">
        <v>66.413670187096344</v>
      </c>
      <c r="C1392">
        <f t="shared" si="21"/>
        <v>0.33586329812903659</v>
      </c>
      <c r="D1392" t="s">
        <v>42</v>
      </c>
    </row>
    <row r="1393" spans="1:4" x14ac:dyDescent="0.25">
      <c r="A1393" t="s">
        <v>116</v>
      </c>
      <c r="B1393">
        <v>66.266214943681391</v>
      </c>
      <c r="C1393">
        <f t="shared" si="21"/>
        <v>0.3373378505631861</v>
      </c>
      <c r="D1393" t="s">
        <v>43</v>
      </c>
    </row>
    <row r="1394" spans="1:4" x14ac:dyDescent="0.25">
      <c r="A1394" t="s">
        <v>116</v>
      </c>
      <c r="B1394">
        <v>59.4809650254685</v>
      </c>
      <c r="C1394">
        <f t="shared" si="21"/>
        <v>0.40519034974531498</v>
      </c>
      <c r="D1394" t="s">
        <v>44</v>
      </c>
    </row>
    <row r="1395" spans="1:4" x14ac:dyDescent="0.25">
      <c r="A1395" t="s">
        <v>116</v>
      </c>
      <c r="B1395">
        <v>66.87569526358584</v>
      </c>
      <c r="C1395">
        <f t="shared" si="21"/>
        <v>0.33124304736414156</v>
      </c>
      <c r="D1395" t="s">
        <v>45</v>
      </c>
    </row>
    <row r="1396" spans="1:4" x14ac:dyDescent="0.25">
      <c r="A1396" t="s">
        <v>116</v>
      </c>
      <c r="B1396">
        <v>44.082406941948065</v>
      </c>
      <c r="C1396">
        <f t="shared" si="21"/>
        <v>0.55917593058051929</v>
      </c>
      <c r="D1396" t="s">
        <v>46</v>
      </c>
    </row>
    <row r="1397" spans="1:4" x14ac:dyDescent="0.25">
      <c r="A1397" t="s">
        <v>116</v>
      </c>
      <c r="B1397">
        <v>63.302851153482848</v>
      </c>
      <c r="C1397">
        <f t="shared" si="21"/>
        <v>0.36697148846517147</v>
      </c>
      <c r="D1397" t="s">
        <v>47</v>
      </c>
    </row>
    <row r="1398" spans="1:4" x14ac:dyDescent="0.25">
      <c r="A1398" t="s">
        <v>116</v>
      </c>
      <c r="B1398">
        <v>60.103971630019757</v>
      </c>
      <c r="C1398">
        <f t="shared" si="21"/>
        <v>0.39896028369980241</v>
      </c>
      <c r="D1398" t="s">
        <v>48</v>
      </c>
    </row>
    <row r="1399" spans="1:4" x14ac:dyDescent="0.25">
      <c r="A1399" t="s">
        <v>116</v>
      </c>
      <c r="B1399">
        <v>43.693307918785003</v>
      </c>
      <c r="C1399">
        <f t="shared" si="21"/>
        <v>0.56306692081214993</v>
      </c>
      <c r="D1399" t="s">
        <v>49</v>
      </c>
    </row>
    <row r="1400" spans="1:4" x14ac:dyDescent="0.25">
      <c r="A1400" t="s">
        <v>116</v>
      </c>
      <c r="B1400">
        <v>62.780094267106044</v>
      </c>
      <c r="C1400">
        <f t="shared" si="21"/>
        <v>0.37219905732893954</v>
      </c>
      <c r="D1400" t="s">
        <v>50</v>
      </c>
    </row>
    <row r="1401" spans="1:4" x14ac:dyDescent="0.25">
      <c r="A1401" t="s">
        <v>116</v>
      </c>
      <c r="B1401">
        <v>60.682206281166096</v>
      </c>
      <c r="C1401">
        <f t="shared" si="21"/>
        <v>0.39317793718833904</v>
      </c>
      <c r="D1401" t="s">
        <v>51</v>
      </c>
    </row>
    <row r="1402" spans="1:4" x14ac:dyDescent="0.25">
      <c r="A1402" t="s">
        <v>116</v>
      </c>
      <c r="B1402">
        <v>64.637178658237247</v>
      </c>
      <c r="C1402">
        <f t="shared" si="21"/>
        <v>0.35362821341762751</v>
      </c>
      <c r="D1402" t="s">
        <v>52</v>
      </c>
    </row>
    <row r="1403" spans="1:4" x14ac:dyDescent="0.25">
      <c r="A1403" t="s">
        <v>116</v>
      </c>
      <c r="B1403">
        <v>59.742747607987567</v>
      </c>
      <c r="C1403">
        <f t="shared" si="21"/>
        <v>0.40257252392012433</v>
      </c>
      <c r="D1403" t="s">
        <v>53</v>
      </c>
    </row>
    <row r="1404" spans="1:4" x14ac:dyDescent="0.25">
      <c r="A1404" t="s">
        <v>116</v>
      </c>
      <c r="B1404">
        <v>44.424985027303819</v>
      </c>
      <c r="C1404">
        <f t="shared" si="21"/>
        <v>0.5557501497269618</v>
      </c>
      <c r="D1404" t="s">
        <v>54</v>
      </c>
    </row>
    <row r="1405" spans="1:4" x14ac:dyDescent="0.25">
      <c r="A1405" t="s">
        <v>117</v>
      </c>
      <c r="B1405">
        <v>77.455845270270999</v>
      </c>
      <c r="C1405">
        <f t="shared" si="21"/>
        <v>0.22544154729729005</v>
      </c>
      <c r="D1405" t="s">
        <v>32</v>
      </c>
    </row>
    <row r="1406" spans="1:4" x14ac:dyDescent="0.25">
      <c r="A1406" t="s">
        <v>117</v>
      </c>
      <c r="B1406">
        <v>81.33814452527011</v>
      </c>
      <c r="C1406">
        <f t="shared" si="21"/>
        <v>0.18661855474729894</v>
      </c>
      <c r="D1406" t="s">
        <v>33</v>
      </c>
    </row>
    <row r="1407" spans="1:4" x14ac:dyDescent="0.25">
      <c r="A1407" t="s">
        <v>117</v>
      </c>
      <c r="B1407">
        <v>81.574062337410396</v>
      </c>
      <c r="C1407">
        <f t="shared" si="21"/>
        <v>0.18425937662589609</v>
      </c>
      <c r="D1407" t="s">
        <v>34</v>
      </c>
    </row>
    <row r="1408" spans="1:4" x14ac:dyDescent="0.25">
      <c r="A1408" t="s">
        <v>117</v>
      </c>
      <c r="B1408">
        <v>77.192758326347729</v>
      </c>
      <c r="C1408">
        <f t="shared" si="21"/>
        <v>0.22807241673652268</v>
      </c>
      <c r="D1408" t="s">
        <v>35</v>
      </c>
    </row>
    <row r="1409" spans="1:4" x14ac:dyDescent="0.25">
      <c r="A1409" t="s">
        <v>117</v>
      </c>
      <c r="B1409">
        <v>76.540293567380218</v>
      </c>
      <c r="C1409">
        <f t="shared" si="21"/>
        <v>0.23459706432619787</v>
      </c>
      <c r="D1409" t="s">
        <v>36</v>
      </c>
    </row>
    <row r="1410" spans="1:4" x14ac:dyDescent="0.25">
      <c r="A1410" t="s">
        <v>117</v>
      </c>
      <c r="B1410">
        <v>78.014219945000519</v>
      </c>
      <c r="C1410">
        <f t="shared" si="21"/>
        <v>0.21985780054999482</v>
      </c>
      <c r="D1410" t="s">
        <v>37</v>
      </c>
    </row>
    <row r="1411" spans="1:4" x14ac:dyDescent="0.25">
      <c r="A1411" t="s">
        <v>117</v>
      </c>
      <c r="B1411">
        <v>78.558515307380048</v>
      </c>
      <c r="C1411">
        <f t="shared" ref="C1411:C1474" si="22">1-B1411/100</f>
        <v>0.2144148469261995</v>
      </c>
      <c r="D1411" t="s">
        <v>38</v>
      </c>
    </row>
    <row r="1412" spans="1:4" x14ac:dyDescent="0.25">
      <c r="A1412" t="s">
        <v>117</v>
      </c>
      <c r="B1412">
        <v>78.130793576396528</v>
      </c>
      <c r="C1412">
        <f t="shared" si="22"/>
        <v>0.21869206423603471</v>
      </c>
      <c r="D1412" t="s">
        <v>39</v>
      </c>
    </row>
    <row r="1413" spans="1:4" x14ac:dyDescent="0.25">
      <c r="A1413" t="s">
        <v>117</v>
      </c>
      <c r="B1413">
        <v>72.472795185049449</v>
      </c>
      <c r="C1413">
        <f t="shared" si="22"/>
        <v>0.27527204814950545</v>
      </c>
      <c r="D1413" t="s">
        <v>40</v>
      </c>
    </row>
    <row r="1414" spans="1:4" x14ac:dyDescent="0.25">
      <c r="A1414" t="s">
        <v>117</v>
      </c>
      <c r="B1414">
        <v>74.736186650390621</v>
      </c>
      <c r="C1414">
        <f t="shared" si="22"/>
        <v>0.25263813349609376</v>
      </c>
      <c r="D1414" t="s">
        <v>41</v>
      </c>
    </row>
    <row r="1415" spans="1:4" x14ac:dyDescent="0.25">
      <c r="A1415" t="s">
        <v>117</v>
      </c>
      <c r="B1415">
        <v>82.419229655130906</v>
      </c>
      <c r="C1415">
        <f t="shared" si="22"/>
        <v>0.1758077034486909</v>
      </c>
      <c r="D1415" t="s">
        <v>42</v>
      </c>
    </row>
    <row r="1416" spans="1:4" x14ac:dyDescent="0.25">
      <c r="A1416" t="s">
        <v>117</v>
      </c>
      <c r="B1416">
        <v>74.31187550252082</v>
      </c>
      <c r="C1416">
        <f t="shared" si="22"/>
        <v>0.25688124497479181</v>
      </c>
      <c r="D1416" t="s">
        <v>43</v>
      </c>
    </row>
    <row r="1417" spans="1:4" x14ac:dyDescent="0.25">
      <c r="A1417" t="s">
        <v>117</v>
      </c>
      <c r="B1417">
        <v>79.750483365967369</v>
      </c>
      <c r="C1417">
        <f t="shared" si="22"/>
        <v>0.20249516634032627</v>
      </c>
      <c r="D1417" t="s">
        <v>44</v>
      </c>
    </row>
    <row r="1418" spans="1:4" x14ac:dyDescent="0.25">
      <c r="A1418" t="s">
        <v>117</v>
      </c>
      <c r="B1418">
        <v>77.624228024394355</v>
      </c>
      <c r="C1418">
        <f t="shared" si="22"/>
        <v>0.22375771975605641</v>
      </c>
      <c r="D1418" t="s">
        <v>45</v>
      </c>
    </row>
    <row r="1419" spans="1:4" x14ac:dyDescent="0.25">
      <c r="A1419" t="s">
        <v>117</v>
      </c>
      <c r="B1419">
        <v>78.779197882381879</v>
      </c>
      <c r="C1419">
        <f t="shared" si="22"/>
        <v>0.21220802117618121</v>
      </c>
      <c r="D1419" t="s">
        <v>46</v>
      </c>
    </row>
    <row r="1420" spans="1:4" x14ac:dyDescent="0.25">
      <c r="A1420" t="s">
        <v>117</v>
      </c>
      <c r="B1420">
        <v>78.478904139240072</v>
      </c>
      <c r="C1420">
        <f t="shared" si="22"/>
        <v>0.21521095860759931</v>
      </c>
      <c r="D1420" t="s">
        <v>47</v>
      </c>
    </row>
    <row r="1421" spans="1:4" x14ac:dyDescent="0.25">
      <c r="A1421" t="s">
        <v>117</v>
      </c>
      <c r="B1421">
        <v>75.223305698816759</v>
      </c>
      <c r="C1421">
        <f t="shared" si="22"/>
        <v>0.24776694301183244</v>
      </c>
      <c r="D1421" t="s">
        <v>48</v>
      </c>
    </row>
    <row r="1422" spans="1:4" x14ac:dyDescent="0.25">
      <c r="A1422" t="s">
        <v>117</v>
      </c>
      <c r="B1422">
        <v>77.854869752493556</v>
      </c>
      <c r="C1422">
        <f t="shared" si="22"/>
        <v>0.22145130247506439</v>
      </c>
      <c r="D1422" t="s">
        <v>49</v>
      </c>
    </row>
    <row r="1423" spans="1:4" x14ac:dyDescent="0.25">
      <c r="A1423" t="s">
        <v>117</v>
      </c>
      <c r="B1423">
        <v>77.188106945696518</v>
      </c>
      <c r="C1423">
        <f t="shared" si="22"/>
        <v>0.22811893054303478</v>
      </c>
      <c r="D1423" t="s">
        <v>50</v>
      </c>
    </row>
    <row r="1424" spans="1:4" x14ac:dyDescent="0.25">
      <c r="A1424" t="s">
        <v>117</v>
      </c>
      <c r="B1424">
        <v>77.000528337638301</v>
      </c>
      <c r="C1424">
        <f t="shared" si="22"/>
        <v>0.22999471662361703</v>
      </c>
      <c r="D1424" t="s">
        <v>51</v>
      </c>
    </row>
    <row r="1425" spans="1:4" x14ac:dyDescent="0.25">
      <c r="A1425" t="s">
        <v>117</v>
      </c>
      <c r="B1425">
        <v>77.985763687316052</v>
      </c>
      <c r="C1425">
        <f t="shared" si="22"/>
        <v>0.22014236312683944</v>
      </c>
      <c r="D1425" t="s">
        <v>52</v>
      </c>
    </row>
    <row r="1426" spans="1:4" x14ac:dyDescent="0.25">
      <c r="A1426" t="s">
        <v>117</v>
      </c>
      <c r="B1426">
        <v>78.118284658791396</v>
      </c>
      <c r="C1426">
        <f t="shared" si="22"/>
        <v>0.21881715341208607</v>
      </c>
      <c r="D1426" t="s">
        <v>53</v>
      </c>
    </row>
    <row r="1427" spans="1:4" x14ac:dyDescent="0.25">
      <c r="A1427" t="s">
        <v>117</v>
      </c>
      <c r="B1427">
        <v>78.797061260272869</v>
      </c>
      <c r="C1427">
        <f t="shared" si="22"/>
        <v>0.21202938739727129</v>
      </c>
      <c r="D1427" t="s">
        <v>54</v>
      </c>
    </row>
    <row r="1428" spans="1:4" x14ac:dyDescent="0.25">
      <c r="A1428" t="s">
        <v>118</v>
      </c>
      <c r="B1428">
        <v>93.335675860464704</v>
      </c>
      <c r="C1428">
        <f t="shared" si="22"/>
        <v>6.6643241395352937E-2</v>
      </c>
      <c r="D1428" t="s">
        <v>32</v>
      </c>
    </row>
    <row r="1429" spans="1:4" x14ac:dyDescent="0.25">
      <c r="A1429" t="s">
        <v>118</v>
      </c>
      <c r="B1429">
        <v>92.81206089917724</v>
      </c>
      <c r="C1429">
        <f t="shared" si="22"/>
        <v>7.18793910082276E-2</v>
      </c>
      <c r="D1429" t="s">
        <v>33</v>
      </c>
    </row>
    <row r="1430" spans="1:4" x14ac:dyDescent="0.25">
      <c r="A1430" t="s">
        <v>118</v>
      </c>
      <c r="B1430">
        <v>95.743261985007436</v>
      </c>
      <c r="C1430">
        <f t="shared" si="22"/>
        <v>4.2567380149925671E-2</v>
      </c>
      <c r="D1430" t="s">
        <v>34</v>
      </c>
    </row>
    <row r="1431" spans="1:4" x14ac:dyDescent="0.25">
      <c r="A1431" t="s">
        <v>118</v>
      </c>
      <c r="B1431">
        <v>93.681433350024207</v>
      </c>
      <c r="C1431">
        <f t="shared" si="22"/>
        <v>6.3185666499757875E-2</v>
      </c>
      <c r="D1431" t="s">
        <v>35</v>
      </c>
    </row>
    <row r="1432" spans="1:4" x14ac:dyDescent="0.25">
      <c r="A1432" t="s">
        <v>118</v>
      </c>
      <c r="B1432">
        <v>92.700561650944678</v>
      </c>
      <c r="C1432">
        <f t="shared" si="22"/>
        <v>7.2994383490553205E-2</v>
      </c>
      <c r="D1432" t="s">
        <v>36</v>
      </c>
    </row>
    <row r="1433" spans="1:4" x14ac:dyDescent="0.25">
      <c r="A1433" t="s">
        <v>118</v>
      </c>
      <c r="B1433">
        <v>94.516577502357151</v>
      </c>
      <c r="C1433">
        <f t="shared" si="22"/>
        <v>5.4834224976428536E-2</v>
      </c>
      <c r="D1433" t="s">
        <v>37</v>
      </c>
    </row>
    <row r="1434" spans="1:4" x14ac:dyDescent="0.25">
      <c r="A1434" t="s">
        <v>118</v>
      </c>
      <c r="B1434">
        <v>90.776343890521005</v>
      </c>
      <c r="C1434">
        <f t="shared" si="22"/>
        <v>9.2236561094789948E-2</v>
      </c>
      <c r="D1434" t="s">
        <v>38</v>
      </c>
    </row>
    <row r="1435" spans="1:4" x14ac:dyDescent="0.25">
      <c r="A1435" t="s">
        <v>118</v>
      </c>
      <c r="B1435">
        <v>91.198291590823473</v>
      </c>
      <c r="C1435">
        <f t="shared" si="22"/>
        <v>8.801708409176523E-2</v>
      </c>
      <c r="D1435" t="s">
        <v>39</v>
      </c>
    </row>
    <row r="1436" spans="1:4" x14ac:dyDescent="0.25">
      <c r="A1436" t="s">
        <v>118</v>
      </c>
      <c r="B1436">
        <v>92.90586137391108</v>
      </c>
      <c r="C1436">
        <f t="shared" si="22"/>
        <v>7.0941386260889194E-2</v>
      </c>
      <c r="D1436" t="s">
        <v>40</v>
      </c>
    </row>
    <row r="1437" spans="1:4" x14ac:dyDescent="0.25">
      <c r="A1437" t="s">
        <v>118</v>
      </c>
      <c r="B1437">
        <v>93.601373301108453</v>
      </c>
      <c r="C1437">
        <f t="shared" si="22"/>
        <v>6.3986266988915519E-2</v>
      </c>
      <c r="D1437" t="s">
        <v>41</v>
      </c>
    </row>
    <row r="1438" spans="1:4" x14ac:dyDescent="0.25">
      <c r="A1438" t="s">
        <v>118</v>
      </c>
      <c r="B1438">
        <v>91.984627424771944</v>
      </c>
      <c r="C1438">
        <f t="shared" si="22"/>
        <v>8.0153725752280525E-2</v>
      </c>
      <c r="D1438" t="s">
        <v>42</v>
      </c>
    </row>
    <row r="1439" spans="1:4" x14ac:dyDescent="0.25">
      <c r="A1439" t="s">
        <v>118</v>
      </c>
      <c r="B1439">
        <v>93.079978061531435</v>
      </c>
      <c r="C1439">
        <f t="shared" si="22"/>
        <v>6.9200219384685679E-2</v>
      </c>
      <c r="D1439" t="s">
        <v>43</v>
      </c>
    </row>
    <row r="1440" spans="1:4" x14ac:dyDescent="0.25">
      <c r="A1440" t="s">
        <v>118</v>
      </c>
      <c r="B1440">
        <v>92.622829148776546</v>
      </c>
      <c r="C1440">
        <f t="shared" si="22"/>
        <v>7.3771708512234579E-2</v>
      </c>
      <c r="D1440" t="s">
        <v>44</v>
      </c>
    </row>
    <row r="1441" spans="1:4" x14ac:dyDescent="0.25">
      <c r="A1441" t="s">
        <v>118</v>
      </c>
      <c r="B1441">
        <v>95.357908150962444</v>
      </c>
      <c r="C1441">
        <f t="shared" si="22"/>
        <v>4.6420918490375551E-2</v>
      </c>
      <c r="D1441" t="s">
        <v>45</v>
      </c>
    </row>
    <row r="1442" spans="1:4" x14ac:dyDescent="0.25">
      <c r="A1442" t="s">
        <v>118</v>
      </c>
      <c r="B1442">
        <v>91.831695173266397</v>
      </c>
      <c r="C1442">
        <f t="shared" si="22"/>
        <v>8.1683048267336078E-2</v>
      </c>
      <c r="D1442" t="s">
        <v>46</v>
      </c>
    </row>
    <row r="1443" spans="1:4" x14ac:dyDescent="0.25">
      <c r="A1443" t="s">
        <v>118</v>
      </c>
      <c r="B1443">
        <v>93.238464818026515</v>
      </c>
      <c r="C1443">
        <f t="shared" si="22"/>
        <v>6.7615351819734881E-2</v>
      </c>
      <c r="D1443" t="s">
        <v>47</v>
      </c>
    </row>
    <row r="1444" spans="1:4" x14ac:dyDescent="0.25">
      <c r="A1444" t="s">
        <v>118</v>
      </c>
      <c r="B1444">
        <v>94.256015909405093</v>
      </c>
      <c r="C1444">
        <f t="shared" si="22"/>
        <v>5.7439840905949113E-2</v>
      </c>
      <c r="D1444" t="s">
        <v>48</v>
      </c>
    </row>
    <row r="1445" spans="1:4" x14ac:dyDescent="0.25">
      <c r="A1445" t="s">
        <v>118</v>
      </c>
      <c r="B1445">
        <v>90.582030295988972</v>
      </c>
      <c r="C1445">
        <f t="shared" si="22"/>
        <v>9.4179697040110311E-2</v>
      </c>
      <c r="D1445" t="s">
        <v>49</v>
      </c>
    </row>
    <row r="1446" spans="1:4" x14ac:dyDescent="0.25">
      <c r="A1446" t="s">
        <v>118</v>
      </c>
      <c r="B1446">
        <v>93.584357123385686</v>
      </c>
      <c r="C1446">
        <f t="shared" si="22"/>
        <v>6.4156428766143136E-2</v>
      </c>
      <c r="D1446" t="s">
        <v>50</v>
      </c>
    </row>
    <row r="1447" spans="1:4" x14ac:dyDescent="0.25">
      <c r="A1447" t="s">
        <v>118</v>
      </c>
      <c r="B1447">
        <v>95.1690389646038</v>
      </c>
      <c r="C1447">
        <f t="shared" si="22"/>
        <v>4.8309610353961974E-2</v>
      </c>
      <c r="D1447" t="s">
        <v>51</v>
      </c>
    </row>
    <row r="1448" spans="1:4" x14ac:dyDescent="0.25">
      <c r="A1448" t="s">
        <v>118</v>
      </c>
      <c r="B1448">
        <v>94.257416234279347</v>
      </c>
      <c r="C1448">
        <f t="shared" si="22"/>
        <v>5.7425837657206547E-2</v>
      </c>
      <c r="D1448" t="s">
        <v>52</v>
      </c>
    </row>
    <row r="1449" spans="1:4" x14ac:dyDescent="0.25">
      <c r="A1449" t="s">
        <v>118</v>
      </c>
      <c r="B1449">
        <v>91.973110959211951</v>
      </c>
      <c r="C1449">
        <f t="shared" si="22"/>
        <v>8.0268890407880544E-2</v>
      </c>
      <c r="D1449" t="s">
        <v>53</v>
      </c>
    </row>
    <row r="1450" spans="1:4" x14ac:dyDescent="0.25">
      <c r="A1450" t="s">
        <v>118</v>
      </c>
      <c r="B1450">
        <v>90.987672266180013</v>
      </c>
      <c r="C1450">
        <f t="shared" si="22"/>
        <v>9.0123277338199914E-2</v>
      </c>
      <c r="D1450" t="s">
        <v>54</v>
      </c>
    </row>
    <row r="1451" spans="1:4" x14ac:dyDescent="0.25">
      <c r="A1451" t="s">
        <v>119</v>
      </c>
      <c r="B1451">
        <v>82.549740105393141</v>
      </c>
      <c r="C1451">
        <f t="shared" si="22"/>
        <v>0.17450259894606857</v>
      </c>
      <c r="D1451" t="s">
        <v>32</v>
      </c>
    </row>
    <row r="1452" spans="1:4" x14ac:dyDescent="0.25">
      <c r="A1452" t="s">
        <v>119</v>
      </c>
      <c r="B1452">
        <v>77.493799456482733</v>
      </c>
      <c r="C1452">
        <f t="shared" si="22"/>
        <v>0.22506200543517263</v>
      </c>
      <c r="D1452" t="s">
        <v>33</v>
      </c>
    </row>
    <row r="1453" spans="1:4" x14ac:dyDescent="0.25">
      <c r="A1453" t="s">
        <v>119</v>
      </c>
      <c r="B1453">
        <v>85.703811523609673</v>
      </c>
      <c r="C1453">
        <f t="shared" si="22"/>
        <v>0.14296188476390326</v>
      </c>
      <c r="D1453" t="s">
        <v>34</v>
      </c>
    </row>
    <row r="1454" spans="1:4" x14ac:dyDescent="0.25">
      <c r="A1454" t="s">
        <v>119</v>
      </c>
      <c r="B1454">
        <v>81.738015644571604</v>
      </c>
      <c r="C1454">
        <f t="shared" si="22"/>
        <v>0.18261984355428396</v>
      </c>
      <c r="D1454" t="s">
        <v>35</v>
      </c>
    </row>
    <row r="1455" spans="1:4" x14ac:dyDescent="0.25">
      <c r="A1455" t="s">
        <v>119</v>
      </c>
      <c r="B1455">
        <v>80.836739778981013</v>
      </c>
      <c r="C1455">
        <f t="shared" si="22"/>
        <v>0.19163260221018985</v>
      </c>
      <c r="D1455" t="s">
        <v>36</v>
      </c>
    </row>
    <row r="1456" spans="1:4" x14ac:dyDescent="0.25">
      <c r="A1456" t="s">
        <v>119</v>
      </c>
      <c r="B1456">
        <v>80.962099101547125</v>
      </c>
      <c r="C1456">
        <f t="shared" si="22"/>
        <v>0.19037900898452875</v>
      </c>
      <c r="D1456" t="s">
        <v>37</v>
      </c>
    </row>
    <row r="1457" spans="1:4" x14ac:dyDescent="0.25">
      <c r="A1457" t="s">
        <v>119</v>
      </c>
      <c r="B1457">
        <v>73.386488930704701</v>
      </c>
      <c r="C1457">
        <f t="shared" si="22"/>
        <v>0.26613511069295304</v>
      </c>
      <c r="D1457" t="s">
        <v>38</v>
      </c>
    </row>
    <row r="1458" spans="1:4" x14ac:dyDescent="0.25">
      <c r="A1458" t="s">
        <v>119</v>
      </c>
      <c r="B1458">
        <v>63.469157064213199</v>
      </c>
      <c r="C1458">
        <f t="shared" si="22"/>
        <v>0.365308429357868</v>
      </c>
      <c r="D1458" t="s">
        <v>39</v>
      </c>
    </row>
    <row r="1459" spans="1:4" x14ac:dyDescent="0.25">
      <c r="A1459" t="s">
        <v>119</v>
      </c>
      <c r="B1459">
        <v>86.18415933989283</v>
      </c>
      <c r="C1459">
        <f t="shared" si="22"/>
        <v>0.1381584066010717</v>
      </c>
      <c r="D1459" t="s">
        <v>40</v>
      </c>
    </row>
    <row r="1460" spans="1:4" x14ac:dyDescent="0.25">
      <c r="A1460" t="s">
        <v>119</v>
      </c>
      <c r="B1460">
        <v>83.018532007096113</v>
      </c>
      <c r="C1460">
        <f t="shared" si="22"/>
        <v>0.16981467992903887</v>
      </c>
      <c r="D1460" t="s">
        <v>41</v>
      </c>
    </row>
    <row r="1461" spans="1:4" x14ac:dyDescent="0.25">
      <c r="A1461" t="s">
        <v>119</v>
      </c>
      <c r="B1461">
        <v>79.778363739709434</v>
      </c>
      <c r="C1461">
        <f t="shared" si="22"/>
        <v>0.20221636260290565</v>
      </c>
      <c r="D1461" t="s">
        <v>42</v>
      </c>
    </row>
    <row r="1462" spans="1:4" x14ac:dyDescent="0.25">
      <c r="A1462" t="s">
        <v>119</v>
      </c>
      <c r="B1462">
        <v>82.23747607460831</v>
      </c>
      <c r="C1462">
        <f t="shared" si="22"/>
        <v>0.17762523925391693</v>
      </c>
      <c r="D1462" t="s">
        <v>43</v>
      </c>
    </row>
    <row r="1463" spans="1:4" x14ac:dyDescent="0.25">
      <c r="A1463" t="s">
        <v>119</v>
      </c>
      <c r="B1463">
        <v>79.41195476976155</v>
      </c>
      <c r="C1463">
        <f t="shared" si="22"/>
        <v>0.2058804523023845</v>
      </c>
      <c r="D1463" t="s">
        <v>44</v>
      </c>
    </row>
    <row r="1464" spans="1:4" x14ac:dyDescent="0.25">
      <c r="A1464" t="s">
        <v>119</v>
      </c>
      <c r="B1464">
        <v>84.7867714250673</v>
      </c>
      <c r="C1464">
        <f t="shared" si="22"/>
        <v>0.15213228574932702</v>
      </c>
      <c r="D1464" t="s">
        <v>45</v>
      </c>
    </row>
    <row r="1465" spans="1:4" x14ac:dyDescent="0.25">
      <c r="A1465" t="s">
        <v>119</v>
      </c>
      <c r="B1465">
        <v>62.464936852342241</v>
      </c>
      <c r="C1465">
        <f t="shared" si="22"/>
        <v>0.37535063147657755</v>
      </c>
      <c r="D1465" t="s">
        <v>46</v>
      </c>
    </row>
    <row r="1466" spans="1:4" x14ac:dyDescent="0.25">
      <c r="A1466" t="s">
        <v>119</v>
      </c>
      <c r="B1466">
        <v>83.959924071821717</v>
      </c>
      <c r="C1466">
        <f t="shared" si="22"/>
        <v>0.16040075928178288</v>
      </c>
      <c r="D1466" t="s">
        <v>47</v>
      </c>
    </row>
    <row r="1467" spans="1:4" x14ac:dyDescent="0.25">
      <c r="A1467" t="s">
        <v>119</v>
      </c>
      <c r="B1467">
        <v>83.827330573396139</v>
      </c>
      <c r="C1467">
        <f t="shared" si="22"/>
        <v>0.16172669426603858</v>
      </c>
      <c r="D1467" t="s">
        <v>48</v>
      </c>
    </row>
    <row r="1468" spans="1:4" x14ac:dyDescent="0.25">
      <c r="A1468" t="s">
        <v>119</v>
      </c>
      <c r="B1468">
        <v>63.688007141837993</v>
      </c>
      <c r="C1468">
        <f t="shared" si="22"/>
        <v>0.36311992858162012</v>
      </c>
      <c r="D1468" t="s">
        <v>49</v>
      </c>
    </row>
    <row r="1469" spans="1:4" x14ac:dyDescent="0.25">
      <c r="A1469" t="s">
        <v>119</v>
      </c>
      <c r="B1469">
        <v>83.445745716183382</v>
      </c>
      <c r="C1469">
        <f t="shared" si="22"/>
        <v>0.16554254283816616</v>
      </c>
      <c r="D1469" t="s">
        <v>50</v>
      </c>
    </row>
    <row r="1470" spans="1:4" x14ac:dyDescent="0.25">
      <c r="A1470" t="s">
        <v>119</v>
      </c>
      <c r="B1470">
        <v>84.841180951138554</v>
      </c>
      <c r="C1470">
        <f t="shared" si="22"/>
        <v>0.15158819048861449</v>
      </c>
      <c r="D1470" t="s">
        <v>51</v>
      </c>
    </row>
    <row r="1471" spans="1:4" x14ac:dyDescent="0.25">
      <c r="A1471" t="s">
        <v>119</v>
      </c>
      <c r="B1471">
        <v>82.905247574053831</v>
      </c>
      <c r="C1471">
        <f t="shared" si="22"/>
        <v>0.17094752425946169</v>
      </c>
      <c r="D1471" t="s">
        <v>52</v>
      </c>
    </row>
    <row r="1472" spans="1:4" x14ac:dyDescent="0.25">
      <c r="A1472" t="s">
        <v>119</v>
      </c>
      <c r="B1472">
        <v>82.274921117391003</v>
      </c>
      <c r="C1472">
        <f t="shared" si="22"/>
        <v>0.17725078882609002</v>
      </c>
      <c r="D1472" t="s">
        <v>53</v>
      </c>
    </row>
    <row r="1473" spans="1:4" x14ac:dyDescent="0.25">
      <c r="A1473" t="s">
        <v>119</v>
      </c>
      <c r="B1473">
        <v>84.983756809471686</v>
      </c>
      <c r="C1473">
        <f t="shared" si="22"/>
        <v>0.15016243190528311</v>
      </c>
      <c r="D1473" t="s">
        <v>54</v>
      </c>
    </row>
    <row r="1474" spans="1:4" x14ac:dyDescent="0.25">
      <c r="A1474" t="s">
        <v>120</v>
      </c>
      <c r="B1474">
        <v>39.342356446036398</v>
      </c>
      <c r="C1474">
        <f t="shared" si="22"/>
        <v>0.60657643553963603</v>
      </c>
      <c r="D1474" t="s">
        <v>32</v>
      </c>
    </row>
    <row r="1475" spans="1:4" x14ac:dyDescent="0.25">
      <c r="A1475" t="s">
        <v>120</v>
      </c>
      <c r="B1475">
        <v>3.6159697714780195</v>
      </c>
      <c r="C1475">
        <f t="shared" ref="C1475:C1538" si="23">1-B1475/100</f>
        <v>0.96384030228521977</v>
      </c>
      <c r="D1475" t="s">
        <v>33</v>
      </c>
    </row>
    <row r="1476" spans="1:4" x14ac:dyDescent="0.25">
      <c r="A1476" t="s">
        <v>120</v>
      </c>
      <c r="B1476">
        <v>45.85827249162466</v>
      </c>
      <c r="C1476">
        <f t="shared" si="23"/>
        <v>0.54141727508375337</v>
      </c>
      <c r="D1476" t="s">
        <v>34</v>
      </c>
    </row>
    <row r="1477" spans="1:4" x14ac:dyDescent="0.25">
      <c r="A1477" t="s">
        <v>120</v>
      </c>
      <c r="B1477">
        <v>40.810487559843558</v>
      </c>
      <c r="C1477">
        <f t="shared" si="23"/>
        <v>0.59189512440156444</v>
      </c>
      <c r="D1477" t="s">
        <v>35</v>
      </c>
    </row>
    <row r="1478" spans="1:4" x14ac:dyDescent="0.25">
      <c r="A1478" t="s">
        <v>120</v>
      </c>
      <c r="B1478">
        <v>36.737360526978755</v>
      </c>
      <c r="C1478">
        <f t="shared" si="23"/>
        <v>0.63262639473021243</v>
      </c>
      <c r="D1478" t="s">
        <v>36</v>
      </c>
    </row>
    <row r="1479" spans="1:4" x14ac:dyDescent="0.25">
      <c r="A1479" t="s">
        <v>120</v>
      </c>
      <c r="B1479">
        <v>34.779134450530343</v>
      </c>
      <c r="C1479">
        <f t="shared" si="23"/>
        <v>0.65220865549469664</v>
      </c>
      <c r="D1479" t="s">
        <v>37</v>
      </c>
    </row>
    <row r="1480" spans="1:4" x14ac:dyDescent="0.25">
      <c r="A1480" t="s">
        <v>120</v>
      </c>
      <c r="B1480">
        <v>15.039445507223572</v>
      </c>
      <c r="C1480">
        <f t="shared" si="23"/>
        <v>0.8496055449277643</v>
      </c>
      <c r="D1480" t="s">
        <v>38</v>
      </c>
    </row>
    <row r="1481" spans="1:4" x14ac:dyDescent="0.25">
      <c r="A1481" t="s">
        <v>120</v>
      </c>
      <c r="B1481">
        <v>-3.793460761158636E-2</v>
      </c>
      <c r="C1481">
        <f t="shared" si="23"/>
        <v>1.0003793460761159</v>
      </c>
      <c r="D1481" t="s">
        <v>39</v>
      </c>
    </row>
    <row r="1482" spans="1:4" x14ac:dyDescent="0.25">
      <c r="A1482" t="s">
        <v>120</v>
      </c>
      <c r="B1482">
        <v>41.873674271644191</v>
      </c>
      <c r="C1482">
        <f t="shared" si="23"/>
        <v>0.5812632572835581</v>
      </c>
      <c r="D1482" t="s">
        <v>40</v>
      </c>
    </row>
    <row r="1483" spans="1:4" x14ac:dyDescent="0.25">
      <c r="A1483" t="s">
        <v>120</v>
      </c>
      <c r="B1483">
        <v>39.672530687498082</v>
      </c>
      <c r="C1483">
        <f t="shared" si="23"/>
        <v>0.60327469312501925</v>
      </c>
      <c r="D1483" t="s">
        <v>41</v>
      </c>
    </row>
    <row r="1484" spans="1:4" x14ac:dyDescent="0.25">
      <c r="A1484" t="s">
        <v>120</v>
      </c>
      <c r="B1484">
        <v>5.9217912482489838</v>
      </c>
      <c r="C1484">
        <f t="shared" si="23"/>
        <v>0.94078208751751013</v>
      </c>
      <c r="D1484" t="s">
        <v>42</v>
      </c>
    </row>
    <row r="1485" spans="1:4" x14ac:dyDescent="0.25">
      <c r="A1485" t="s">
        <v>120</v>
      </c>
      <c r="B1485">
        <v>42.776518229532464</v>
      </c>
      <c r="C1485">
        <f t="shared" si="23"/>
        <v>0.57223481770467544</v>
      </c>
      <c r="D1485" t="s">
        <v>43</v>
      </c>
    </row>
    <row r="1486" spans="1:4" x14ac:dyDescent="0.25">
      <c r="A1486" t="s">
        <v>120</v>
      </c>
      <c r="B1486">
        <v>4.6234360554033422</v>
      </c>
      <c r="C1486">
        <f t="shared" si="23"/>
        <v>0.9537656394459666</v>
      </c>
      <c r="D1486" t="s">
        <v>44</v>
      </c>
    </row>
    <row r="1487" spans="1:4" x14ac:dyDescent="0.25">
      <c r="A1487" t="s">
        <v>120</v>
      </c>
      <c r="B1487">
        <v>45.086039532679777</v>
      </c>
      <c r="C1487">
        <f t="shared" si="23"/>
        <v>0.54913960467320222</v>
      </c>
      <c r="D1487" t="s">
        <v>45</v>
      </c>
    </row>
    <row r="1488" spans="1:4" x14ac:dyDescent="0.25">
      <c r="A1488" t="s">
        <v>120</v>
      </c>
      <c r="B1488">
        <v>-0.71711311628586083</v>
      </c>
      <c r="C1488">
        <f t="shared" si="23"/>
        <v>1.0071711311628586</v>
      </c>
      <c r="D1488" t="s">
        <v>46</v>
      </c>
    </row>
    <row r="1489" spans="1:4" x14ac:dyDescent="0.25">
      <c r="A1489" t="s">
        <v>120</v>
      </c>
      <c r="B1489">
        <v>41.214135159988579</v>
      </c>
      <c r="C1489">
        <f t="shared" si="23"/>
        <v>0.58785864840011426</v>
      </c>
      <c r="D1489" t="s">
        <v>47</v>
      </c>
    </row>
    <row r="1490" spans="1:4" x14ac:dyDescent="0.25">
      <c r="A1490" t="s">
        <v>120</v>
      </c>
      <c r="B1490">
        <v>44.260233672051818</v>
      </c>
      <c r="C1490">
        <f t="shared" si="23"/>
        <v>0.55739766327948181</v>
      </c>
      <c r="D1490" t="s">
        <v>48</v>
      </c>
    </row>
    <row r="1491" spans="1:4" x14ac:dyDescent="0.25">
      <c r="A1491" t="s">
        <v>120</v>
      </c>
      <c r="B1491">
        <v>-1.0557376055439072</v>
      </c>
      <c r="C1491">
        <f t="shared" si="23"/>
        <v>1.0105573760554392</v>
      </c>
      <c r="D1491" t="s">
        <v>49</v>
      </c>
    </row>
    <row r="1492" spans="1:4" x14ac:dyDescent="0.25">
      <c r="A1492" t="s">
        <v>120</v>
      </c>
      <c r="B1492">
        <v>45.061297644379067</v>
      </c>
      <c r="C1492">
        <f t="shared" si="23"/>
        <v>0.54938702355620928</v>
      </c>
      <c r="D1492" t="s">
        <v>50</v>
      </c>
    </row>
    <row r="1493" spans="1:4" x14ac:dyDescent="0.25">
      <c r="A1493" t="s">
        <v>120</v>
      </c>
      <c r="B1493">
        <v>45.805472012149984</v>
      </c>
      <c r="C1493">
        <f t="shared" si="23"/>
        <v>0.54194527987850016</v>
      </c>
      <c r="D1493" t="s">
        <v>51</v>
      </c>
    </row>
    <row r="1494" spans="1:4" x14ac:dyDescent="0.25">
      <c r="A1494" t="s">
        <v>120</v>
      </c>
      <c r="B1494">
        <v>44.794368749958174</v>
      </c>
      <c r="C1494">
        <f t="shared" si="23"/>
        <v>0.55205631250041831</v>
      </c>
      <c r="D1494" t="s">
        <v>52</v>
      </c>
    </row>
    <row r="1495" spans="1:4" x14ac:dyDescent="0.25">
      <c r="A1495" t="s">
        <v>120</v>
      </c>
      <c r="B1495">
        <v>42.329807501316509</v>
      </c>
      <c r="C1495">
        <f t="shared" si="23"/>
        <v>0.57670192498683492</v>
      </c>
      <c r="D1495" t="s">
        <v>53</v>
      </c>
    </row>
    <row r="1496" spans="1:4" x14ac:dyDescent="0.25">
      <c r="A1496" t="s">
        <v>120</v>
      </c>
      <c r="B1496">
        <v>50.507080015297866</v>
      </c>
      <c r="C1496">
        <f t="shared" si="23"/>
        <v>0.49492919984702133</v>
      </c>
      <c r="D1496" t="s">
        <v>54</v>
      </c>
    </row>
    <row r="1497" spans="1:4" x14ac:dyDescent="0.25">
      <c r="A1497" t="s">
        <v>121</v>
      </c>
      <c r="B1497">
        <v>63.950855976074529</v>
      </c>
      <c r="C1497">
        <f t="shared" si="23"/>
        <v>0.36049144023925472</v>
      </c>
      <c r="D1497" t="s">
        <v>32</v>
      </c>
    </row>
    <row r="1498" spans="1:4" x14ac:dyDescent="0.25">
      <c r="A1498" t="s">
        <v>121</v>
      </c>
      <c r="B1498">
        <v>2.7613819775298736</v>
      </c>
      <c r="C1498">
        <f t="shared" si="23"/>
        <v>0.97238618022470125</v>
      </c>
      <c r="D1498" t="s">
        <v>33</v>
      </c>
    </row>
    <row r="1499" spans="1:4" x14ac:dyDescent="0.25">
      <c r="A1499" t="s">
        <v>121</v>
      </c>
      <c r="B1499">
        <v>73.406592034095951</v>
      </c>
      <c r="C1499">
        <f t="shared" si="23"/>
        <v>0.26593407965904048</v>
      </c>
      <c r="D1499" t="s">
        <v>34</v>
      </c>
    </row>
    <row r="1500" spans="1:4" x14ac:dyDescent="0.25">
      <c r="A1500" t="s">
        <v>121</v>
      </c>
      <c r="B1500">
        <v>62.087071378936869</v>
      </c>
      <c r="C1500">
        <f t="shared" si="23"/>
        <v>0.37912928621063136</v>
      </c>
      <c r="D1500" t="s">
        <v>35</v>
      </c>
    </row>
    <row r="1501" spans="1:4" x14ac:dyDescent="0.25">
      <c r="A1501" t="s">
        <v>121</v>
      </c>
      <c r="B1501">
        <v>56.280201261662619</v>
      </c>
      <c r="C1501">
        <f t="shared" si="23"/>
        <v>0.43719798738337379</v>
      </c>
      <c r="D1501" t="s">
        <v>36</v>
      </c>
    </row>
    <row r="1502" spans="1:4" x14ac:dyDescent="0.25">
      <c r="A1502" t="s">
        <v>121</v>
      </c>
      <c r="B1502">
        <v>71.186155961251785</v>
      </c>
      <c r="C1502">
        <f t="shared" si="23"/>
        <v>0.28813844038748215</v>
      </c>
      <c r="D1502" t="s">
        <v>37</v>
      </c>
    </row>
    <row r="1503" spans="1:4" x14ac:dyDescent="0.25">
      <c r="A1503" t="s">
        <v>121</v>
      </c>
      <c r="B1503">
        <v>40.10546586633032</v>
      </c>
      <c r="C1503">
        <f t="shared" si="23"/>
        <v>0.59894534133669675</v>
      </c>
      <c r="D1503" t="s">
        <v>38</v>
      </c>
    </row>
    <row r="1504" spans="1:4" x14ac:dyDescent="0.25">
      <c r="A1504" t="s">
        <v>121</v>
      </c>
      <c r="B1504">
        <v>-1.4116227736573705</v>
      </c>
      <c r="C1504">
        <f t="shared" si="23"/>
        <v>1.0141162277365736</v>
      </c>
      <c r="D1504" t="s">
        <v>39</v>
      </c>
    </row>
    <row r="1505" spans="1:4" x14ac:dyDescent="0.25">
      <c r="A1505" t="s">
        <v>121</v>
      </c>
      <c r="B1505">
        <v>76.173149984872211</v>
      </c>
      <c r="C1505">
        <f t="shared" si="23"/>
        <v>0.23826850015127787</v>
      </c>
      <c r="D1505" t="s">
        <v>40</v>
      </c>
    </row>
    <row r="1506" spans="1:4" x14ac:dyDescent="0.25">
      <c r="A1506" t="s">
        <v>121</v>
      </c>
      <c r="B1506">
        <v>61.097950158980886</v>
      </c>
      <c r="C1506">
        <f t="shared" si="23"/>
        <v>0.38902049841019115</v>
      </c>
      <c r="D1506" t="s">
        <v>41</v>
      </c>
    </row>
    <row r="1507" spans="1:4" x14ac:dyDescent="0.25">
      <c r="A1507" t="s">
        <v>121</v>
      </c>
      <c r="B1507">
        <v>6.8548870030030065</v>
      </c>
      <c r="C1507">
        <f t="shared" si="23"/>
        <v>0.93145112996996993</v>
      </c>
      <c r="D1507" t="s">
        <v>42</v>
      </c>
    </row>
    <row r="1508" spans="1:4" x14ac:dyDescent="0.25">
      <c r="A1508" t="s">
        <v>121</v>
      </c>
      <c r="B1508">
        <v>74.833813835161337</v>
      </c>
      <c r="C1508">
        <f t="shared" si="23"/>
        <v>0.25166186164838666</v>
      </c>
      <c r="D1508" t="s">
        <v>43</v>
      </c>
    </row>
    <row r="1509" spans="1:4" x14ac:dyDescent="0.25">
      <c r="A1509" t="s">
        <v>121</v>
      </c>
      <c r="B1509">
        <v>1.6387128896479577</v>
      </c>
      <c r="C1509">
        <f t="shared" si="23"/>
        <v>0.98361287110352047</v>
      </c>
      <c r="D1509" t="s">
        <v>44</v>
      </c>
    </row>
    <row r="1510" spans="1:4" x14ac:dyDescent="0.25">
      <c r="A1510" t="s">
        <v>121</v>
      </c>
      <c r="B1510">
        <v>65.07456457848005</v>
      </c>
      <c r="C1510">
        <f t="shared" si="23"/>
        <v>0.34925435421519946</v>
      </c>
      <c r="D1510" t="s">
        <v>45</v>
      </c>
    </row>
    <row r="1511" spans="1:4" x14ac:dyDescent="0.25">
      <c r="A1511" t="s">
        <v>121</v>
      </c>
      <c r="B1511">
        <v>-0.19278680339357507</v>
      </c>
      <c r="C1511">
        <f t="shared" si="23"/>
        <v>1.0019278680339359</v>
      </c>
      <c r="D1511" t="s">
        <v>46</v>
      </c>
    </row>
    <row r="1512" spans="1:4" x14ac:dyDescent="0.25">
      <c r="A1512" t="s">
        <v>121</v>
      </c>
      <c r="B1512">
        <v>72.007729534841673</v>
      </c>
      <c r="C1512">
        <f t="shared" si="23"/>
        <v>0.27992270465158331</v>
      </c>
      <c r="D1512" t="s">
        <v>47</v>
      </c>
    </row>
    <row r="1513" spans="1:4" x14ac:dyDescent="0.25">
      <c r="A1513" t="s">
        <v>121</v>
      </c>
      <c r="B1513">
        <v>77.774616928256222</v>
      </c>
      <c r="C1513">
        <f t="shared" si="23"/>
        <v>0.22225383071743776</v>
      </c>
      <c r="D1513" t="s">
        <v>48</v>
      </c>
    </row>
    <row r="1514" spans="1:4" x14ac:dyDescent="0.25">
      <c r="A1514" t="s">
        <v>121</v>
      </c>
      <c r="B1514">
        <v>-0.61343169000911302</v>
      </c>
      <c r="C1514">
        <f t="shared" si="23"/>
        <v>1.0061343169000911</v>
      </c>
      <c r="D1514" t="s">
        <v>49</v>
      </c>
    </row>
    <row r="1515" spans="1:4" x14ac:dyDescent="0.25">
      <c r="A1515" t="s">
        <v>121</v>
      </c>
      <c r="B1515">
        <v>63.835369714078062</v>
      </c>
      <c r="C1515">
        <f t="shared" si="23"/>
        <v>0.36164630285921939</v>
      </c>
      <c r="D1515" t="s">
        <v>50</v>
      </c>
    </row>
    <row r="1516" spans="1:4" x14ac:dyDescent="0.25">
      <c r="A1516" t="s">
        <v>121</v>
      </c>
      <c r="B1516">
        <v>64.679417827338682</v>
      </c>
      <c r="C1516">
        <f t="shared" si="23"/>
        <v>0.35320582172661319</v>
      </c>
      <c r="D1516" t="s">
        <v>51</v>
      </c>
    </row>
    <row r="1517" spans="1:4" x14ac:dyDescent="0.25">
      <c r="A1517" t="s">
        <v>121</v>
      </c>
      <c r="B1517">
        <v>62.427685771077442</v>
      </c>
      <c r="C1517">
        <f t="shared" si="23"/>
        <v>0.37572314228922554</v>
      </c>
      <c r="D1517" t="s">
        <v>52</v>
      </c>
    </row>
    <row r="1518" spans="1:4" x14ac:dyDescent="0.25">
      <c r="A1518" t="s">
        <v>121</v>
      </c>
      <c r="B1518">
        <v>34.146338551512287</v>
      </c>
      <c r="C1518">
        <f t="shared" si="23"/>
        <v>0.65853661448487721</v>
      </c>
      <c r="D1518" t="s">
        <v>53</v>
      </c>
    </row>
    <row r="1519" spans="1:4" x14ac:dyDescent="0.25">
      <c r="A1519" t="s">
        <v>121</v>
      </c>
      <c r="B1519">
        <v>29.246172399917953</v>
      </c>
      <c r="C1519">
        <f t="shared" si="23"/>
        <v>0.70753827600082042</v>
      </c>
      <c r="D1519" t="s">
        <v>54</v>
      </c>
    </row>
    <row r="1520" spans="1:4" x14ac:dyDescent="0.25">
      <c r="A1520" t="s">
        <v>122</v>
      </c>
      <c r="B1520">
        <v>52.019854001833608</v>
      </c>
      <c r="C1520">
        <f t="shared" si="23"/>
        <v>0.4798014599816639</v>
      </c>
      <c r="D1520" t="s">
        <v>32</v>
      </c>
    </row>
    <row r="1521" spans="1:4" x14ac:dyDescent="0.25">
      <c r="A1521" t="s">
        <v>122</v>
      </c>
      <c r="B1521">
        <v>38.154484088096829</v>
      </c>
      <c r="C1521">
        <f t="shared" si="23"/>
        <v>0.61845515911903171</v>
      </c>
      <c r="D1521" t="s">
        <v>33</v>
      </c>
    </row>
    <row r="1522" spans="1:4" x14ac:dyDescent="0.25">
      <c r="A1522" t="s">
        <v>122</v>
      </c>
      <c r="B1522">
        <v>53.449262126877656</v>
      </c>
      <c r="C1522">
        <f t="shared" si="23"/>
        <v>0.46550737873122339</v>
      </c>
      <c r="D1522" t="s">
        <v>34</v>
      </c>
    </row>
    <row r="1523" spans="1:4" x14ac:dyDescent="0.25">
      <c r="A1523" t="s">
        <v>122</v>
      </c>
      <c r="B1523">
        <v>51.767777006323207</v>
      </c>
      <c r="C1523">
        <f t="shared" si="23"/>
        <v>0.48232222993676788</v>
      </c>
      <c r="D1523" t="s">
        <v>35</v>
      </c>
    </row>
    <row r="1524" spans="1:4" x14ac:dyDescent="0.25">
      <c r="A1524" t="s">
        <v>122</v>
      </c>
      <c r="B1524">
        <v>50.057698406400597</v>
      </c>
      <c r="C1524">
        <f t="shared" si="23"/>
        <v>0.49942301593599403</v>
      </c>
      <c r="D1524" t="s">
        <v>36</v>
      </c>
    </row>
    <row r="1525" spans="1:4" x14ac:dyDescent="0.25">
      <c r="A1525" t="s">
        <v>122</v>
      </c>
      <c r="B1525">
        <v>54.097250465912744</v>
      </c>
      <c r="C1525">
        <f t="shared" si="23"/>
        <v>0.45902749534087262</v>
      </c>
      <c r="D1525" t="s">
        <v>37</v>
      </c>
    </row>
    <row r="1526" spans="1:4" x14ac:dyDescent="0.25">
      <c r="A1526" t="s">
        <v>122</v>
      </c>
      <c r="B1526">
        <v>45.563213684118999</v>
      </c>
      <c r="C1526">
        <f t="shared" si="23"/>
        <v>0.54436786315881003</v>
      </c>
      <c r="D1526" t="s">
        <v>38</v>
      </c>
    </row>
    <row r="1527" spans="1:4" x14ac:dyDescent="0.25">
      <c r="A1527" t="s">
        <v>122</v>
      </c>
      <c r="B1527">
        <v>46.661637002230108</v>
      </c>
      <c r="C1527">
        <f t="shared" si="23"/>
        <v>0.53338362997769884</v>
      </c>
      <c r="D1527" t="s">
        <v>39</v>
      </c>
    </row>
    <row r="1528" spans="1:4" x14ac:dyDescent="0.25">
      <c r="A1528" t="s">
        <v>122</v>
      </c>
      <c r="B1528">
        <v>53.456284708870761</v>
      </c>
      <c r="C1528">
        <f t="shared" si="23"/>
        <v>0.4654371529112924</v>
      </c>
      <c r="D1528" t="s">
        <v>40</v>
      </c>
    </row>
    <row r="1529" spans="1:4" x14ac:dyDescent="0.25">
      <c r="A1529" t="s">
        <v>122</v>
      </c>
      <c r="B1529">
        <v>54.894955466296395</v>
      </c>
      <c r="C1529">
        <f t="shared" si="23"/>
        <v>0.45105044533703609</v>
      </c>
      <c r="D1529" t="s">
        <v>41</v>
      </c>
    </row>
    <row r="1530" spans="1:4" x14ac:dyDescent="0.25">
      <c r="A1530" t="s">
        <v>122</v>
      </c>
      <c r="B1530">
        <v>38.671586121200193</v>
      </c>
      <c r="C1530">
        <f t="shared" si="23"/>
        <v>0.61328413878799815</v>
      </c>
      <c r="D1530" t="s">
        <v>42</v>
      </c>
    </row>
    <row r="1531" spans="1:4" x14ac:dyDescent="0.25">
      <c r="A1531" t="s">
        <v>122</v>
      </c>
      <c r="B1531">
        <v>46.381224801172046</v>
      </c>
      <c r="C1531">
        <f t="shared" si="23"/>
        <v>0.53618775198827962</v>
      </c>
      <c r="D1531" t="s">
        <v>43</v>
      </c>
    </row>
    <row r="1532" spans="1:4" x14ac:dyDescent="0.25">
      <c r="A1532" t="s">
        <v>122</v>
      </c>
      <c r="B1532">
        <v>50.433703497633843</v>
      </c>
      <c r="C1532">
        <f t="shared" si="23"/>
        <v>0.49566296502366158</v>
      </c>
      <c r="D1532" t="s">
        <v>44</v>
      </c>
    </row>
    <row r="1533" spans="1:4" x14ac:dyDescent="0.25">
      <c r="A1533" t="s">
        <v>122</v>
      </c>
      <c r="B1533">
        <v>53.671036219555383</v>
      </c>
      <c r="C1533">
        <f t="shared" si="23"/>
        <v>0.46328963780444621</v>
      </c>
      <c r="D1533" t="s">
        <v>45</v>
      </c>
    </row>
    <row r="1534" spans="1:4" x14ac:dyDescent="0.25">
      <c r="A1534" t="s">
        <v>122</v>
      </c>
      <c r="B1534">
        <v>46.723822020757339</v>
      </c>
      <c r="C1534">
        <f t="shared" si="23"/>
        <v>0.53276177979242667</v>
      </c>
      <c r="D1534" t="s">
        <v>46</v>
      </c>
    </row>
    <row r="1535" spans="1:4" x14ac:dyDescent="0.25">
      <c r="A1535" t="s">
        <v>122</v>
      </c>
      <c r="B1535">
        <v>50.367949615850272</v>
      </c>
      <c r="C1535">
        <f t="shared" si="23"/>
        <v>0.49632050384149728</v>
      </c>
      <c r="D1535" t="s">
        <v>47</v>
      </c>
    </row>
    <row r="1536" spans="1:4" x14ac:dyDescent="0.25">
      <c r="A1536" t="s">
        <v>122</v>
      </c>
      <c r="B1536">
        <v>56.210661091136913</v>
      </c>
      <c r="C1536">
        <f t="shared" si="23"/>
        <v>0.43789338908863085</v>
      </c>
      <c r="D1536" t="s">
        <v>48</v>
      </c>
    </row>
    <row r="1537" spans="1:4" x14ac:dyDescent="0.25">
      <c r="A1537" t="s">
        <v>122</v>
      </c>
      <c r="B1537">
        <v>46.296239485087973</v>
      </c>
      <c r="C1537">
        <f t="shared" si="23"/>
        <v>0.53703760514912025</v>
      </c>
      <c r="D1537" t="s">
        <v>49</v>
      </c>
    </row>
    <row r="1538" spans="1:4" x14ac:dyDescent="0.25">
      <c r="A1538" t="s">
        <v>122</v>
      </c>
      <c r="B1538">
        <v>49.712429489324542</v>
      </c>
      <c r="C1538">
        <f t="shared" si="23"/>
        <v>0.5028757051067545</v>
      </c>
      <c r="D1538" t="s">
        <v>50</v>
      </c>
    </row>
    <row r="1539" spans="1:4" x14ac:dyDescent="0.25">
      <c r="A1539" t="s">
        <v>122</v>
      </c>
      <c r="B1539">
        <v>50.285717419338511</v>
      </c>
      <c r="C1539">
        <f t="shared" ref="C1539:C1602" si="24">1-B1539/100</f>
        <v>0.49714282580661484</v>
      </c>
      <c r="D1539" t="s">
        <v>51</v>
      </c>
    </row>
    <row r="1540" spans="1:4" x14ac:dyDescent="0.25">
      <c r="A1540" t="s">
        <v>122</v>
      </c>
      <c r="B1540">
        <v>47.971800045458998</v>
      </c>
      <c r="C1540">
        <f t="shared" si="24"/>
        <v>0.52028199954540999</v>
      </c>
      <c r="D1540" t="s">
        <v>52</v>
      </c>
    </row>
    <row r="1541" spans="1:4" x14ac:dyDescent="0.25">
      <c r="A1541" t="s">
        <v>122</v>
      </c>
      <c r="B1541">
        <v>44.137947256384145</v>
      </c>
      <c r="C1541">
        <f t="shared" si="24"/>
        <v>0.55862052743615853</v>
      </c>
      <c r="D1541" t="s">
        <v>53</v>
      </c>
    </row>
    <row r="1542" spans="1:4" x14ac:dyDescent="0.25">
      <c r="A1542" t="s">
        <v>122</v>
      </c>
      <c r="B1542">
        <v>65.740866367031089</v>
      </c>
      <c r="C1542">
        <f t="shared" si="24"/>
        <v>0.34259133632968908</v>
      </c>
      <c r="D1542" t="s">
        <v>54</v>
      </c>
    </row>
    <row r="1543" spans="1:4" x14ac:dyDescent="0.25">
      <c r="A1543" t="s">
        <v>123</v>
      </c>
      <c r="B1543">
        <v>57.711110895078001</v>
      </c>
      <c r="C1543">
        <f t="shared" si="24"/>
        <v>0.42288889104922001</v>
      </c>
      <c r="D1543" t="s">
        <v>32</v>
      </c>
    </row>
    <row r="1544" spans="1:4" x14ac:dyDescent="0.25">
      <c r="A1544" t="s">
        <v>123</v>
      </c>
      <c r="B1544">
        <v>6.4119966455252806</v>
      </c>
      <c r="C1544">
        <f t="shared" si="24"/>
        <v>0.93588003354474725</v>
      </c>
      <c r="D1544" t="s">
        <v>33</v>
      </c>
    </row>
    <row r="1545" spans="1:4" x14ac:dyDescent="0.25">
      <c r="A1545" t="s">
        <v>123</v>
      </c>
      <c r="B1545">
        <v>61.833463377875503</v>
      </c>
      <c r="C1545">
        <f t="shared" si="24"/>
        <v>0.38166536622124492</v>
      </c>
      <c r="D1545" t="s">
        <v>34</v>
      </c>
    </row>
    <row r="1546" spans="1:4" x14ac:dyDescent="0.25">
      <c r="A1546" t="s">
        <v>123</v>
      </c>
      <c r="B1546">
        <v>56.090227771541635</v>
      </c>
      <c r="C1546">
        <f t="shared" si="24"/>
        <v>0.43909772228458366</v>
      </c>
      <c r="D1546" t="s">
        <v>35</v>
      </c>
    </row>
    <row r="1547" spans="1:4" x14ac:dyDescent="0.25">
      <c r="A1547" t="s">
        <v>123</v>
      </c>
      <c r="B1547">
        <v>51.140185581754452</v>
      </c>
      <c r="C1547">
        <f t="shared" si="24"/>
        <v>0.48859814418245551</v>
      </c>
      <c r="D1547" t="s">
        <v>36</v>
      </c>
    </row>
    <row r="1548" spans="1:4" x14ac:dyDescent="0.25">
      <c r="A1548" t="s">
        <v>123</v>
      </c>
      <c r="B1548">
        <v>45.143016868866809</v>
      </c>
      <c r="C1548">
        <f t="shared" si="24"/>
        <v>0.54856983131133186</v>
      </c>
      <c r="D1548" t="s">
        <v>37</v>
      </c>
    </row>
    <row r="1549" spans="1:4" x14ac:dyDescent="0.25">
      <c r="A1549" t="s">
        <v>123</v>
      </c>
      <c r="B1549">
        <v>14.368554980870112</v>
      </c>
      <c r="C1549">
        <f t="shared" si="24"/>
        <v>0.85631445019129893</v>
      </c>
      <c r="D1549" t="s">
        <v>38</v>
      </c>
    </row>
    <row r="1550" spans="1:4" x14ac:dyDescent="0.25">
      <c r="A1550" t="s">
        <v>123</v>
      </c>
      <c r="B1550">
        <v>2.5874648546800563</v>
      </c>
      <c r="C1550">
        <f t="shared" si="24"/>
        <v>0.97412535145319945</v>
      </c>
      <c r="D1550" t="s">
        <v>39</v>
      </c>
    </row>
    <row r="1551" spans="1:4" x14ac:dyDescent="0.25">
      <c r="A1551" t="s">
        <v>123</v>
      </c>
      <c r="B1551">
        <v>60.602872698923179</v>
      </c>
      <c r="C1551">
        <f t="shared" si="24"/>
        <v>0.39397127301076817</v>
      </c>
      <c r="D1551" t="s">
        <v>40</v>
      </c>
    </row>
    <row r="1552" spans="1:4" x14ac:dyDescent="0.25">
      <c r="A1552" t="s">
        <v>123</v>
      </c>
      <c r="B1552">
        <v>60.267441194541988</v>
      </c>
      <c r="C1552">
        <f t="shared" si="24"/>
        <v>0.39732558805458007</v>
      </c>
      <c r="D1552" t="s">
        <v>41</v>
      </c>
    </row>
    <row r="1553" spans="1:4" x14ac:dyDescent="0.25">
      <c r="A1553" t="s">
        <v>123</v>
      </c>
      <c r="B1553">
        <v>15.329318256242161</v>
      </c>
      <c r="C1553">
        <f t="shared" si="24"/>
        <v>0.84670681743757836</v>
      </c>
      <c r="D1553" t="s">
        <v>42</v>
      </c>
    </row>
    <row r="1554" spans="1:4" x14ac:dyDescent="0.25">
      <c r="A1554" t="s">
        <v>123</v>
      </c>
      <c r="B1554">
        <v>36.668104452108359</v>
      </c>
      <c r="C1554">
        <f t="shared" si="24"/>
        <v>0.63331895547891648</v>
      </c>
      <c r="D1554" t="s">
        <v>43</v>
      </c>
    </row>
    <row r="1555" spans="1:4" x14ac:dyDescent="0.25">
      <c r="A1555" t="s">
        <v>123</v>
      </c>
      <c r="B1555">
        <v>5.7617639867363639</v>
      </c>
      <c r="C1555">
        <f t="shared" si="24"/>
        <v>0.94238236013263632</v>
      </c>
      <c r="D1555" t="s">
        <v>44</v>
      </c>
    </row>
    <row r="1556" spans="1:4" x14ac:dyDescent="0.25">
      <c r="A1556" t="s">
        <v>123</v>
      </c>
      <c r="B1556">
        <v>62.366671641275865</v>
      </c>
      <c r="C1556">
        <f t="shared" si="24"/>
        <v>0.37633328358724139</v>
      </c>
      <c r="D1556" t="s">
        <v>45</v>
      </c>
    </row>
    <row r="1557" spans="1:4" x14ac:dyDescent="0.25">
      <c r="A1557" t="s">
        <v>123</v>
      </c>
      <c r="B1557">
        <v>3.4007254112254701</v>
      </c>
      <c r="C1557">
        <f t="shared" si="24"/>
        <v>0.96599274588774531</v>
      </c>
      <c r="D1557" t="s">
        <v>46</v>
      </c>
    </row>
    <row r="1558" spans="1:4" x14ac:dyDescent="0.25">
      <c r="A1558" t="s">
        <v>123</v>
      </c>
      <c r="B1558">
        <v>42.014090931812646</v>
      </c>
      <c r="C1558">
        <f t="shared" si="24"/>
        <v>0.57985909068187347</v>
      </c>
      <c r="D1558" t="s">
        <v>47</v>
      </c>
    </row>
    <row r="1559" spans="1:4" x14ac:dyDescent="0.25">
      <c r="A1559" t="s">
        <v>123</v>
      </c>
      <c r="B1559">
        <v>62.121159858802244</v>
      </c>
      <c r="C1559">
        <f t="shared" si="24"/>
        <v>0.37878840141197756</v>
      </c>
      <c r="D1559" t="s">
        <v>48</v>
      </c>
    </row>
    <row r="1560" spans="1:4" x14ac:dyDescent="0.25">
      <c r="A1560" t="s">
        <v>123</v>
      </c>
      <c r="B1560">
        <v>2.6907632822296961</v>
      </c>
      <c r="C1560">
        <f t="shared" si="24"/>
        <v>0.97309236717770309</v>
      </c>
      <c r="D1560" t="s">
        <v>49</v>
      </c>
    </row>
    <row r="1561" spans="1:4" x14ac:dyDescent="0.25">
      <c r="A1561" t="s">
        <v>123</v>
      </c>
      <c r="B1561">
        <v>35.812552374451059</v>
      </c>
      <c r="C1561">
        <f t="shared" si="24"/>
        <v>0.64187447625548943</v>
      </c>
      <c r="D1561" t="s">
        <v>50</v>
      </c>
    </row>
    <row r="1562" spans="1:4" x14ac:dyDescent="0.25">
      <c r="A1562" t="s">
        <v>123</v>
      </c>
      <c r="B1562">
        <v>51.329244423521615</v>
      </c>
      <c r="C1562">
        <f t="shared" si="24"/>
        <v>0.48670755576478386</v>
      </c>
      <c r="D1562" t="s">
        <v>51</v>
      </c>
    </row>
    <row r="1563" spans="1:4" x14ac:dyDescent="0.25">
      <c r="A1563" t="s">
        <v>123</v>
      </c>
      <c r="B1563">
        <v>37.101264313234772</v>
      </c>
      <c r="C1563">
        <f t="shared" si="24"/>
        <v>0.62898735686765228</v>
      </c>
      <c r="D1563" t="s">
        <v>52</v>
      </c>
    </row>
    <row r="1564" spans="1:4" x14ac:dyDescent="0.25">
      <c r="A1564" t="s">
        <v>123</v>
      </c>
      <c r="B1564">
        <v>39.527136805790363</v>
      </c>
      <c r="C1564">
        <f t="shared" si="24"/>
        <v>0.60472863194209636</v>
      </c>
      <c r="D1564" t="s">
        <v>53</v>
      </c>
    </row>
    <row r="1565" spans="1:4" x14ac:dyDescent="0.25">
      <c r="A1565" t="s">
        <v>123</v>
      </c>
      <c r="B1565">
        <v>62.048167255120909</v>
      </c>
      <c r="C1565">
        <f t="shared" si="24"/>
        <v>0.37951832744879088</v>
      </c>
      <c r="D1565" t="s">
        <v>54</v>
      </c>
    </row>
    <row r="1566" spans="1:4" x14ac:dyDescent="0.25">
      <c r="A1566" t="s">
        <v>124</v>
      </c>
      <c r="B1566">
        <v>58.031093042006887</v>
      </c>
      <c r="C1566">
        <f t="shared" si="24"/>
        <v>0.41968906957993113</v>
      </c>
      <c r="D1566" t="s">
        <v>32</v>
      </c>
    </row>
    <row r="1567" spans="1:4" x14ac:dyDescent="0.25">
      <c r="A1567" t="s">
        <v>124</v>
      </c>
      <c r="B1567">
        <v>50.536204916614551</v>
      </c>
      <c r="C1567">
        <f t="shared" si="24"/>
        <v>0.49463795083385453</v>
      </c>
      <c r="D1567" t="s">
        <v>33</v>
      </c>
    </row>
    <row r="1568" spans="1:4" x14ac:dyDescent="0.25">
      <c r="A1568" t="s">
        <v>124</v>
      </c>
      <c r="B1568">
        <v>59.612548587534519</v>
      </c>
      <c r="C1568">
        <f t="shared" si="24"/>
        <v>0.4038745141246548</v>
      </c>
      <c r="D1568" t="s">
        <v>34</v>
      </c>
    </row>
    <row r="1569" spans="1:4" x14ac:dyDescent="0.25">
      <c r="A1569" t="s">
        <v>124</v>
      </c>
      <c r="B1569">
        <v>58.400955924191585</v>
      </c>
      <c r="C1569">
        <f t="shared" si="24"/>
        <v>0.41599044075808411</v>
      </c>
      <c r="D1569" t="s">
        <v>35</v>
      </c>
    </row>
    <row r="1570" spans="1:4" x14ac:dyDescent="0.25">
      <c r="A1570" t="s">
        <v>124</v>
      </c>
      <c r="B1570">
        <v>53.775348939329476</v>
      </c>
      <c r="C1570">
        <f t="shared" si="24"/>
        <v>0.4622465106067053</v>
      </c>
      <c r="D1570" t="s">
        <v>36</v>
      </c>
    </row>
    <row r="1571" spans="1:4" x14ac:dyDescent="0.25">
      <c r="A1571" t="s">
        <v>124</v>
      </c>
      <c r="B1571">
        <v>58.870290661094579</v>
      </c>
      <c r="C1571">
        <f t="shared" si="24"/>
        <v>0.41129709338905418</v>
      </c>
      <c r="D1571" t="s">
        <v>37</v>
      </c>
    </row>
    <row r="1572" spans="1:4" x14ac:dyDescent="0.25">
      <c r="A1572" t="s">
        <v>124</v>
      </c>
      <c r="B1572">
        <v>59.067981453155632</v>
      </c>
      <c r="C1572">
        <f t="shared" si="24"/>
        <v>0.40932018546844373</v>
      </c>
      <c r="D1572" t="s">
        <v>38</v>
      </c>
    </row>
    <row r="1573" spans="1:4" x14ac:dyDescent="0.25">
      <c r="A1573" t="s">
        <v>124</v>
      </c>
      <c r="B1573">
        <v>39.24429506489394</v>
      </c>
      <c r="C1573">
        <f t="shared" si="24"/>
        <v>0.60755704935106059</v>
      </c>
      <c r="D1573" t="s">
        <v>39</v>
      </c>
    </row>
    <row r="1574" spans="1:4" x14ac:dyDescent="0.25">
      <c r="A1574" t="s">
        <v>124</v>
      </c>
      <c r="B1574">
        <v>60.398186639095279</v>
      </c>
      <c r="C1574">
        <f t="shared" si="24"/>
        <v>0.39601813360904725</v>
      </c>
      <c r="D1574" t="s">
        <v>40</v>
      </c>
    </row>
    <row r="1575" spans="1:4" x14ac:dyDescent="0.25">
      <c r="A1575" t="s">
        <v>124</v>
      </c>
      <c r="B1575">
        <v>59.531128642547294</v>
      </c>
      <c r="C1575">
        <f t="shared" si="24"/>
        <v>0.40468871357452707</v>
      </c>
      <c r="D1575" t="s">
        <v>41</v>
      </c>
    </row>
    <row r="1576" spans="1:4" x14ac:dyDescent="0.25">
      <c r="A1576" t="s">
        <v>124</v>
      </c>
      <c r="B1576">
        <v>50.835092146861733</v>
      </c>
      <c r="C1576">
        <f t="shared" si="24"/>
        <v>0.49164907853138262</v>
      </c>
      <c r="D1576" t="s">
        <v>42</v>
      </c>
    </row>
    <row r="1577" spans="1:4" x14ac:dyDescent="0.25">
      <c r="A1577" t="s">
        <v>124</v>
      </c>
      <c r="B1577">
        <v>55.867153049941415</v>
      </c>
      <c r="C1577">
        <f t="shared" si="24"/>
        <v>0.44132846950058591</v>
      </c>
      <c r="D1577" t="s">
        <v>43</v>
      </c>
    </row>
    <row r="1578" spans="1:4" x14ac:dyDescent="0.25">
      <c r="A1578" t="s">
        <v>124</v>
      </c>
      <c r="B1578">
        <v>50.59197657558412</v>
      </c>
      <c r="C1578">
        <f t="shared" si="24"/>
        <v>0.49408023424415881</v>
      </c>
      <c r="D1578" t="s">
        <v>44</v>
      </c>
    </row>
    <row r="1579" spans="1:4" x14ac:dyDescent="0.25">
      <c r="A1579" t="s">
        <v>124</v>
      </c>
      <c r="B1579">
        <v>59.012407174859732</v>
      </c>
      <c r="C1579">
        <f t="shared" si="24"/>
        <v>0.40987592825140273</v>
      </c>
      <c r="D1579" t="s">
        <v>45</v>
      </c>
    </row>
    <row r="1580" spans="1:4" x14ac:dyDescent="0.25">
      <c r="A1580" t="s">
        <v>124</v>
      </c>
      <c r="B1580">
        <v>40.277665820232265</v>
      </c>
      <c r="C1580">
        <f t="shared" si="24"/>
        <v>0.59722334179767733</v>
      </c>
      <c r="D1580" t="s">
        <v>46</v>
      </c>
    </row>
    <row r="1581" spans="1:4" x14ac:dyDescent="0.25">
      <c r="A1581" t="s">
        <v>124</v>
      </c>
      <c r="B1581">
        <v>58.76434473721956</v>
      </c>
      <c r="C1581">
        <f t="shared" si="24"/>
        <v>0.41235655262780435</v>
      </c>
      <c r="D1581" t="s">
        <v>47</v>
      </c>
    </row>
    <row r="1582" spans="1:4" x14ac:dyDescent="0.25">
      <c r="A1582" t="s">
        <v>124</v>
      </c>
      <c r="B1582">
        <v>61.152426691750179</v>
      </c>
      <c r="C1582">
        <f t="shared" si="24"/>
        <v>0.38847573308249816</v>
      </c>
      <c r="D1582" t="s">
        <v>48</v>
      </c>
    </row>
    <row r="1583" spans="1:4" x14ac:dyDescent="0.25">
      <c r="A1583" t="s">
        <v>124</v>
      </c>
      <c r="B1583">
        <v>38.514156572781999</v>
      </c>
      <c r="C1583">
        <f t="shared" si="24"/>
        <v>0.61485843427218001</v>
      </c>
      <c r="D1583" t="s">
        <v>49</v>
      </c>
    </row>
    <row r="1584" spans="1:4" x14ac:dyDescent="0.25">
      <c r="A1584" t="s">
        <v>124</v>
      </c>
      <c r="B1584">
        <v>57.743125414809398</v>
      </c>
      <c r="C1584">
        <f t="shared" si="24"/>
        <v>0.42256874585190607</v>
      </c>
      <c r="D1584" t="s">
        <v>50</v>
      </c>
    </row>
    <row r="1585" spans="1:10" x14ac:dyDescent="0.25">
      <c r="A1585" t="s">
        <v>124</v>
      </c>
      <c r="B1585">
        <v>56.805301165480245</v>
      </c>
      <c r="C1585">
        <f t="shared" si="24"/>
        <v>0.43194698834519751</v>
      </c>
      <c r="D1585" t="s">
        <v>51</v>
      </c>
    </row>
    <row r="1586" spans="1:10" x14ac:dyDescent="0.25">
      <c r="A1586" t="s">
        <v>124</v>
      </c>
      <c r="B1586">
        <v>58.090303052199481</v>
      </c>
      <c r="C1586">
        <f t="shared" si="24"/>
        <v>0.41909696947800523</v>
      </c>
      <c r="D1586" t="s">
        <v>52</v>
      </c>
    </row>
    <row r="1587" spans="1:10" x14ac:dyDescent="0.25">
      <c r="A1587" t="s">
        <v>124</v>
      </c>
      <c r="B1587">
        <v>57.488900192153601</v>
      </c>
      <c r="C1587">
        <f t="shared" si="24"/>
        <v>0.42511099807846398</v>
      </c>
      <c r="D1587" t="s">
        <v>53</v>
      </c>
    </row>
    <row r="1588" spans="1:10" x14ac:dyDescent="0.25">
      <c r="A1588" t="s">
        <v>124</v>
      </c>
      <c r="B1588">
        <v>59.93149412348874</v>
      </c>
      <c r="C1588">
        <f t="shared" si="24"/>
        <v>0.40068505876511262</v>
      </c>
      <c r="D1588" t="s">
        <v>54</v>
      </c>
      <c r="J1588" s="1"/>
    </row>
    <row r="1589" spans="1:10" x14ac:dyDescent="0.25">
      <c r="A1589" t="s">
        <v>125</v>
      </c>
      <c r="B1589">
        <v>61.775178188574074</v>
      </c>
      <c r="C1589">
        <f t="shared" si="24"/>
        <v>0.38224821811425924</v>
      </c>
      <c r="D1589" t="s">
        <v>32</v>
      </c>
      <c r="J1589" s="1"/>
    </row>
    <row r="1590" spans="1:10" x14ac:dyDescent="0.25">
      <c r="A1590" t="s">
        <v>125</v>
      </c>
      <c r="B1590">
        <v>57.068467840232209</v>
      </c>
      <c r="C1590">
        <f t="shared" si="24"/>
        <v>0.42931532159767793</v>
      </c>
      <c r="D1590" t="s">
        <v>33</v>
      </c>
      <c r="J1590" s="1"/>
    </row>
    <row r="1591" spans="1:10" x14ac:dyDescent="0.25">
      <c r="A1591" t="s">
        <v>125</v>
      </c>
      <c r="B1591">
        <v>62.306295998873381</v>
      </c>
      <c r="C1591">
        <f t="shared" si="24"/>
        <v>0.37693704001126616</v>
      </c>
      <c r="D1591" t="s">
        <v>34</v>
      </c>
      <c r="J1591" s="1"/>
    </row>
    <row r="1592" spans="1:10" x14ac:dyDescent="0.25">
      <c r="A1592" t="s">
        <v>125</v>
      </c>
      <c r="B1592">
        <v>60.869537922029473</v>
      </c>
      <c r="C1592">
        <f t="shared" si="24"/>
        <v>0.39130462077970529</v>
      </c>
      <c r="D1592" t="s">
        <v>35</v>
      </c>
      <c r="J1592" s="1"/>
    </row>
    <row r="1593" spans="1:10" x14ac:dyDescent="0.25">
      <c r="A1593" t="s">
        <v>125</v>
      </c>
      <c r="B1593">
        <v>52.793027913709558</v>
      </c>
      <c r="C1593">
        <f t="shared" si="24"/>
        <v>0.47206972086290444</v>
      </c>
      <c r="D1593" t="s">
        <v>36</v>
      </c>
      <c r="J1593" s="1"/>
    </row>
    <row r="1594" spans="1:10" x14ac:dyDescent="0.25">
      <c r="A1594" t="s">
        <v>125</v>
      </c>
      <c r="B1594">
        <v>60.863279461910878</v>
      </c>
      <c r="C1594">
        <f t="shared" si="24"/>
        <v>0.3913672053808912</v>
      </c>
      <c r="D1594" t="s">
        <v>37</v>
      </c>
      <c r="J1594" s="1"/>
    </row>
    <row r="1595" spans="1:10" x14ac:dyDescent="0.25">
      <c r="A1595" t="s">
        <v>125</v>
      </c>
      <c r="B1595">
        <v>56.735014050916</v>
      </c>
      <c r="C1595">
        <f t="shared" si="24"/>
        <v>0.43264985949084001</v>
      </c>
      <c r="D1595" t="s">
        <v>38</v>
      </c>
      <c r="J1595" s="1"/>
    </row>
    <row r="1596" spans="1:10" x14ac:dyDescent="0.25">
      <c r="A1596" t="s">
        <v>125</v>
      </c>
      <c r="B1596">
        <v>56.819832477581315</v>
      </c>
      <c r="C1596">
        <f t="shared" si="24"/>
        <v>0.43180167522418689</v>
      </c>
      <c r="D1596" t="s">
        <v>39</v>
      </c>
      <c r="J1596" s="1"/>
    </row>
    <row r="1597" spans="1:10" x14ac:dyDescent="0.25">
      <c r="A1597" t="s">
        <v>125</v>
      </c>
      <c r="B1597">
        <v>60.851417675936631</v>
      </c>
      <c r="C1597">
        <f t="shared" si="24"/>
        <v>0.39148582324063375</v>
      </c>
      <c r="D1597" t="s">
        <v>40</v>
      </c>
      <c r="J1597" s="1"/>
    </row>
    <row r="1598" spans="1:10" x14ac:dyDescent="0.25">
      <c r="A1598" t="s">
        <v>125</v>
      </c>
      <c r="B1598">
        <v>58.965155007699614</v>
      </c>
      <c r="C1598">
        <f t="shared" si="24"/>
        <v>0.4103484499230039</v>
      </c>
      <c r="D1598" t="s">
        <v>41</v>
      </c>
      <c r="J1598" s="1"/>
    </row>
    <row r="1599" spans="1:10" x14ac:dyDescent="0.25">
      <c r="A1599" t="s">
        <v>125</v>
      </c>
      <c r="B1599">
        <v>57.47313454199665</v>
      </c>
      <c r="C1599">
        <f t="shared" si="24"/>
        <v>0.42526865458003349</v>
      </c>
      <c r="D1599" t="s">
        <v>42</v>
      </c>
      <c r="J1599" s="1"/>
    </row>
    <row r="1600" spans="1:10" x14ac:dyDescent="0.25">
      <c r="A1600" t="s">
        <v>125</v>
      </c>
      <c r="B1600">
        <v>59.893049192098879</v>
      </c>
      <c r="C1600">
        <f t="shared" si="24"/>
        <v>0.40106950807901121</v>
      </c>
      <c r="D1600" t="s">
        <v>43</v>
      </c>
      <c r="J1600" s="1"/>
    </row>
    <row r="1601" spans="1:10" x14ac:dyDescent="0.25">
      <c r="A1601" t="s">
        <v>125</v>
      </c>
      <c r="B1601">
        <v>63.239090524953731</v>
      </c>
      <c r="C1601">
        <f t="shared" si="24"/>
        <v>0.36760909475046266</v>
      </c>
      <c r="D1601" t="s">
        <v>44</v>
      </c>
      <c r="J1601" s="1"/>
    </row>
    <row r="1602" spans="1:10" x14ac:dyDescent="0.25">
      <c r="A1602" t="s">
        <v>125</v>
      </c>
      <c r="B1602">
        <v>62.789901226669045</v>
      </c>
      <c r="C1602">
        <f t="shared" si="24"/>
        <v>0.37210098773330957</v>
      </c>
      <c r="D1602" t="s">
        <v>45</v>
      </c>
      <c r="J1602" s="1"/>
    </row>
    <row r="1603" spans="1:10" x14ac:dyDescent="0.25">
      <c r="A1603" t="s">
        <v>125</v>
      </c>
      <c r="B1603">
        <v>57.787927018167437</v>
      </c>
      <c r="C1603">
        <f t="shared" ref="C1603:C1666" si="25">1-B1603/100</f>
        <v>0.4221207298183256</v>
      </c>
      <c r="D1603" t="s">
        <v>46</v>
      </c>
      <c r="J1603" s="1"/>
    </row>
    <row r="1604" spans="1:10" x14ac:dyDescent="0.25">
      <c r="A1604" t="s">
        <v>125</v>
      </c>
      <c r="B1604">
        <v>63.454344862776544</v>
      </c>
      <c r="C1604">
        <f t="shared" si="25"/>
        <v>0.36545655137223454</v>
      </c>
      <c r="D1604" t="s">
        <v>47</v>
      </c>
      <c r="J1604" s="1"/>
    </row>
    <row r="1605" spans="1:10" x14ac:dyDescent="0.25">
      <c r="A1605" t="s">
        <v>125</v>
      </c>
      <c r="B1605">
        <v>59.579908703400172</v>
      </c>
      <c r="C1605">
        <f t="shared" si="25"/>
        <v>0.40420091296599825</v>
      </c>
      <c r="D1605" t="s">
        <v>48</v>
      </c>
      <c r="J1605" s="1"/>
    </row>
    <row r="1606" spans="1:10" x14ac:dyDescent="0.25">
      <c r="A1606" t="s">
        <v>125</v>
      </c>
      <c r="B1606">
        <v>57.650035825371738</v>
      </c>
      <c r="C1606">
        <f t="shared" si="25"/>
        <v>0.42349964174628263</v>
      </c>
      <c r="D1606" t="s">
        <v>49</v>
      </c>
      <c r="J1606" s="1"/>
    </row>
    <row r="1607" spans="1:10" x14ac:dyDescent="0.25">
      <c r="A1607" t="s">
        <v>125</v>
      </c>
      <c r="B1607">
        <v>58.331050002477689</v>
      </c>
      <c r="C1607">
        <f t="shared" si="25"/>
        <v>0.41668949997522309</v>
      </c>
      <c r="D1607" t="s">
        <v>50</v>
      </c>
      <c r="J1607" s="1"/>
    </row>
    <row r="1608" spans="1:10" x14ac:dyDescent="0.25">
      <c r="A1608" t="s">
        <v>125</v>
      </c>
      <c r="B1608">
        <v>61.970789256369123</v>
      </c>
      <c r="C1608">
        <f t="shared" si="25"/>
        <v>0.38029210743630881</v>
      </c>
      <c r="D1608" t="s">
        <v>51</v>
      </c>
      <c r="J1608" s="1"/>
    </row>
    <row r="1609" spans="1:10" x14ac:dyDescent="0.25">
      <c r="A1609" t="s">
        <v>125</v>
      </c>
      <c r="B1609">
        <v>58.614123811370298</v>
      </c>
      <c r="C1609">
        <f t="shared" si="25"/>
        <v>0.413858761886297</v>
      </c>
      <c r="D1609" t="s">
        <v>52</v>
      </c>
      <c r="J1609" s="1"/>
    </row>
    <row r="1610" spans="1:10" x14ac:dyDescent="0.25">
      <c r="A1610" t="s">
        <v>125</v>
      </c>
      <c r="B1610">
        <v>57.360838664301852</v>
      </c>
      <c r="C1610">
        <f t="shared" si="25"/>
        <v>0.4263916133569815</v>
      </c>
      <c r="D1610" t="s">
        <v>53</v>
      </c>
      <c r="J1610" s="1"/>
    </row>
    <row r="1611" spans="1:10" x14ac:dyDescent="0.25">
      <c r="A1611" t="s">
        <v>125</v>
      </c>
      <c r="B1611">
        <v>58.535529863313393</v>
      </c>
      <c r="C1611">
        <f t="shared" si="25"/>
        <v>0.41464470136686604</v>
      </c>
      <c r="D1611" t="s">
        <v>54</v>
      </c>
    </row>
    <row r="1612" spans="1:10" x14ac:dyDescent="0.25">
      <c r="A1612" t="s">
        <v>126</v>
      </c>
      <c r="B1612">
        <v>61.383552363370015</v>
      </c>
      <c r="C1612">
        <f t="shared" si="25"/>
        <v>0.3861644763662998</v>
      </c>
      <c r="D1612" t="s">
        <v>32</v>
      </c>
    </row>
    <row r="1613" spans="1:10" x14ac:dyDescent="0.25">
      <c r="A1613" t="s">
        <v>126</v>
      </c>
      <c r="B1613">
        <v>58.65879530002541</v>
      </c>
      <c r="C1613">
        <f t="shared" si="25"/>
        <v>0.41341204699974587</v>
      </c>
      <c r="D1613" t="s">
        <v>33</v>
      </c>
    </row>
    <row r="1614" spans="1:10" x14ac:dyDescent="0.25">
      <c r="A1614" t="s">
        <v>126</v>
      </c>
      <c r="B1614">
        <v>51.103291581191804</v>
      </c>
      <c r="C1614">
        <f t="shared" si="25"/>
        <v>0.48896708418808199</v>
      </c>
      <c r="D1614" t="s">
        <v>34</v>
      </c>
    </row>
    <row r="1615" spans="1:10" x14ac:dyDescent="0.25">
      <c r="A1615" t="s">
        <v>126</v>
      </c>
      <c r="B1615">
        <v>60.273240211648563</v>
      </c>
      <c r="C1615">
        <f t="shared" si="25"/>
        <v>0.3972675978835144</v>
      </c>
      <c r="D1615" t="s">
        <v>35</v>
      </c>
    </row>
    <row r="1616" spans="1:10" x14ac:dyDescent="0.25">
      <c r="A1616" t="s">
        <v>126</v>
      </c>
      <c r="B1616">
        <v>55.918698213305412</v>
      </c>
      <c r="C1616">
        <f t="shared" si="25"/>
        <v>0.44081301786694593</v>
      </c>
      <c r="D1616" t="s">
        <v>36</v>
      </c>
    </row>
    <row r="1617" spans="1:4" x14ac:dyDescent="0.25">
      <c r="A1617" t="s">
        <v>126</v>
      </c>
      <c r="B1617">
        <v>65.761869277385813</v>
      </c>
      <c r="C1617">
        <f t="shared" si="25"/>
        <v>0.34238130722614191</v>
      </c>
      <c r="D1617" t="s">
        <v>37</v>
      </c>
    </row>
    <row r="1618" spans="1:4" x14ac:dyDescent="0.25">
      <c r="A1618" t="s">
        <v>126</v>
      </c>
      <c r="B1618">
        <v>60.658299503384534</v>
      </c>
      <c r="C1618">
        <f t="shared" si="25"/>
        <v>0.39341700496615462</v>
      </c>
      <c r="D1618" t="s">
        <v>38</v>
      </c>
    </row>
    <row r="1619" spans="1:4" x14ac:dyDescent="0.25">
      <c r="A1619" t="s">
        <v>126</v>
      </c>
      <c r="B1619">
        <v>2.5565176256811437</v>
      </c>
      <c r="C1619">
        <f t="shared" si="25"/>
        <v>0.97443482374318857</v>
      </c>
      <c r="D1619" t="s">
        <v>39</v>
      </c>
    </row>
    <row r="1620" spans="1:4" x14ac:dyDescent="0.25">
      <c r="A1620" t="s">
        <v>126</v>
      </c>
      <c r="B1620">
        <v>46.065990572266244</v>
      </c>
      <c r="C1620">
        <f t="shared" si="25"/>
        <v>0.53934009427733753</v>
      </c>
      <c r="D1620" t="s">
        <v>40</v>
      </c>
    </row>
    <row r="1621" spans="1:4" x14ac:dyDescent="0.25">
      <c r="A1621" t="s">
        <v>126</v>
      </c>
      <c r="B1621">
        <v>35.31616511646186</v>
      </c>
      <c r="C1621">
        <f t="shared" si="25"/>
        <v>0.64683834883538138</v>
      </c>
      <c r="D1621" t="s">
        <v>41</v>
      </c>
    </row>
    <row r="1622" spans="1:4" x14ac:dyDescent="0.25">
      <c r="A1622" t="s">
        <v>126</v>
      </c>
      <c r="B1622">
        <v>48.82381340827353</v>
      </c>
      <c r="C1622">
        <f t="shared" si="25"/>
        <v>0.51176186591726469</v>
      </c>
      <c r="D1622" t="s">
        <v>42</v>
      </c>
    </row>
    <row r="1623" spans="1:4" x14ac:dyDescent="0.25">
      <c r="A1623" t="s">
        <v>126</v>
      </c>
      <c r="B1623">
        <v>51.838840350168155</v>
      </c>
      <c r="C1623">
        <f t="shared" si="25"/>
        <v>0.48161159649831842</v>
      </c>
      <c r="D1623" t="s">
        <v>43</v>
      </c>
    </row>
    <row r="1624" spans="1:4" x14ac:dyDescent="0.25">
      <c r="A1624" t="s">
        <v>126</v>
      </c>
      <c r="B1624">
        <v>56.20133483124031</v>
      </c>
      <c r="C1624">
        <f t="shared" si="25"/>
        <v>0.43798665168759687</v>
      </c>
      <c r="D1624" t="s">
        <v>44</v>
      </c>
    </row>
    <row r="1625" spans="1:4" x14ac:dyDescent="0.25">
      <c r="A1625" t="s">
        <v>126</v>
      </c>
      <c r="B1625">
        <v>46.372678340562395</v>
      </c>
      <c r="C1625">
        <f t="shared" si="25"/>
        <v>0.53627321659437599</v>
      </c>
      <c r="D1625" t="s">
        <v>45</v>
      </c>
    </row>
    <row r="1626" spans="1:4" x14ac:dyDescent="0.25">
      <c r="A1626" t="s">
        <v>126</v>
      </c>
      <c r="B1626">
        <v>13.080837322725483</v>
      </c>
      <c r="C1626">
        <f t="shared" si="25"/>
        <v>0.8691916267727452</v>
      </c>
      <c r="D1626" t="s">
        <v>46</v>
      </c>
    </row>
    <row r="1627" spans="1:4" x14ac:dyDescent="0.25">
      <c r="A1627" t="s">
        <v>126</v>
      </c>
      <c r="B1627">
        <v>61.759998521048331</v>
      </c>
      <c r="C1627">
        <f t="shared" si="25"/>
        <v>0.38240001478951668</v>
      </c>
      <c r="D1627" t="s">
        <v>47</v>
      </c>
    </row>
    <row r="1628" spans="1:4" x14ac:dyDescent="0.25">
      <c r="A1628" t="s">
        <v>126</v>
      </c>
      <c r="B1628">
        <v>61.097813459582795</v>
      </c>
      <c r="C1628">
        <f t="shared" si="25"/>
        <v>0.38902186540417205</v>
      </c>
      <c r="D1628" t="s">
        <v>48</v>
      </c>
    </row>
    <row r="1629" spans="1:4" x14ac:dyDescent="0.25">
      <c r="A1629" t="s">
        <v>126</v>
      </c>
      <c r="B1629">
        <v>12.82448772681933</v>
      </c>
      <c r="C1629">
        <f t="shared" si="25"/>
        <v>0.87175512273180666</v>
      </c>
      <c r="D1629" t="s">
        <v>49</v>
      </c>
    </row>
    <row r="1630" spans="1:4" x14ac:dyDescent="0.25">
      <c r="A1630" t="s">
        <v>126</v>
      </c>
      <c r="B1630">
        <v>40.699323069599018</v>
      </c>
      <c r="C1630">
        <f t="shared" si="25"/>
        <v>0.59300676930400975</v>
      </c>
      <c r="D1630" t="s">
        <v>50</v>
      </c>
    </row>
    <row r="1631" spans="1:4" x14ac:dyDescent="0.25">
      <c r="A1631" t="s">
        <v>126</v>
      </c>
      <c r="B1631">
        <v>32.692493713688989</v>
      </c>
      <c r="C1631">
        <f t="shared" si="25"/>
        <v>0.67307506286311014</v>
      </c>
      <c r="D1631" t="s">
        <v>51</v>
      </c>
    </row>
    <row r="1632" spans="1:4" x14ac:dyDescent="0.25">
      <c r="A1632" t="s">
        <v>126</v>
      </c>
      <c r="B1632">
        <v>35.408641678205171</v>
      </c>
      <c r="C1632">
        <f t="shared" si="25"/>
        <v>0.64591358321794834</v>
      </c>
      <c r="D1632" t="s">
        <v>52</v>
      </c>
    </row>
    <row r="1633" spans="1:4" x14ac:dyDescent="0.25">
      <c r="A1633" t="s">
        <v>126</v>
      </c>
      <c r="B1633">
        <v>38.294276979482682</v>
      </c>
      <c r="C1633">
        <f t="shared" si="25"/>
        <v>0.61705723020517311</v>
      </c>
      <c r="D1633" t="s">
        <v>53</v>
      </c>
    </row>
    <row r="1634" spans="1:4" x14ac:dyDescent="0.25">
      <c r="A1634" t="s">
        <v>126</v>
      </c>
      <c r="B1634">
        <v>45.555038822229093</v>
      </c>
      <c r="C1634">
        <f t="shared" si="25"/>
        <v>0.54444961177770912</v>
      </c>
      <c r="D1634" t="s">
        <v>54</v>
      </c>
    </row>
    <row r="1635" spans="1:4" x14ac:dyDescent="0.25">
      <c r="A1635" t="s">
        <v>127</v>
      </c>
      <c r="B1635">
        <v>70.436122041977299</v>
      </c>
      <c r="C1635">
        <f t="shared" si="25"/>
        <v>0.295638779580227</v>
      </c>
      <c r="D1635" t="s">
        <v>32</v>
      </c>
    </row>
    <row r="1636" spans="1:4" x14ac:dyDescent="0.25">
      <c r="A1636" t="s">
        <v>127</v>
      </c>
      <c r="B1636">
        <v>66.389519950858599</v>
      </c>
      <c r="C1636">
        <f t="shared" si="25"/>
        <v>0.336104800491414</v>
      </c>
      <c r="D1636" t="s">
        <v>33</v>
      </c>
    </row>
    <row r="1637" spans="1:4" x14ac:dyDescent="0.25">
      <c r="A1637" t="s">
        <v>127</v>
      </c>
      <c r="B1637">
        <v>76.385509480456506</v>
      </c>
      <c r="C1637">
        <f t="shared" si="25"/>
        <v>0.23614490519543496</v>
      </c>
      <c r="D1637" t="s">
        <v>34</v>
      </c>
    </row>
    <row r="1638" spans="1:4" x14ac:dyDescent="0.25">
      <c r="A1638" t="s">
        <v>127</v>
      </c>
      <c r="B1638">
        <v>71.025210419052527</v>
      </c>
      <c r="C1638">
        <f t="shared" si="25"/>
        <v>0.28974789580947469</v>
      </c>
      <c r="D1638" t="s">
        <v>35</v>
      </c>
    </row>
    <row r="1639" spans="1:4" x14ac:dyDescent="0.25">
      <c r="A1639" t="s">
        <v>127</v>
      </c>
      <c r="B1639">
        <v>72.518826404328962</v>
      </c>
      <c r="C1639">
        <f t="shared" si="25"/>
        <v>0.27481173595671038</v>
      </c>
      <c r="D1639" t="s">
        <v>36</v>
      </c>
    </row>
    <row r="1640" spans="1:4" x14ac:dyDescent="0.25">
      <c r="A1640" t="s">
        <v>127</v>
      </c>
      <c r="B1640">
        <v>77.820323124280463</v>
      </c>
      <c r="C1640">
        <f t="shared" si="25"/>
        <v>0.22179676875719534</v>
      </c>
      <c r="D1640" t="s">
        <v>37</v>
      </c>
    </row>
    <row r="1641" spans="1:4" x14ac:dyDescent="0.25">
      <c r="A1641" t="s">
        <v>127</v>
      </c>
      <c r="B1641">
        <v>68.15135140506213</v>
      </c>
      <c r="C1641">
        <f t="shared" si="25"/>
        <v>0.31848648594937867</v>
      </c>
      <c r="D1641" t="s">
        <v>38</v>
      </c>
    </row>
    <row r="1642" spans="1:4" x14ac:dyDescent="0.25">
      <c r="A1642" t="s">
        <v>127</v>
      </c>
      <c r="B1642">
        <v>35.856383051229315</v>
      </c>
      <c r="C1642">
        <f t="shared" si="25"/>
        <v>0.64143616948770688</v>
      </c>
      <c r="D1642" t="s">
        <v>39</v>
      </c>
    </row>
    <row r="1643" spans="1:4" x14ac:dyDescent="0.25">
      <c r="A1643" t="s">
        <v>127</v>
      </c>
      <c r="B1643">
        <v>79.344996107115165</v>
      </c>
      <c r="C1643">
        <f t="shared" si="25"/>
        <v>0.20655003892884838</v>
      </c>
      <c r="D1643" t="s">
        <v>40</v>
      </c>
    </row>
    <row r="1644" spans="1:4" x14ac:dyDescent="0.25">
      <c r="A1644" t="s">
        <v>127</v>
      </c>
      <c r="B1644">
        <v>71.084981001188268</v>
      </c>
      <c r="C1644">
        <f t="shared" si="25"/>
        <v>0.28915018998811737</v>
      </c>
      <c r="D1644" t="s">
        <v>41</v>
      </c>
    </row>
    <row r="1645" spans="1:4" x14ac:dyDescent="0.25">
      <c r="A1645" t="s">
        <v>127</v>
      </c>
      <c r="B1645">
        <v>67.675970227457483</v>
      </c>
      <c r="C1645">
        <f t="shared" si="25"/>
        <v>0.32324029772542517</v>
      </c>
      <c r="D1645" t="s">
        <v>42</v>
      </c>
    </row>
    <row r="1646" spans="1:4" x14ac:dyDescent="0.25">
      <c r="A1646" t="s">
        <v>127</v>
      </c>
      <c r="B1646">
        <v>78.471107318711162</v>
      </c>
      <c r="C1646">
        <f t="shared" si="25"/>
        <v>0.21528892681288836</v>
      </c>
      <c r="D1646" t="s">
        <v>43</v>
      </c>
    </row>
    <row r="1647" spans="1:4" x14ac:dyDescent="0.25">
      <c r="A1647" t="s">
        <v>127</v>
      </c>
      <c r="B1647">
        <v>67.197798387104427</v>
      </c>
      <c r="C1647">
        <f t="shared" si="25"/>
        <v>0.32802201612895576</v>
      </c>
      <c r="D1647" t="s">
        <v>44</v>
      </c>
    </row>
    <row r="1648" spans="1:4" x14ac:dyDescent="0.25">
      <c r="A1648" t="s">
        <v>127</v>
      </c>
      <c r="B1648">
        <v>76.705910636507525</v>
      </c>
      <c r="C1648">
        <f t="shared" si="25"/>
        <v>0.23294089363492476</v>
      </c>
      <c r="D1648" t="s">
        <v>45</v>
      </c>
    </row>
    <row r="1649" spans="1:4" x14ac:dyDescent="0.25">
      <c r="A1649" t="s">
        <v>127</v>
      </c>
      <c r="B1649">
        <v>37.77543343569544</v>
      </c>
      <c r="C1649">
        <f t="shared" si="25"/>
        <v>0.62224566564304562</v>
      </c>
      <c r="D1649" t="s">
        <v>46</v>
      </c>
    </row>
    <row r="1650" spans="1:4" x14ac:dyDescent="0.25">
      <c r="A1650" t="s">
        <v>127</v>
      </c>
      <c r="B1650">
        <v>75.000432979047147</v>
      </c>
      <c r="C1650">
        <f t="shared" si="25"/>
        <v>0.24999567020952851</v>
      </c>
      <c r="D1650" t="s">
        <v>47</v>
      </c>
    </row>
    <row r="1651" spans="1:4" x14ac:dyDescent="0.25">
      <c r="A1651" t="s">
        <v>127</v>
      </c>
      <c r="B1651">
        <v>72.277145992302394</v>
      </c>
      <c r="C1651">
        <f t="shared" si="25"/>
        <v>0.27722854007697606</v>
      </c>
      <c r="D1651" t="s">
        <v>48</v>
      </c>
    </row>
    <row r="1652" spans="1:4" x14ac:dyDescent="0.25">
      <c r="A1652" t="s">
        <v>127</v>
      </c>
      <c r="B1652">
        <v>38.181675160316168</v>
      </c>
      <c r="C1652">
        <f t="shared" si="25"/>
        <v>0.61818324839683836</v>
      </c>
      <c r="D1652" t="s">
        <v>49</v>
      </c>
    </row>
    <row r="1653" spans="1:4" x14ac:dyDescent="0.25">
      <c r="A1653" t="s">
        <v>127</v>
      </c>
      <c r="B1653">
        <v>81.941647863577643</v>
      </c>
      <c r="C1653">
        <f t="shared" si="25"/>
        <v>0.18058352136422362</v>
      </c>
      <c r="D1653" t="s">
        <v>50</v>
      </c>
    </row>
    <row r="1654" spans="1:4" x14ac:dyDescent="0.25">
      <c r="A1654" t="s">
        <v>127</v>
      </c>
      <c r="B1654">
        <v>79.663596312277093</v>
      </c>
      <c r="C1654">
        <f t="shared" si="25"/>
        <v>0.20336403687722904</v>
      </c>
      <c r="D1654" t="s">
        <v>51</v>
      </c>
    </row>
    <row r="1655" spans="1:4" x14ac:dyDescent="0.25">
      <c r="A1655" t="s">
        <v>127</v>
      </c>
      <c r="B1655">
        <v>83.143027394213803</v>
      </c>
      <c r="C1655">
        <f t="shared" si="25"/>
        <v>0.16856972605786202</v>
      </c>
      <c r="D1655" t="s">
        <v>52</v>
      </c>
    </row>
    <row r="1656" spans="1:4" x14ac:dyDescent="0.25">
      <c r="A1656" t="s">
        <v>127</v>
      </c>
      <c r="B1656">
        <v>78.340802658244556</v>
      </c>
      <c r="C1656">
        <f t="shared" si="25"/>
        <v>0.21659197341755443</v>
      </c>
      <c r="D1656" t="s">
        <v>53</v>
      </c>
    </row>
    <row r="1657" spans="1:4" x14ac:dyDescent="0.25">
      <c r="A1657" t="s">
        <v>127</v>
      </c>
      <c r="B1657">
        <v>79.288037741348973</v>
      </c>
      <c r="C1657">
        <f t="shared" si="25"/>
        <v>0.20711962258651029</v>
      </c>
      <c r="D1657" t="s">
        <v>54</v>
      </c>
    </row>
    <row r="1658" spans="1:4" x14ac:dyDescent="0.25">
      <c r="A1658" t="s">
        <v>128</v>
      </c>
      <c r="B1658">
        <v>55.1491615480777</v>
      </c>
      <c r="C1658">
        <f t="shared" si="25"/>
        <v>0.44850838451922304</v>
      </c>
      <c r="D1658" t="s">
        <v>32</v>
      </c>
    </row>
    <row r="1659" spans="1:4" x14ac:dyDescent="0.25">
      <c r="A1659" t="s">
        <v>128</v>
      </c>
      <c r="B1659">
        <v>46.830862922808237</v>
      </c>
      <c r="C1659">
        <f t="shared" si="25"/>
        <v>0.53169137077191764</v>
      </c>
      <c r="D1659" t="s">
        <v>33</v>
      </c>
    </row>
    <row r="1660" spans="1:4" x14ac:dyDescent="0.25">
      <c r="A1660" t="s">
        <v>128</v>
      </c>
      <c r="B1660">
        <v>54.341622553341189</v>
      </c>
      <c r="C1660">
        <f t="shared" si="25"/>
        <v>0.45658377446658815</v>
      </c>
      <c r="D1660" t="s">
        <v>34</v>
      </c>
    </row>
    <row r="1661" spans="1:4" x14ac:dyDescent="0.25">
      <c r="A1661" t="s">
        <v>128</v>
      </c>
      <c r="B1661">
        <v>51.470775231735395</v>
      </c>
      <c r="C1661">
        <f t="shared" si="25"/>
        <v>0.48529224768264601</v>
      </c>
      <c r="D1661" t="s">
        <v>35</v>
      </c>
    </row>
    <row r="1662" spans="1:4" x14ac:dyDescent="0.25">
      <c r="A1662" t="s">
        <v>128</v>
      </c>
      <c r="B1662">
        <v>47.706228942732018</v>
      </c>
      <c r="C1662">
        <f t="shared" si="25"/>
        <v>0.52293771057267979</v>
      </c>
      <c r="D1662" t="s">
        <v>36</v>
      </c>
    </row>
    <row r="1663" spans="1:4" x14ac:dyDescent="0.25">
      <c r="A1663" t="s">
        <v>128</v>
      </c>
      <c r="B1663">
        <v>60.962530448079669</v>
      </c>
      <c r="C1663">
        <f t="shared" si="25"/>
        <v>0.39037469551920334</v>
      </c>
      <c r="D1663" t="s">
        <v>37</v>
      </c>
    </row>
    <row r="1664" spans="1:4" x14ac:dyDescent="0.25">
      <c r="A1664" t="s">
        <v>128</v>
      </c>
      <c r="B1664">
        <v>32.068695983550249</v>
      </c>
      <c r="C1664">
        <f t="shared" si="25"/>
        <v>0.67931304016449756</v>
      </c>
      <c r="D1664" t="s">
        <v>38</v>
      </c>
    </row>
    <row r="1665" spans="1:4" x14ac:dyDescent="0.25">
      <c r="A1665" t="s">
        <v>128</v>
      </c>
      <c r="B1665">
        <v>44.998172771073655</v>
      </c>
      <c r="C1665">
        <f t="shared" si="25"/>
        <v>0.55001827228926348</v>
      </c>
      <c r="D1665" t="s">
        <v>39</v>
      </c>
    </row>
    <row r="1666" spans="1:4" x14ac:dyDescent="0.25">
      <c r="A1666" t="s">
        <v>128</v>
      </c>
      <c r="B1666">
        <v>67.821965125572291</v>
      </c>
      <c r="C1666">
        <f t="shared" si="25"/>
        <v>0.32178034874427708</v>
      </c>
      <c r="D1666" t="s">
        <v>40</v>
      </c>
    </row>
    <row r="1667" spans="1:4" x14ac:dyDescent="0.25">
      <c r="A1667" t="s">
        <v>128</v>
      </c>
      <c r="B1667">
        <v>43.482549378885196</v>
      </c>
      <c r="C1667">
        <f t="shared" ref="C1667:C1730" si="26">1-B1667/100</f>
        <v>0.56517450621114806</v>
      </c>
      <c r="D1667" t="s">
        <v>41</v>
      </c>
    </row>
    <row r="1668" spans="1:4" x14ac:dyDescent="0.25">
      <c r="A1668" t="s">
        <v>128</v>
      </c>
      <c r="B1668">
        <v>46.407382629431197</v>
      </c>
      <c r="C1668">
        <f t="shared" si="26"/>
        <v>0.53592617370568796</v>
      </c>
      <c r="D1668" t="s">
        <v>42</v>
      </c>
    </row>
    <row r="1669" spans="1:4" x14ac:dyDescent="0.25">
      <c r="A1669" t="s">
        <v>128</v>
      </c>
      <c r="B1669">
        <v>54.559120272240264</v>
      </c>
      <c r="C1669">
        <f t="shared" si="26"/>
        <v>0.45440879727759731</v>
      </c>
      <c r="D1669" t="s">
        <v>43</v>
      </c>
    </row>
    <row r="1670" spans="1:4" x14ac:dyDescent="0.25">
      <c r="A1670" t="s">
        <v>128</v>
      </c>
      <c r="B1670">
        <v>47.017561057843636</v>
      </c>
      <c r="C1670">
        <f t="shared" si="26"/>
        <v>0.52982438942156362</v>
      </c>
      <c r="D1670" t="s">
        <v>44</v>
      </c>
    </row>
    <row r="1671" spans="1:4" x14ac:dyDescent="0.25">
      <c r="A1671" t="s">
        <v>128</v>
      </c>
      <c r="B1671">
        <v>49.709493576520345</v>
      </c>
      <c r="C1671">
        <f t="shared" si="26"/>
        <v>0.50290506423479653</v>
      </c>
      <c r="D1671" t="s">
        <v>45</v>
      </c>
    </row>
    <row r="1672" spans="1:4" x14ac:dyDescent="0.25">
      <c r="A1672" t="s">
        <v>128</v>
      </c>
      <c r="B1672">
        <v>46.217207346418512</v>
      </c>
      <c r="C1672">
        <f t="shared" si="26"/>
        <v>0.5378279265358149</v>
      </c>
      <c r="D1672" t="s">
        <v>46</v>
      </c>
    </row>
    <row r="1673" spans="1:4" x14ac:dyDescent="0.25">
      <c r="A1673" t="s">
        <v>128</v>
      </c>
      <c r="B1673">
        <v>60.704001614056196</v>
      </c>
      <c r="C1673">
        <f t="shared" si="26"/>
        <v>0.39295998385943809</v>
      </c>
      <c r="D1673" t="s">
        <v>47</v>
      </c>
    </row>
    <row r="1674" spans="1:4" x14ac:dyDescent="0.25">
      <c r="A1674" t="s">
        <v>128</v>
      </c>
      <c r="B1674">
        <v>55.435832729293239</v>
      </c>
      <c r="C1674">
        <f t="shared" si="26"/>
        <v>0.44564167270706756</v>
      </c>
      <c r="D1674" t="s">
        <v>48</v>
      </c>
    </row>
    <row r="1675" spans="1:4" x14ac:dyDescent="0.25">
      <c r="A1675" t="s">
        <v>128</v>
      </c>
      <c r="B1675">
        <v>45.328390913667398</v>
      </c>
      <c r="C1675">
        <f t="shared" si="26"/>
        <v>0.54671609086332595</v>
      </c>
      <c r="D1675" t="s">
        <v>49</v>
      </c>
    </row>
    <row r="1676" spans="1:4" x14ac:dyDescent="0.25">
      <c r="A1676" t="s">
        <v>128</v>
      </c>
      <c r="B1676">
        <v>65.82741150208318</v>
      </c>
      <c r="C1676">
        <f t="shared" si="26"/>
        <v>0.34172588497916823</v>
      </c>
      <c r="D1676" t="s">
        <v>50</v>
      </c>
    </row>
    <row r="1677" spans="1:4" x14ac:dyDescent="0.25">
      <c r="A1677" t="s">
        <v>128</v>
      </c>
      <c r="B1677">
        <v>64.542809611358336</v>
      </c>
      <c r="C1677">
        <f t="shared" si="26"/>
        <v>0.35457190388641668</v>
      </c>
      <c r="D1677" t="s">
        <v>51</v>
      </c>
    </row>
    <row r="1678" spans="1:4" x14ac:dyDescent="0.25">
      <c r="A1678" t="s">
        <v>128</v>
      </c>
      <c r="B1678">
        <v>60.878450865732376</v>
      </c>
      <c r="C1678">
        <f t="shared" si="26"/>
        <v>0.39121549134267619</v>
      </c>
      <c r="D1678" t="s">
        <v>52</v>
      </c>
    </row>
    <row r="1679" spans="1:4" x14ac:dyDescent="0.25">
      <c r="A1679" t="s">
        <v>128</v>
      </c>
      <c r="B1679">
        <v>50.388409359027591</v>
      </c>
      <c r="C1679">
        <f t="shared" si="26"/>
        <v>0.49611590640972414</v>
      </c>
      <c r="D1679" t="s">
        <v>53</v>
      </c>
    </row>
    <row r="1680" spans="1:4" x14ac:dyDescent="0.25">
      <c r="A1680" t="s">
        <v>128</v>
      </c>
      <c r="B1680">
        <v>51.700160321293851</v>
      </c>
      <c r="C1680">
        <f t="shared" si="26"/>
        <v>0.48299839678706147</v>
      </c>
      <c r="D1680" t="s">
        <v>54</v>
      </c>
    </row>
    <row r="1681" spans="1:10" x14ac:dyDescent="0.25">
      <c r="A1681" t="s">
        <v>129</v>
      </c>
      <c r="B1681">
        <v>80.734979980012554</v>
      </c>
      <c r="C1681">
        <f t="shared" si="26"/>
        <v>0.19265020019987444</v>
      </c>
      <c r="D1681" t="s">
        <v>32</v>
      </c>
      <c r="J1681" s="1"/>
    </row>
    <row r="1682" spans="1:10" x14ac:dyDescent="0.25">
      <c r="A1682" t="s">
        <v>129</v>
      </c>
      <c r="B1682">
        <v>79.767011598103011</v>
      </c>
      <c r="C1682">
        <f t="shared" si="26"/>
        <v>0.2023298840189699</v>
      </c>
      <c r="D1682" t="s">
        <v>33</v>
      </c>
      <c r="J1682" s="1"/>
    </row>
    <row r="1683" spans="1:10" x14ac:dyDescent="0.25">
      <c r="A1683" t="s">
        <v>129</v>
      </c>
      <c r="B1683">
        <v>84.062268529663186</v>
      </c>
      <c r="C1683">
        <f t="shared" si="26"/>
        <v>0.15937731470336813</v>
      </c>
      <c r="D1683" t="s">
        <v>34</v>
      </c>
      <c r="J1683" s="1"/>
    </row>
    <row r="1684" spans="1:10" x14ac:dyDescent="0.25">
      <c r="A1684" t="s">
        <v>129</v>
      </c>
      <c r="B1684">
        <v>88.481389213490118</v>
      </c>
      <c r="C1684">
        <f t="shared" si="26"/>
        <v>0.11518610786509886</v>
      </c>
      <c r="D1684" t="s">
        <v>35</v>
      </c>
      <c r="J1684" s="1"/>
    </row>
    <row r="1685" spans="1:10" x14ac:dyDescent="0.25">
      <c r="A1685" t="s">
        <v>129</v>
      </c>
      <c r="B1685">
        <v>79.908276681388926</v>
      </c>
      <c r="C1685">
        <f t="shared" si="26"/>
        <v>0.20091723318611077</v>
      </c>
      <c r="D1685" t="s">
        <v>36</v>
      </c>
      <c r="J1685" s="1"/>
    </row>
    <row r="1686" spans="1:10" x14ac:dyDescent="0.25">
      <c r="A1686" t="s">
        <v>129</v>
      </c>
      <c r="B1686">
        <v>79.405641530361208</v>
      </c>
      <c r="C1686">
        <f t="shared" si="26"/>
        <v>0.20594358469638796</v>
      </c>
      <c r="D1686" t="s">
        <v>37</v>
      </c>
      <c r="J1686" s="1"/>
    </row>
    <row r="1687" spans="1:10" x14ac:dyDescent="0.25">
      <c r="A1687" t="s">
        <v>129</v>
      </c>
      <c r="B1687">
        <v>66.353324060010451</v>
      </c>
      <c r="C1687">
        <f t="shared" si="26"/>
        <v>0.33646675939989545</v>
      </c>
      <c r="D1687" t="s">
        <v>38</v>
      </c>
      <c r="J1687" s="1"/>
    </row>
    <row r="1688" spans="1:10" x14ac:dyDescent="0.25">
      <c r="A1688" t="s">
        <v>129</v>
      </c>
      <c r="B1688">
        <v>50.951210322457449</v>
      </c>
      <c r="C1688">
        <f t="shared" si="26"/>
        <v>0.49048789677542548</v>
      </c>
      <c r="D1688" t="s">
        <v>39</v>
      </c>
      <c r="J1688" s="1"/>
    </row>
    <row r="1689" spans="1:10" x14ac:dyDescent="0.25">
      <c r="A1689" t="s">
        <v>129</v>
      </c>
      <c r="B1689">
        <v>84.61396339262798</v>
      </c>
      <c r="C1689">
        <f t="shared" si="26"/>
        <v>0.15386036607372022</v>
      </c>
      <c r="D1689" t="s">
        <v>40</v>
      </c>
      <c r="J1689" s="1"/>
    </row>
    <row r="1690" spans="1:10" x14ac:dyDescent="0.25">
      <c r="A1690" t="s">
        <v>129</v>
      </c>
      <c r="B1690">
        <v>72.203957723984246</v>
      </c>
      <c r="C1690">
        <f t="shared" si="26"/>
        <v>0.27796042276015753</v>
      </c>
      <c r="D1690" t="s">
        <v>41</v>
      </c>
      <c r="J1690" s="1"/>
    </row>
    <row r="1691" spans="1:10" x14ac:dyDescent="0.25">
      <c r="A1691" t="s">
        <v>129</v>
      </c>
      <c r="B1691">
        <v>77.3516553818028</v>
      </c>
      <c r="C1691">
        <f t="shared" si="26"/>
        <v>0.22648344618197203</v>
      </c>
      <c r="D1691" t="s">
        <v>42</v>
      </c>
      <c r="J1691" s="1"/>
    </row>
    <row r="1692" spans="1:10" x14ac:dyDescent="0.25">
      <c r="A1692" t="s">
        <v>129</v>
      </c>
      <c r="B1692">
        <v>83.789996717133718</v>
      </c>
      <c r="C1692">
        <f t="shared" si="26"/>
        <v>0.16210003282866281</v>
      </c>
      <c r="D1692" t="s">
        <v>43</v>
      </c>
      <c r="J1692" s="1"/>
    </row>
    <row r="1693" spans="1:10" x14ac:dyDescent="0.25">
      <c r="A1693" t="s">
        <v>129</v>
      </c>
      <c r="B1693">
        <v>82.496761342608934</v>
      </c>
      <c r="C1693">
        <f t="shared" si="26"/>
        <v>0.17503238657391063</v>
      </c>
      <c r="D1693" t="s">
        <v>44</v>
      </c>
      <c r="J1693" s="1"/>
    </row>
    <row r="1694" spans="1:10" x14ac:dyDescent="0.25">
      <c r="A1694" t="s">
        <v>129</v>
      </c>
      <c r="B1694">
        <v>80.348313840579053</v>
      </c>
      <c r="C1694">
        <f t="shared" si="26"/>
        <v>0.19651686159420945</v>
      </c>
      <c r="D1694" t="s">
        <v>45</v>
      </c>
      <c r="J1694" s="1"/>
    </row>
    <row r="1695" spans="1:10" x14ac:dyDescent="0.25">
      <c r="A1695" t="s">
        <v>129</v>
      </c>
      <c r="B1695">
        <v>50.754911933981653</v>
      </c>
      <c r="C1695">
        <f t="shared" si="26"/>
        <v>0.4924508806601835</v>
      </c>
      <c r="D1695" t="s">
        <v>46</v>
      </c>
      <c r="J1695" s="1"/>
    </row>
    <row r="1696" spans="1:10" x14ac:dyDescent="0.25">
      <c r="A1696" t="s">
        <v>129</v>
      </c>
      <c r="B1696">
        <v>82.118229154990544</v>
      </c>
      <c r="C1696">
        <f t="shared" si="26"/>
        <v>0.17881770845009459</v>
      </c>
      <c r="D1696" t="s">
        <v>47</v>
      </c>
      <c r="J1696" s="1"/>
    </row>
    <row r="1697" spans="1:10" x14ac:dyDescent="0.25">
      <c r="A1697" t="s">
        <v>129</v>
      </c>
      <c r="B1697">
        <v>85.802690108524729</v>
      </c>
      <c r="C1697">
        <f t="shared" si="26"/>
        <v>0.14197309891475274</v>
      </c>
      <c r="D1697" t="s">
        <v>48</v>
      </c>
      <c r="J1697" s="1"/>
    </row>
    <row r="1698" spans="1:10" x14ac:dyDescent="0.25">
      <c r="A1698" t="s">
        <v>129</v>
      </c>
      <c r="B1698">
        <v>51.328455170067777</v>
      </c>
      <c r="C1698">
        <f t="shared" si="26"/>
        <v>0.48671544829932223</v>
      </c>
      <c r="D1698" t="s">
        <v>49</v>
      </c>
      <c r="J1698" s="1"/>
    </row>
    <row r="1699" spans="1:10" x14ac:dyDescent="0.25">
      <c r="A1699" t="s">
        <v>129</v>
      </c>
      <c r="B1699">
        <v>91.298606589638297</v>
      </c>
      <c r="C1699">
        <f t="shared" si="26"/>
        <v>8.7013934103617019E-2</v>
      </c>
      <c r="D1699" t="s">
        <v>50</v>
      </c>
      <c r="J1699" s="1"/>
    </row>
    <row r="1700" spans="1:10" x14ac:dyDescent="0.25">
      <c r="A1700" t="s">
        <v>129</v>
      </c>
      <c r="B1700">
        <v>88.278170076464519</v>
      </c>
      <c r="C1700">
        <f t="shared" si="26"/>
        <v>0.11721829923535476</v>
      </c>
      <c r="D1700" t="s">
        <v>51</v>
      </c>
      <c r="J1700" s="1"/>
    </row>
    <row r="1701" spans="1:10" x14ac:dyDescent="0.25">
      <c r="A1701" t="s">
        <v>129</v>
      </c>
      <c r="B1701">
        <v>87.377205823387257</v>
      </c>
      <c r="C1701">
        <f t="shared" si="26"/>
        <v>0.12622794176612739</v>
      </c>
      <c r="D1701" t="s">
        <v>52</v>
      </c>
      <c r="J1701" s="1"/>
    </row>
    <row r="1702" spans="1:10" x14ac:dyDescent="0.25">
      <c r="A1702" t="s">
        <v>129</v>
      </c>
      <c r="B1702">
        <v>84.274468300757945</v>
      </c>
      <c r="C1702">
        <f t="shared" si="26"/>
        <v>0.15725531699242057</v>
      </c>
      <c r="D1702" t="s">
        <v>53</v>
      </c>
      <c r="J1702" s="1"/>
    </row>
    <row r="1703" spans="1:10" x14ac:dyDescent="0.25">
      <c r="A1703" t="s">
        <v>129</v>
      </c>
      <c r="B1703">
        <v>84.801844751675958</v>
      </c>
      <c r="C1703">
        <f t="shared" si="26"/>
        <v>0.15198155248324041</v>
      </c>
      <c r="D1703" t="s">
        <v>54</v>
      </c>
      <c r="J1703" s="1"/>
    </row>
    <row r="1704" spans="1:10" x14ac:dyDescent="0.25">
      <c r="A1704" t="s">
        <v>130</v>
      </c>
      <c r="B1704">
        <v>98.327311908991007</v>
      </c>
      <c r="C1704">
        <f t="shared" si="26"/>
        <v>1.6726880910089892E-2</v>
      </c>
      <c r="D1704" t="s">
        <v>32</v>
      </c>
    </row>
    <row r="1705" spans="1:10" x14ac:dyDescent="0.25">
      <c r="A1705" t="s">
        <v>130</v>
      </c>
      <c r="B1705">
        <v>36.397305137614815</v>
      </c>
      <c r="C1705">
        <f t="shared" si="26"/>
        <v>0.6360269486238519</v>
      </c>
      <c r="D1705" t="s">
        <v>33</v>
      </c>
    </row>
    <row r="1706" spans="1:10" x14ac:dyDescent="0.25">
      <c r="A1706" t="s">
        <v>130</v>
      </c>
      <c r="B1706">
        <v>99.650053238372479</v>
      </c>
      <c r="C1706">
        <f t="shared" si="26"/>
        <v>3.4994676162751759E-3</v>
      </c>
      <c r="D1706" t="s">
        <v>34</v>
      </c>
    </row>
    <row r="1707" spans="1:10" x14ac:dyDescent="0.25">
      <c r="A1707" t="s">
        <v>130</v>
      </c>
      <c r="B1707">
        <v>96.766641578534205</v>
      </c>
      <c r="C1707">
        <f t="shared" si="26"/>
        <v>3.2333584214657929E-2</v>
      </c>
      <c r="D1707" t="s">
        <v>35</v>
      </c>
    </row>
    <row r="1708" spans="1:10" x14ac:dyDescent="0.25">
      <c r="A1708" t="s">
        <v>130</v>
      </c>
      <c r="B1708">
        <v>99.597935595519715</v>
      </c>
      <c r="C1708">
        <f t="shared" si="26"/>
        <v>4.0206440448028458E-3</v>
      </c>
      <c r="D1708" t="s">
        <v>36</v>
      </c>
    </row>
    <row r="1709" spans="1:10" x14ac:dyDescent="0.25">
      <c r="A1709" t="s">
        <v>130</v>
      </c>
      <c r="B1709">
        <v>97.430830081022307</v>
      </c>
      <c r="C1709">
        <f t="shared" si="26"/>
        <v>2.5691699189776873E-2</v>
      </c>
      <c r="D1709" t="s">
        <v>37</v>
      </c>
    </row>
    <row r="1710" spans="1:10" x14ac:dyDescent="0.25">
      <c r="A1710" t="s">
        <v>130</v>
      </c>
      <c r="B1710">
        <v>77.823698701316431</v>
      </c>
      <c r="C1710">
        <f t="shared" si="26"/>
        <v>0.22176301298683565</v>
      </c>
      <c r="D1710" t="s">
        <v>38</v>
      </c>
    </row>
    <row r="1711" spans="1:10" x14ac:dyDescent="0.25">
      <c r="A1711" t="s">
        <v>130</v>
      </c>
      <c r="B1711">
        <v>49.112691514885043</v>
      </c>
      <c r="C1711">
        <f t="shared" si="26"/>
        <v>0.50887308485114957</v>
      </c>
      <c r="D1711" t="s">
        <v>39</v>
      </c>
    </row>
    <row r="1712" spans="1:10" x14ac:dyDescent="0.25">
      <c r="A1712" t="s">
        <v>130</v>
      </c>
      <c r="B1712">
        <v>97.355636377467093</v>
      </c>
      <c r="C1712">
        <f t="shared" si="26"/>
        <v>2.6443636225329081E-2</v>
      </c>
      <c r="D1712" t="s">
        <v>40</v>
      </c>
    </row>
    <row r="1713" spans="1:10" x14ac:dyDescent="0.25">
      <c r="A1713" t="s">
        <v>130</v>
      </c>
      <c r="B1713">
        <v>88.866002534719428</v>
      </c>
      <c r="C1713">
        <f t="shared" si="26"/>
        <v>0.11133997465280576</v>
      </c>
      <c r="D1713" t="s">
        <v>41</v>
      </c>
    </row>
    <row r="1714" spans="1:10" x14ac:dyDescent="0.25">
      <c r="A1714" t="s">
        <v>130</v>
      </c>
      <c r="B1714">
        <v>42.851302197827309</v>
      </c>
      <c r="C1714">
        <f t="shared" si="26"/>
        <v>0.57148697802172688</v>
      </c>
      <c r="D1714" t="s">
        <v>42</v>
      </c>
    </row>
    <row r="1715" spans="1:10" x14ac:dyDescent="0.25">
      <c r="A1715" t="s">
        <v>130</v>
      </c>
      <c r="B1715">
        <v>61.010080784360156</v>
      </c>
      <c r="C1715">
        <f t="shared" si="26"/>
        <v>0.38989919215639846</v>
      </c>
      <c r="D1715" t="s">
        <v>43</v>
      </c>
    </row>
    <row r="1716" spans="1:10" x14ac:dyDescent="0.25">
      <c r="A1716" t="s">
        <v>130</v>
      </c>
      <c r="B1716">
        <v>79.240698205845845</v>
      </c>
      <c r="C1716">
        <f t="shared" si="26"/>
        <v>0.2075930179415415</v>
      </c>
      <c r="D1716" t="s">
        <v>44</v>
      </c>
    </row>
    <row r="1717" spans="1:10" x14ac:dyDescent="0.25">
      <c r="A1717" t="s">
        <v>130</v>
      </c>
      <c r="B1717">
        <v>99.500970608756816</v>
      </c>
      <c r="C1717">
        <f t="shared" si="26"/>
        <v>4.9902939124318868E-3</v>
      </c>
      <c r="D1717" t="s">
        <v>45</v>
      </c>
    </row>
    <row r="1718" spans="1:10" x14ac:dyDescent="0.25">
      <c r="A1718" t="s">
        <v>130</v>
      </c>
      <c r="B1718">
        <v>48.912625528075708</v>
      </c>
      <c r="C1718">
        <f t="shared" si="26"/>
        <v>0.51087374471924285</v>
      </c>
      <c r="D1718" t="s">
        <v>46</v>
      </c>
    </row>
    <row r="1719" spans="1:10" x14ac:dyDescent="0.25">
      <c r="A1719" t="s">
        <v>130</v>
      </c>
      <c r="B1719">
        <v>98.578335147298276</v>
      </c>
      <c r="C1719">
        <f t="shared" si="26"/>
        <v>1.4216648527017206E-2</v>
      </c>
      <c r="D1719" t="s">
        <v>47</v>
      </c>
    </row>
    <row r="1720" spans="1:10" x14ac:dyDescent="0.25">
      <c r="A1720" t="s">
        <v>130</v>
      </c>
      <c r="B1720">
        <v>99.495265054529824</v>
      </c>
      <c r="C1720">
        <f t="shared" si="26"/>
        <v>5.047349454701755E-3</v>
      </c>
      <c r="D1720" t="s">
        <v>48</v>
      </c>
    </row>
    <row r="1721" spans="1:10" x14ac:dyDescent="0.25">
      <c r="A1721" t="s">
        <v>130</v>
      </c>
      <c r="B1721">
        <v>48.792023800739528</v>
      </c>
      <c r="C1721">
        <f t="shared" si="26"/>
        <v>0.51207976199260474</v>
      </c>
      <c r="D1721" t="s">
        <v>49</v>
      </c>
    </row>
    <row r="1722" spans="1:10" x14ac:dyDescent="0.25">
      <c r="A1722" t="s">
        <v>130</v>
      </c>
      <c r="B1722">
        <v>47.70408231744404</v>
      </c>
      <c r="C1722">
        <f t="shared" si="26"/>
        <v>0.52295917682555959</v>
      </c>
      <c r="D1722" t="s">
        <v>50</v>
      </c>
    </row>
    <row r="1723" spans="1:10" x14ac:dyDescent="0.25">
      <c r="A1723" t="s">
        <v>130</v>
      </c>
      <c r="B1723">
        <v>75.336207554563629</v>
      </c>
      <c r="C1723">
        <f t="shared" si="26"/>
        <v>0.24663792445436372</v>
      </c>
      <c r="D1723" t="s">
        <v>51</v>
      </c>
    </row>
    <row r="1724" spans="1:10" x14ac:dyDescent="0.25">
      <c r="A1724" t="s">
        <v>130</v>
      </c>
      <c r="B1724">
        <v>47.670848001326313</v>
      </c>
      <c r="C1724">
        <f t="shared" si="26"/>
        <v>0.52329151998673695</v>
      </c>
      <c r="D1724" t="s">
        <v>52</v>
      </c>
    </row>
    <row r="1725" spans="1:10" x14ac:dyDescent="0.25">
      <c r="A1725" t="s">
        <v>130</v>
      </c>
      <c r="B1725">
        <v>38.603604378446697</v>
      </c>
      <c r="C1725">
        <f t="shared" si="26"/>
        <v>0.61396395621553301</v>
      </c>
      <c r="D1725" t="s">
        <v>53</v>
      </c>
    </row>
    <row r="1726" spans="1:10" x14ac:dyDescent="0.25">
      <c r="A1726" t="s">
        <v>130</v>
      </c>
      <c r="B1726">
        <v>85.167216019209974</v>
      </c>
      <c r="C1726">
        <f t="shared" si="26"/>
        <v>0.14832783980790021</v>
      </c>
      <c r="D1726" t="s">
        <v>54</v>
      </c>
      <c r="J1726" s="1"/>
    </row>
    <row r="1727" spans="1:10" x14ac:dyDescent="0.25">
      <c r="A1727" t="s">
        <v>131</v>
      </c>
      <c r="B1727">
        <v>37.327097996769737</v>
      </c>
      <c r="C1727">
        <f t="shared" si="26"/>
        <v>0.62672902003230258</v>
      </c>
      <c r="D1727" t="s">
        <v>32</v>
      </c>
      <c r="J1727" s="1"/>
    </row>
    <row r="1728" spans="1:10" x14ac:dyDescent="0.25">
      <c r="A1728" t="s">
        <v>131</v>
      </c>
      <c r="B1728">
        <v>38.148219385819878</v>
      </c>
      <c r="C1728">
        <f t="shared" si="26"/>
        <v>0.6185178061418013</v>
      </c>
      <c r="D1728" t="s">
        <v>33</v>
      </c>
      <c r="J1728" s="1"/>
    </row>
    <row r="1729" spans="1:10" x14ac:dyDescent="0.25">
      <c r="A1729" t="s">
        <v>131</v>
      </c>
      <c r="B1729">
        <v>72.328564278139893</v>
      </c>
      <c r="C1729">
        <f t="shared" si="26"/>
        <v>0.27671435721860105</v>
      </c>
      <c r="D1729" t="s">
        <v>34</v>
      </c>
      <c r="J1729" s="1"/>
    </row>
    <row r="1730" spans="1:10" x14ac:dyDescent="0.25">
      <c r="A1730" t="s">
        <v>131</v>
      </c>
      <c r="B1730">
        <v>35.915938678985839</v>
      </c>
      <c r="C1730">
        <f t="shared" si="26"/>
        <v>0.64084061321014163</v>
      </c>
      <c r="D1730" t="s">
        <v>35</v>
      </c>
      <c r="J1730" s="1"/>
    </row>
    <row r="1731" spans="1:10" x14ac:dyDescent="0.25">
      <c r="A1731" t="s">
        <v>131</v>
      </c>
      <c r="B1731">
        <v>36.062786149857956</v>
      </c>
      <c r="C1731">
        <f t="shared" ref="C1731:C1794" si="27">1-B1731/100</f>
        <v>0.63937213850142038</v>
      </c>
      <c r="D1731" t="s">
        <v>36</v>
      </c>
      <c r="J1731" s="1"/>
    </row>
    <row r="1732" spans="1:10" x14ac:dyDescent="0.25">
      <c r="A1732" t="s">
        <v>131</v>
      </c>
      <c r="B1732">
        <v>48.115230273568905</v>
      </c>
      <c r="C1732">
        <f t="shared" si="27"/>
        <v>0.51884769726431101</v>
      </c>
      <c r="D1732" t="s">
        <v>37</v>
      </c>
      <c r="J1732" s="1"/>
    </row>
    <row r="1733" spans="1:10" x14ac:dyDescent="0.25">
      <c r="A1733" t="s">
        <v>131</v>
      </c>
      <c r="B1733">
        <v>60.039917960422478</v>
      </c>
      <c r="C1733">
        <f t="shared" si="27"/>
        <v>0.39960082039577527</v>
      </c>
      <c r="D1733" t="s">
        <v>38</v>
      </c>
      <c r="J1733" s="1"/>
    </row>
    <row r="1734" spans="1:10" x14ac:dyDescent="0.25">
      <c r="A1734" t="s">
        <v>131</v>
      </c>
      <c r="B1734">
        <v>35.815973010782315</v>
      </c>
      <c r="C1734">
        <f t="shared" si="27"/>
        <v>0.6418402698921768</v>
      </c>
      <c r="D1734" t="s">
        <v>39</v>
      </c>
      <c r="J1734" s="1"/>
    </row>
    <row r="1735" spans="1:10" x14ac:dyDescent="0.25">
      <c r="A1735" t="s">
        <v>131</v>
      </c>
      <c r="B1735">
        <v>75.59088291174271</v>
      </c>
      <c r="C1735">
        <f t="shared" si="27"/>
        <v>0.24409117088257293</v>
      </c>
      <c r="D1735" t="s">
        <v>40</v>
      </c>
      <c r="J1735" s="1"/>
    </row>
    <row r="1736" spans="1:10" x14ac:dyDescent="0.25">
      <c r="A1736" t="s">
        <v>131</v>
      </c>
      <c r="B1736">
        <v>59.949185038701806</v>
      </c>
      <c r="C1736">
        <f t="shared" si="27"/>
        <v>0.40050814961298198</v>
      </c>
      <c r="D1736" t="s">
        <v>41</v>
      </c>
      <c r="J1736" s="1"/>
    </row>
    <row r="1737" spans="1:10" x14ac:dyDescent="0.25">
      <c r="A1737" t="s">
        <v>131</v>
      </c>
      <c r="B1737">
        <v>42.108832452388306</v>
      </c>
      <c r="C1737">
        <f t="shared" si="27"/>
        <v>0.57891167547611699</v>
      </c>
      <c r="D1737" t="s">
        <v>42</v>
      </c>
      <c r="J1737" s="1"/>
    </row>
    <row r="1738" spans="1:10" x14ac:dyDescent="0.25">
      <c r="A1738" t="s">
        <v>131</v>
      </c>
      <c r="B1738">
        <v>43.570135212192746</v>
      </c>
      <c r="C1738">
        <f t="shared" si="27"/>
        <v>0.56429864787807249</v>
      </c>
      <c r="D1738" t="s">
        <v>43</v>
      </c>
      <c r="J1738" s="1"/>
    </row>
    <row r="1739" spans="1:10" x14ac:dyDescent="0.25">
      <c r="A1739" t="s">
        <v>131</v>
      </c>
      <c r="B1739">
        <v>37.446853964457347</v>
      </c>
      <c r="C1739">
        <f t="shared" si="27"/>
        <v>0.62553146035542651</v>
      </c>
      <c r="D1739" t="s">
        <v>44</v>
      </c>
      <c r="J1739" s="1"/>
    </row>
    <row r="1740" spans="1:10" x14ac:dyDescent="0.25">
      <c r="A1740" t="s">
        <v>131</v>
      </c>
      <c r="B1740">
        <v>62.479943387564276</v>
      </c>
      <c r="C1740">
        <f t="shared" si="27"/>
        <v>0.37520056612435726</v>
      </c>
      <c r="D1740" t="s">
        <v>45</v>
      </c>
      <c r="J1740" s="1"/>
    </row>
    <row r="1741" spans="1:10" x14ac:dyDescent="0.25">
      <c r="A1741" t="s">
        <v>131</v>
      </c>
      <c r="B1741">
        <v>35.050449293981899</v>
      </c>
      <c r="C1741">
        <f t="shared" si="27"/>
        <v>0.649495507060181</v>
      </c>
      <c r="D1741" t="s">
        <v>46</v>
      </c>
      <c r="J1741" s="1"/>
    </row>
    <row r="1742" spans="1:10" x14ac:dyDescent="0.25">
      <c r="A1742" t="s">
        <v>131</v>
      </c>
      <c r="B1742">
        <v>50.739506834558554</v>
      </c>
      <c r="C1742">
        <f t="shared" si="27"/>
        <v>0.49260493165441444</v>
      </c>
      <c r="D1742" t="s">
        <v>47</v>
      </c>
      <c r="J1742" s="1"/>
    </row>
    <row r="1743" spans="1:10" x14ac:dyDescent="0.25">
      <c r="A1743" t="s">
        <v>131</v>
      </c>
      <c r="B1743">
        <v>76.404696087023922</v>
      </c>
      <c r="C1743">
        <f t="shared" si="27"/>
        <v>0.23595303912976073</v>
      </c>
      <c r="D1743" t="s">
        <v>48</v>
      </c>
      <c r="J1743" s="1"/>
    </row>
    <row r="1744" spans="1:10" x14ac:dyDescent="0.25">
      <c r="A1744" t="s">
        <v>131</v>
      </c>
      <c r="B1744">
        <v>35.543008561119748</v>
      </c>
      <c r="C1744">
        <f t="shared" si="27"/>
        <v>0.64456991438880251</v>
      </c>
      <c r="D1744" t="s">
        <v>49</v>
      </c>
      <c r="J1744" s="1"/>
    </row>
    <row r="1745" spans="1:10" x14ac:dyDescent="0.25">
      <c r="A1745" t="s">
        <v>131</v>
      </c>
      <c r="B1745">
        <v>46.531866497212313</v>
      </c>
      <c r="C1745">
        <f t="shared" si="27"/>
        <v>0.53468133502787685</v>
      </c>
      <c r="D1745" t="s">
        <v>50</v>
      </c>
      <c r="J1745" s="1"/>
    </row>
    <row r="1746" spans="1:10" x14ac:dyDescent="0.25">
      <c r="A1746" t="s">
        <v>131</v>
      </c>
      <c r="B1746">
        <v>40.247579338636832</v>
      </c>
      <c r="C1746">
        <f t="shared" si="27"/>
        <v>0.5975242066136317</v>
      </c>
      <c r="D1746" t="s">
        <v>51</v>
      </c>
      <c r="J1746" s="1"/>
    </row>
    <row r="1747" spans="1:10" x14ac:dyDescent="0.25">
      <c r="A1747" t="s">
        <v>131</v>
      </c>
      <c r="B1747">
        <v>45.930787086307291</v>
      </c>
      <c r="C1747">
        <f t="shared" si="27"/>
        <v>0.5406921291369271</v>
      </c>
      <c r="D1747" t="s">
        <v>52</v>
      </c>
      <c r="J1747" s="1"/>
    </row>
    <row r="1748" spans="1:10" x14ac:dyDescent="0.25">
      <c r="A1748" t="s">
        <v>131</v>
      </c>
      <c r="B1748">
        <v>39.277519033702639</v>
      </c>
      <c r="C1748">
        <f t="shared" si="27"/>
        <v>0.60722480966297354</v>
      </c>
      <c r="D1748" t="s">
        <v>53</v>
      </c>
      <c r="J1748" s="1"/>
    </row>
    <row r="1749" spans="1:10" x14ac:dyDescent="0.25">
      <c r="A1749" t="s">
        <v>131</v>
      </c>
      <c r="B1749">
        <v>42.388569731607582</v>
      </c>
      <c r="C1749">
        <f t="shared" si="27"/>
        <v>0.57611430268392416</v>
      </c>
      <c r="D1749" t="s">
        <v>54</v>
      </c>
      <c r="J1749" s="1"/>
    </row>
    <row r="1750" spans="1:10" x14ac:dyDescent="0.25">
      <c r="A1750" t="s">
        <v>132</v>
      </c>
      <c r="B1750">
        <v>77.868392702636456</v>
      </c>
      <c r="C1750">
        <f t="shared" si="27"/>
        <v>0.22131607297363542</v>
      </c>
      <c r="D1750" t="s">
        <v>32</v>
      </c>
      <c r="J1750" s="1"/>
    </row>
    <row r="1751" spans="1:10" x14ac:dyDescent="0.25">
      <c r="A1751" t="s">
        <v>132</v>
      </c>
      <c r="B1751">
        <v>67.285870710073837</v>
      </c>
      <c r="C1751">
        <f t="shared" si="27"/>
        <v>0.32714129289926164</v>
      </c>
      <c r="D1751" t="s">
        <v>33</v>
      </c>
      <c r="J1751" s="1"/>
    </row>
    <row r="1752" spans="1:10" x14ac:dyDescent="0.25">
      <c r="A1752" t="s">
        <v>132</v>
      </c>
      <c r="B1752">
        <v>83.881852994412753</v>
      </c>
      <c r="C1752">
        <f t="shared" si="27"/>
        <v>0.16118147005587247</v>
      </c>
      <c r="D1752" t="s">
        <v>34</v>
      </c>
      <c r="J1752" s="1"/>
    </row>
    <row r="1753" spans="1:10" x14ac:dyDescent="0.25">
      <c r="A1753" t="s">
        <v>132</v>
      </c>
      <c r="B1753">
        <v>76.662970094061436</v>
      </c>
      <c r="C1753">
        <f t="shared" si="27"/>
        <v>0.23337029905938567</v>
      </c>
      <c r="D1753" t="s">
        <v>35</v>
      </c>
      <c r="J1753" s="1"/>
    </row>
    <row r="1754" spans="1:10" x14ac:dyDescent="0.25">
      <c r="A1754" t="s">
        <v>132</v>
      </c>
      <c r="B1754">
        <v>72.902834767758236</v>
      </c>
      <c r="C1754">
        <f t="shared" si="27"/>
        <v>0.2709716523224176</v>
      </c>
      <c r="D1754" t="s">
        <v>36</v>
      </c>
      <c r="J1754" s="1"/>
    </row>
    <row r="1755" spans="1:10" x14ac:dyDescent="0.25">
      <c r="A1755" t="s">
        <v>132</v>
      </c>
      <c r="B1755">
        <v>75.774492745120156</v>
      </c>
      <c r="C1755">
        <f t="shared" si="27"/>
        <v>0.24225507254879841</v>
      </c>
      <c r="D1755" t="s">
        <v>37</v>
      </c>
      <c r="J1755" s="1"/>
    </row>
    <row r="1756" spans="1:10" x14ac:dyDescent="0.25">
      <c r="A1756" t="s">
        <v>132</v>
      </c>
      <c r="B1756">
        <v>75.379058762488938</v>
      </c>
      <c r="C1756">
        <f t="shared" si="27"/>
        <v>0.24620941237511063</v>
      </c>
      <c r="D1756" t="s">
        <v>38</v>
      </c>
      <c r="J1756" s="1"/>
    </row>
    <row r="1757" spans="1:10" x14ac:dyDescent="0.25">
      <c r="A1757" t="s">
        <v>132</v>
      </c>
      <c r="B1757">
        <v>51.440889039076836</v>
      </c>
      <c r="C1757">
        <f t="shared" si="27"/>
        <v>0.48559110960923169</v>
      </c>
      <c r="D1757" t="s">
        <v>39</v>
      </c>
      <c r="J1757" s="1"/>
    </row>
    <row r="1758" spans="1:10" x14ac:dyDescent="0.25">
      <c r="A1758" t="s">
        <v>132</v>
      </c>
      <c r="B1758">
        <v>86.822211632343027</v>
      </c>
      <c r="C1758">
        <f t="shared" si="27"/>
        <v>0.13177788367656973</v>
      </c>
      <c r="D1758" t="s">
        <v>40</v>
      </c>
      <c r="J1758" s="1"/>
    </row>
    <row r="1759" spans="1:10" x14ac:dyDescent="0.25">
      <c r="A1759" t="s">
        <v>132</v>
      </c>
      <c r="B1759">
        <v>82.368201001733468</v>
      </c>
      <c r="C1759">
        <f t="shared" si="27"/>
        <v>0.17631798998266535</v>
      </c>
      <c r="D1759" t="s">
        <v>41</v>
      </c>
      <c r="J1759" s="1"/>
    </row>
    <row r="1760" spans="1:10" x14ac:dyDescent="0.25">
      <c r="A1760" t="s">
        <v>132</v>
      </c>
      <c r="B1760">
        <v>73.663217893496792</v>
      </c>
      <c r="C1760">
        <f t="shared" si="27"/>
        <v>0.26336782106503209</v>
      </c>
      <c r="D1760" t="s">
        <v>42</v>
      </c>
      <c r="J1760" s="1"/>
    </row>
    <row r="1761" spans="1:14" x14ac:dyDescent="0.25">
      <c r="A1761" t="s">
        <v>132</v>
      </c>
      <c r="B1761">
        <v>79.282455212380924</v>
      </c>
      <c r="C1761">
        <f t="shared" si="27"/>
        <v>0.2071754478761908</v>
      </c>
      <c r="D1761" t="s">
        <v>43</v>
      </c>
      <c r="J1761" s="1"/>
    </row>
    <row r="1762" spans="1:14" x14ac:dyDescent="0.25">
      <c r="A1762" t="s">
        <v>132</v>
      </c>
      <c r="B1762">
        <v>76.073479269063299</v>
      </c>
      <c r="C1762">
        <f t="shared" si="27"/>
        <v>0.23926520730936707</v>
      </c>
      <c r="D1762" t="s">
        <v>44</v>
      </c>
      <c r="J1762" s="1"/>
    </row>
    <row r="1763" spans="1:14" x14ac:dyDescent="0.25">
      <c r="A1763" t="s">
        <v>132</v>
      </c>
      <c r="B1763">
        <v>79.009558753949719</v>
      </c>
      <c r="C1763">
        <f t="shared" si="27"/>
        <v>0.20990441246050284</v>
      </c>
      <c r="D1763" t="s">
        <v>45</v>
      </c>
      <c r="J1763" s="1"/>
    </row>
    <row r="1764" spans="1:14" x14ac:dyDescent="0.25">
      <c r="A1764" t="s">
        <v>132</v>
      </c>
      <c r="B1764">
        <v>50.569350237649054</v>
      </c>
      <c r="C1764">
        <f t="shared" si="27"/>
        <v>0.49430649762350942</v>
      </c>
      <c r="D1764" t="s">
        <v>46</v>
      </c>
      <c r="J1764" s="1"/>
    </row>
    <row r="1765" spans="1:14" x14ac:dyDescent="0.25">
      <c r="A1765" t="s">
        <v>132</v>
      </c>
      <c r="B1765">
        <v>76.581409418566395</v>
      </c>
      <c r="C1765">
        <f t="shared" si="27"/>
        <v>0.23418590581433607</v>
      </c>
      <c r="D1765" t="s">
        <v>47</v>
      </c>
      <c r="J1765" s="1"/>
    </row>
    <row r="1766" spans="1:14" x14ac:dyDescent="0.25">
      <c r="A1766" t="s">
        <v>132</v>
      </c>
      <c r="B1766">
        <v>85.596968042011909</v>
      </c>
      <c r="C1766">
        <f t="shared" si="27"/>
        <v>0.14403031957988088</v>
      </c>
      <c r="D1766" t="s">
        <v>48</v>
      </c>
      <c r="J1766" s="1"/>
    </row>
    <row r="1767" spans="1:14" x14ac:dyDescent="0.25">
      <c r="A1767" t="s">
        <v>132</v>
      </c>
      <c r="B1767">
        <v>51.00647647695731</v>
      </c>
      <c r="C1767">
        <f t="shared" si="27"/>
        <v>0.48993523523042692</v>
      </c>
      <c r="D1767" t="s">
        <v>49</v>
      </c>
      <c r="J1767" s="1"/>
    </row>
    <row r="1768" spans="1:14" x14ac:dyDescent="0.25">
      <c r="A1768" t="s">
        <v>132</v>
      </c>
      <c r="B1768">
        <v>79.365413933993892</v>
      </c>
      <c r="C1768">
        <f t="shared" si="27"/>
        <v>0.20634586066006111</v>
      </c>
      <c r="D1768" t="s">
        <v>50</v>
      </c>
      <c r="J1768" s="1"/>
    </row>
    <row r="1769" spans="1:14" x14ac:dyDescent="0.25">
      <c r="A1769" t="s">
        <v>132</v>
      </c>
      <c r="B1769">
        <v>78.318561795745197</v>
      </c>
      <c r="C1769">
        <f t="shared" si="27"/>
        <v>0.21681438204254799</v>
      </c>
      <c r="D1769" t="s">
        <v>51</v>
      </c>
      <c r="J1769" s="1"/>
    </row>
    <row r="1770" spans="1:14" x14ac:dyDescent="0.25">
      <c r="A1770" t="s">
        <v>132</v>
      </c>
      <c r="B1770">
        <v>78.627709968545659</v>
      </c>
      <c r="C1770">
        <f t="shared" si="27"/>
        <v>0.21372290031454344</v>
      </c>
      <c r="D1770" t="s">
        <v>52</v>
      </c>
      <c r="J1770" s="1"/>
    </row>
    <row r="1771" spans="1:14" x14ac:dyDescent="0.25">
      <c r="A1771" t="s">
        <v>132</v>
      </c>
      <c r="B1771">
        <v>78.678455650961624</v>
      </c>
      <c r="C1771">
        <f t="shared" si="27"/>
        <v>0.21321544349038379</v>
      </c>
      <c r="D1771" t="s">
        <v>53</v>
      </c>
      <c r="J1771" s="1"/>
    </row>
    <row r="1772" spans="1:14" x14ac:dyDescent="0.25">
      <c r="A1772" t="s">
        <v>132</v>
      </c>
      <c r="B1772">
        <v>79.034088564859275</v>
      </c>
      <c r="C1772">
        <f t="shared" si="27"/>
        <v>0.20965911435140727</v>
      </c>
      <c r="D1772" t="s">
        <v>54</v>
      </c>
      <c r="J1772" s="1"/>
      <c r="N1772" s="1"/>
    </row>
    <row r="1773" spans="1:14" x14ac:dyDescent="0.25">
      <c r="A1773" t="s">
        <v>133</v>
      </c>
      <c r="B1773">
        <v>97.180949782923449</v>
      </c>
      <c r="C1773">
        <f t="shared" si="27"/>
        <v>2.8190502170765463E-2</v>
      </c>
      <c r="D1773" t="s">
        <v>32</v>
      </c>
      <c r="J1773" s="1"/>
      <c r="N1773" s="1"/>
    </row>
    <row r="1774" spans="1:14" x14ac:dyDescent="0.25">
      <c r="A1774" t="s">
        <v>133</v>
      </c>
      <c r="B1774">
        <v>88.755823943459205</v>
      </c>
      <c r="C1774">
        <f t="shared" si="27"/>
        <v>0.112441760565408</v>
      </c>
      <c r="D1774" t="s">
        <v>33</v>
      </c>
      <c r="J1774" s="1"/>
      <c r="N1774" s="1"/>
    </row>
    <row r="1775" spans="1:14" x14ac:dyDescent="0.25">
      <c r="A1775" t="s">
        <v>133</v>
      </c>
      <c r="B1775">
        <v>97.902494542795282</v>
      </c>
      <c r="C1775">
        <f t="shared" si="27"/>
        <v>2.097505457204718E-2</v>
      </c>
      <c r="D1775" t="s">
        <v>34</v>
      </c>
      <c r="J1775" s="1"/>
      <c r="N1775" s="1"/>
    </row>
    <row r="1776" spans="1:14" x14ac:dyDescent="0.25">
      <c r="A1776" t="s">
        <v>133</v>
      </c>
      <c r="B1776">
        <v>96.16899030507831</v>
      </c>
      <c r="C1776">
        <f t="shared" si="27"/>
        <v>3.8310096949216943E-2</v>
      </c>
      <c r="D1776" t="s">
        <v>35</v>
      </c>
      <c r="J1776" s="1"/>
      <c r="N1776" s="1"/>
    </row>
    <row r="1777" spans="1:14" x14ac:dyDescent="0.25">
      <c r="A1777" t="s">
        <v>133</v>
      </c>
      <c r="B1777">
        <v>92.739981899319673</v>
      </c>
      <c r="C1777">
        <f t="shared" si="27"/>
        <v>7.2600181006803322E-2</v>
      </c>
      <c r="D1777" t="s">
        <v>36</v>
      </c>
      <c r="J1777" s="1"/>
      <c r="N1777" s="1"/>
    </row>
    <row r="1778" spans="1:14" x14ac:dyDescent="0.25">
      <c r="A1778" t="s">
        <v>133</v>
      </c>
      <c r="B1778">
        <v>96.886214375754562</v>
      </c>
      <c r="C1778">
        <f t="shared" si="27"/>
        <v>3.1137856242454354E-2</v>
      </c>
      <c r="D1778" t="s">
        <v>37</v>
      </c>
      <c r="J1778" s="1"/>
      <c r="N1778" s="1"/>
    </row>
    <row r="1779" spans="1:14" x14ac:dyDescent="0.25">
      <c r="A1779" t="s">
        <v>133</v>
      </c>
      <c r="B1779">
        <v>78.61981832758714</v>
      </c>
      <c r="C1779">
        <f t="shared" si="27"/>
        <v>0.21380181672412857</v>
      </c>
      <c r="D1779" t="s">
        <v>38</v>
      </c>
      <c r="J1779" s="1"/>
      <c r="N1779" s="1"/>
    </row>
    <row r="1780" spans="1:14" x14ac:dyDescent="0.25">
      <c r="A1780" t="s">
        <v>133</v>
      </c>
      <c r="B1780">
        <v>46.714988388949216</v>
      </c>
      <c r="C1780">
        <f t="shared" si="27"/>
        <v>0.53285011611050792</v>
      </c>
      <c r="D1780" t="s">
        <v>39</v>
      </c>
      <c r="J1780" s="1"/>
      <c r="N1780" s="1"/>
    </row>
    <row r="1781" spans="1:14" x14ac:dyDescent="0.25">
      <c r="A1781" t="s">
        <v>133</v>
      </c>
      <c r="B1781">
        <v>99.17575519297533</v>
      </c>
      <c r="C1781">
        <f t="shared" si="27"/>
        <v>8.2424480702466552E-3</v>
      </c>
      <c r="D1781" t="s">
        <v>40</v>
      </c>
      <c r="J1781" s="1"/>
      <c r="N1781" s="1"/>
    </row>
    <row r="1782" spans="1:14" x14ac:dyDescent="0.25">
      <c r="A1782" t="s">
        <v>133</v>
      </c>
      <c r="B1782">
        <v>95.966968559916168</v>
      </c>
      <c r="C1782">
        <f t="shared" si="27"/>
        <v>4.0330314400838341E-2</v>
      </c>
      <c r="D1782" t="s">
        <v>41</v>
      </c>
      <c r="J1782" s="1"/>
      <c r="N1782" s="1"/>
    </row>
    <row r="1783" spans="1:14" x14ac:dyDescent="0.25">
      <c r="A1783" t="s">
        <v>133</v>
      </c>
      <c r="B1783">
        <v>85.137645096424379</v>
      </c>
      <c r="C1783">
        <f t="shared" si="27"/>
        <v>0.14862354903575625</v>
      </c>
      <c r="D1783" t="s">
        <v>42</v>
      </c>
      <c r="J1783" s="1"/>
      <c r="N1783" s="1"/>
    </row>
    <row r="1784" spans="1:14" x14ac:dyDescent="0.25">
      <c r="A1784" t="s">
        <v>133</v>
      </c>
      <c r="B1784">
        <v>85.951496670775825</v>
      </c>
      <c r="C1784">
        <f t="shared" si="27"/>
        <v>0.14048503329224171</v>
      </c>
      <c r="D1784" t="s">
        <v>43</v>
      </c>
      <c r="J1784" s="1"/>
      <c r="N1784" s="1"/>
    </row>
    <row r="1785" spans="1:14" x14ac:dyDescent="0.25">
      <c r="A1785" t="s">
        <v>133</v>
      </c>
      <c r="B1785">
        <v>81.165253413769847</v>
      </c>
      <c r="C1785">
        <f t="shared" si="27"/>
        <v>0.18834746586230156</v>
      </c>
      <c r="D1785" t="s">
        <v>44</v>
      </c>
      <c r="J1785" s="1"/>
      <c r="N1785" s="1"/>
    </row>
    <row r="1786" spans="1:14" x14ac:dyDescent="0.25">
      <c r="A1786" t="s">
        <v>133</v>
      </c>
      <c r="B1786">
        <v>97.321529078659879</v>
      </c>
      <c r="C1786">
        <f t="shared" si="27"/>
        <v>2.6784709213401259E-2</v>
      </c>
      <c r="D1786" t="s">
        <v>45</v>
      </c>
      <c r="J1786" s="1"/>
      <c r="N1786" s="1"/>
    </row>
    <row r="1787" spans="1:14" x14ac:dyDescent="0.25">
      <c r="A1787" t="s">
        <v>133</v>
      </c>
      <c r="B1787">
        <v>47.343528441340659</v>
      </c>
      <c r="C1787">
        <f t="shared" si="27"/>
        <v>0.52656471558659335</v>
      </c>
      <c r="D1787" t="s">
        <v>46</v>
      </c>
      <c r="J1787" s="1"/>
      <c r="N1787" s="1"/>
    </row>
    <row r="1788" spans="1:14" x14ac:dyDescent="0.25">
      <c r="A1788" t="s">
        <v>133</v>
      </c>
      <c r="B1788">
        <v>92.15277314399485</v>
      </c>
      <c r="C1788">
        <f t="shared" si="27"/>
        <v>7.8472268560051517E-2</v>
      </c>
      <c r="D1788" t="s">
        <v>47</v>
      </c>
      <c r="J1788" s="1"/>
      <c r="N1788" s="1"/>
    </row>
    <row r="1789" spans="1:14" x14ac:dyDescent="0.25">
      <c r="A1789" t="s">
        <v>133</v>
      </c>
      <c r="B1789">
        <v>97.645245000634475</v>
      </c>
      <c r="C1789">
        <f t="shared" si="27"/>
        <v>2.354754999365527E-2</v>
      </c>
      <c r="D1789" t="s">
        <v>48</v>
      </c>
      <c r="J1789" s="1"/>
      <c r="N1789" s="1"/>
    </row>
    <row r="1790" spans="1:14" x14ac:dyDescent="0.25">
      <c r="A1790" t="s">
        <v>133</v>
      </c>
      <c r="B1790">
        <v>48.017113080783226</v>
      </c>
      <c r="C1790">
        <f t="shared" si="27"/>
        <v>0.51982886919216775</v>
      </c>
      <c r="D1790" t="s">
        <v>49</v>
      </c>
      <c r="J1790" s="1"/>
      <c r="N1790" s="1"/>
    </row>
    <row r="1791" spans="1:14" x14ac:dyDescent="0.25">
      <c r="A1791" t="s">
        <v>133</v>
      </c>
      <c r="B1791">
        <v>79.465195129304192</v>
      </c>
      <c r="C1791">
        <f t="shared" si="27"/>
        <v>0.20534804870695811</v>
      </c>
      <c r="D1791" t="s">
        <v>50</v>
      </c>
      <c r="J1791" s="1"/>
      <c r="N1791" s="1"/>
    </row>
    <row r="1792" spans="1:14" x14ac:dyDescent="0.25">
      <c r="A1792" t="s">
        <v>133</v>
      </c>
      <c r="B1792">
        <v>93.428566341587981</v>
      </c>
      <c r="C1792">
        <f t="shared" si="27"/>
        <v>6.5714336584120181E-2</v>
      </c>
      <c r="D1792" t="s">
        <v>51</v>
      </c>
      <c r="J1792" s="1"/>
      <c r="N1792" s="1"/>
    </row>
    <row r="1793" spans="1:14" x14ac:dyDescent="0.25">
      <c r="A1793" t="s">
        <v>133</v>
      </c>
      <c r="B1793">
        <v>79.616484047177423</v>
      </c>
      <c r="C1793">
        <f t="shared" si="27"/>
        <v>0.20383515952822573</v>
      </c>
      <c r="D1793" t="s">
        <v>52</v>
      </c>
      <c r="J1793" s="1"/>
      <c r="N1793" s="1"/>
    </row>
    <row r="1794" spans="1:14" x14ac:dyDescent="0.25">
      <c r="A1794" t="s">
        <v>133</v>
      </c>
      <c r="B1794">
        <v>78.451395033375036</v>
      </c>
      <c r="C1794">
        <f t="shared" si="27"/>
        <v>0.21548604966624962</v>
      </c>
      <c r="D1794" t="s">
        <v>53</v>
      </c>
      <c r="J1794" s="1"/>
      <c r="N1794" s="1"/>
    </row>
    <row r="1795" spans="1:14" x14ac:dyDescent="0.25">
      <c r="A1795" t="s">
        <v>133</v>
      </c>
      <c r="B1795">
        <v>95.629261829145221</v>
      </c>
      <c r="C1795">
        <f t="shared" ref="C1795:C1858" si="28">1-B1795/100</f>
        <v>4.3707381708547821E-2</v>
      </c>
      <c r="D1795" t="s">
        <v>54</v>
      </c>
      <c r="J1795" s="1"/>
    </row>
    <row r="1796" spans="1:14" x14ac:dyDescent="0.25">
      <c r="A1796" t="s">
        <v>134</v>
      </c>
      <c r="B1796">
        <v>61.105576938886891</v>
      </c>
      <c r="C1796">
        <f t="shared" si="28"/>
        <v>0.38894423061113104</v>
      </c>
      <c r="D1796" t="s">
        <v>32</v>
      </c>
      <c r="J1796" s="1"/>
    </row>
    <row r="1797" spans="1:14" x14ac:dyDescent="0.25">
      <c r="A1797" t="s">
        <v>134</v>
      </c>
      <c r="B1797">
        <v>47.683886384568829</v>
      </c>
      <c r="C1797">
        <f t="shared" si="28"/>
        <v>0.5231611361543117</v>
      </c>
      <c r="D1797" t="s">
        <v>33</v>
      </c>
      <c r="J1797" s="1"/>
    </row>
    <row r="1798" spans="1:14" x14ac:dyDescent="0.25">
      <c r="A1798" t="s">
        <v>134</v>
      </c>
      <c r="B1798">
        <v>61.317788129413834</v>
      </c>
      <c r="C1798">
        <f t="shared" si="28"/>
        <v>0.38682211870586169</v>
      </c>
      <c r="D1798" t="s">
        <v>34</v>
      </c>
      <c r="J1798" s="1"/>
    </row>
    <row r="1799" spans="1:14" x14ac:dyDescent="0.25">
      <c r="A1799" t="s">
        <v>134</v>
      </c>
      <c r="B1799">
        <v>61.693617106569867</v>
      </c>
      <c r="C1799">
        <f t="shared" si="28"/>
        <v>0.38306382893430135</v>
      </c>
      <c r="D1799" t="s">
        <v>35</v>
      </c>
      <c r="J1799" s="1"/>
    </row>
    <row r="1800" spans="1:14" x14ac:dyDescent="0.25">
      <c r="A1800" t="s">
        <v>134</v>
      </c>
      <c r="B1800">
        <v>61.871143446944146</v>
      </c>
      <c r="C1800">
        <f t="shared" si="28"/>
        <v>0.38128856553055857</v>
      </c>
      <c r="D1800" t="s">
        <v>36</v>
      </c>
      <c r="J1800" s="1"/>
    </row>
    <row r="1801" spans="1:14" x14ac:dyDescent="0.25">
      <c r="A1801" t="s">
        <v>134</v>
      </c>
      <c r="B1801">
        <v>59.854533541896103</v>
      </c>
      <c r="C1801">
        <f t="shared" si="28"/>
        <v>0.40145466458103896</v>
      </c>
      <c r="D1801" t="s">
        <v>37</v>
      </c>
      <c r="J1801" s="1"/>
    </row>
    <row r="1802" spans="1:14" x14ac:dyDescent="0.25">
      <c r="A1802" t="s">
        <v>134</v>
      </c>
      <c r="B1802">
        <v>62.605188669138876</v>
      </c>
      <c r="C1802">
        <f t="shared" si="28"/>
        <v>0.37394811330861122</v>
      </c>
      <c r="D1802" t="s">
        <v>38</v>
      </c>
      <c r="J1802" s="1"/>
    </row>
    <row r="1803" spans="1:14" x14ac:dyDescent="0.25">
      <c r="A1803" t="s">
        <v>134</v>
      </c>
      <c r="B1803">
        <v>13.553136793054609</v>
      </c>
      <c r="C1803">
        <f t="shared" si="28"/>
        <v>0.8644686320694539</v>
      </c>
      <c r="D1803" t="s">
        <v>39</v>
      </c>
      <c r="J1803" s="1"/>
    </row>
    <row r="1804" spans="1:14" x14ac:dyDescent="0.25">
      <c r="A1804" t="s">
        <v>134</v>
      </c>
      <c r="B1804">
        <v>60.952322479907643</v>
      </c>
      <c r="C1804">
        <f t="shared" si="28"/>
        <v>0.39047677520092361</v>
      </c>
      <c r="D1804" t="s">
        <v>40</v>
      </c>
      <c r="J1804" s="1"/>
    </row>
    <row r="1805" spans="1:14" x14ac:dyDescent="0.25">
      <c r="A1805" t="s">
        <v>134</v>
      </c>
      <c r="B1805">
        <v>63.066530645494311</v>
      </c>
      <c r="C1805">
        <f t="shared" si="28"/>
        <v>0.36933469354505688</v>
      </c>
      <c r="D1805" t="s">
        <v>41</v>
      </c>
      <c r="J1805" s="1"/>
    </row>
    <row r="1806" spans="1:14" x14ac:dyDescent="0.25">
      <c r="A1806" t="s">
        <v>134</v>
      </c>
      <c r="B1806">
        <v>59.243158880054146</v>
      </c>
      <c r="C1806">
        <f t="shared" si="28"/>
        <v>0.40756841119945852</v>
      </c>
      <c r="D1806" t="s">
        <v>42</v>
      </c>
      <c r="J1806" s="1"/>
    </row>
    <row r="1807" spans="1:14" x14ac:dyDescent="0.25">
      <c r="A1807" t="s">
        <v>134</v>
      </c>
      <c r="B1807">
        <v>62.65791007772701</v>
      </c>
      <c r="C1807">
        <f t="shared" si="28"/>
        <v>0.37342089922272992</v>
      </c>
      <c r="D1807" t="s">
        <v>43</v>
      </c>
      <c r="J1807" s="1"/>
    </row>
    <row r="1808" spans="1:14" x14ac:dyDescent="0.25">
      <c r="A1808" t="s">
        <v>134</v>
      </c>
      <c r="B1808">
        <v>46.637974668187198</v>
      </c>
      <c r="C1808">
        <f t="shared" si="28"/>
        <v>0.53362025331812801</v>
      </c>
      <c r="D1808" t="s">
        <v>44</v>
      </c>
      <c r="J1808" s="1"/>
    </row>
    <row r="1809" spans="1:14" x14ac:dyDescent="0.25">
      <c r="A1809" t="s">
        <v>134</v>
      </c>
      <c r="B1809">
        <v>60.186234234556544</v>
      </c>
      <c r="C1809">
        <f t="shared" si="28"/>
        <v>0.39813765765443454</v>
      </c>
      <c r="D1809" t="s">
        <v>45</v>
      </c>
      <c r="J1809" s="1"/>
    </row>
    <row r="1810" spans="1:14" x14ac:dyDescent="0.25">
      <c r="A1810" t="s">
        <v>134</v>
      </c>
      <c r="B1810">
        <v>13.683684151936109</v>
      </c>
      <c r="C1810">
        <f t="shared" si="28"/>
        <v>0.86316315848063896</v>
      </c>
      <c r="D1810" t="s">
        <v>46</v>
      </c>
      <c r="J1810" s="1"/>
    </row>
    <row r="1811" spans="1:14" x14ac:dyDescent="0.25">
      <c r="A1811" t="s">
        <v>134</v>
      </c>
      <c r="B1811">
        <v>63.455962576268377</v>
      </c>
      <c r="C1811">
        <f t="shared" si="28"/>
        <v>0.36544037423731623</v>
      </c>
      <c r="D1811" t="s">
        <v>47</v>
      </c>
      <c r="J1811" s="1"/>
    </row>
    <row r="1812" spans="1:14" x14ac:dyDescent="0.25">
      <c r="A1812" t="s">
        <v>134</v>
      </c>
      <c r="B1812">
        <v>61.889305068497883</v>
      </c>
      <c r="C1812">
        <f t="shared" si="28"/>
        <v>0.3811069493150212</v>
      </c>
      <c r="D1812" t="s">
        <v>48</v>
      </c>
      <c r="J1812" s="1"/>
    </row>
    <row r="1813" spans="1:14" x14ac:dyDescent="0.25">
      <c r="A1813" t="s">
        <v>134</v>
      </c>
      <c r="B1813">
        <v>13.628864799184973</v>
      </c>
      <c r="C1813">
        <f t="shared" si="28"/>
        <v>0.8637113520081503</v>
      </c>
      <c r="D1813" t="s">
        <v>49</v>
      </c>
      <c r="J1813" s="1"/>
    </row>
    <row r="1814" spans="1:14" x14ac:dyDescent="0.25">
      <c r="A1814" t="s">
        <v>134</v>
      </c>
      <c r="B1814">
        <v>63.239281869582904</v>
      </c>
      <c r="C1814">
        <f t="shared" si="28"/>
        <v>0.36760718130417092</v>
      </c>
      <c r="D1814" t="s">
        <v>50</v>
      </c>
      <c r="J1814" s="1"/>
    </row>
    <row r="1815" spans="1:14" x14ac:dyDescent="0.25">
      <c r="A1815" t="s">
        <v>134</v>
      </c>
      <c r="B1815">
        <v>69.222416370942824</v>
      </c>
      <c r="C1815">
        <f t="shared" si="28"/>
        <v>0.30777583629057181</v>
      </c>
      <c r="D1815" t="s">
        <v>51</v>
      </c>
      <c r="J1815" s="1"/>
    </row>
    <row r="1816" spans="1:14" x14ac:dyDescent="0.25">
      <c r="A1816" t="s">
        <v>134</v>
      </c>
      <c r="B1816">
        <v>61.675067290663179</v>
      </c>
      <c r="C1816">
        <f t="shared" si="28"/>
        <v>0.38324932709336823</v>
      </c>
      <c r="D1816" t="s">
        <v>52</v>
      </c>
      <c r="J1816" s="1"/>
    </row>
    <row r="1817" spans="1:14" x14ac:dyDescent="0.25">
      <c r="A1817" t="s">
        <v>134</v>
      </c>
      <c r="B1817">
        <v>61.548180904968454</v>
      </c>
      <c r="C1817">
        <f t="shared" si="28"/>
        <v>0.38451819095031547</v>
      </c>
      <c r="D1817" t="s">
        <v>53</v>
      </c>
      <c r="J1817" s="1"/>
    </row>
    <row r="1818" spans="1:14" x14ac:dyDescent="0.25">
      <c r="A1818" t="s">
        <v>134</v>
      </c>
      <c r="B1818">
        <v>74.973882329825344</v>
      </c>
      <c r="C1818">
        <f t="shared" si="28"/>
        <v>0.25026117670174652</v>
      </c>
      <c r="D1818" t="s">
        <v>54</v>
      </c>
      <c r="J1818" s="1"/>
      <c r="N1818" s="1"/>
    </row>
    <row r="1819" spans="1:14" x14ac:dyDescent="0.25">
      <c r="A1819" t="s">
        <v>135</v>
      </c>
      <c r="B1819">
        <v>78.714806292289268</v>
      </c>
      <c r="C1819">
        <f t="shared" si="28"/>
        <v>0.21285193707710737</v>
      </c>
      <c r="D1819" t="s">
        <v>32</v>
      </c>
      <c r="J1819" s="1"/>
      <c r="N1819" s="1"/>
    </row>
    <row r="1820" spans="1:14" x14ac:dyDescent="0.25">
      <c r="A1820" t="s">
        <v>135</v>
      </c>
      <c r="B1820">
        <v>18.970226983075538</v>
      </c>
      <c r="C1820">
        <f t="shared" si="28"/>
        <v>0.81029773016924467</v>
      </c>
      <c r="D1820" t="s">
        <v>33</v>
      </c>
      <c r="J1820" s="1"/>
      <c r="N1820" s="1"/>
    </row>
    <row r="1821" spans="1:14" x14ac:dyDescent="0.25">
      <c r="A1821" t="s">
        <v>135</v>
      </c>
      <c r="B1821">
        <v>81.309421709911348</v>
      </c>
      <c r="C1821">
        <f t="shared" si="28"/>
        <v>0.18690578290088655</v>
      </c>
      <c r="D1821" t="s">
        <v>34</v>
      </c>
      <c r="J1821" s="1"/>
      <c r="N1821" s="1"/>
    </row>
    <row r="1822" spans="1:14" x14ac:dyDescent="0.25">
      <c r="A1822" t="s">
        <v>135</v>
      </c>
      <c r="B1822">
        <v>78.899536618559807</v>
      </c>
      <c r="C1822">
        <f t="shared" si="28"/>
        <v>0.21100463381440193</v>
      </c>
      <c r="D1822" t="s">
        <v>35</v>
      </c>
      <c r="J1822" s="1"/>
      <c r="N1822" s="1"/>
    </row>
    <row r="1823" spans="1:14" x14ac:dyDescent="0.25">
      <c r="A1823" t="s">
        <v>135</v>
      </c>
      <c r="B1823">
        <v>69.863214725777624</v>
      </c>
      <c r="C1823">
        <f t="shared" si="28"/>
        <v>0.30136785274222377</v>
      </c>
      <c r="D1823" t="s">
        <v>36</v>
      </c>
      <c r="J1823" s="1"/>
      <c r="N1823" s="1"/>
    </row>
    <row r="1824" spans="1:14" x14ac:dyDescent="0.25">
      <c r="A1824" t="s">
        <v>135</v>
      </c>
      <c r="B1824">
        <v>78.791176330745046</v>
      </c>
      <c r="C1824">
        <f t="shared" si="28"/>
        <v>0.2120882366925495</v>
      </c>
      <c r="D1824" t="s">
        <v>37</v>
      </c>
      <c r="J1824" s="1"/>
      <c r="N1824" s="1"/>
    </row>
    <row r="1825" spans="1:14" x14ac:dyDescent="0.25">
      <c r="A1825" t="s">
        <v>135</v>
      </c>
      <c r="B1825">
        <v>31.732329815415635</v>
      </c>
      <c r="C1825">
        <f t="shared" si="28"/>
        <v>0.68267670184584373</v>
      </c>
      <c r="D1825" t="s">
        <v>38</v>
      </c>
      <c r="J1825" s="1"/>
      <c r="N1825" s="1"/>
    </row>
    <row r="1826" spans="1:14" x14ac:dyDescent="0.25">
      <c r="A1826" t="s">
        <v>135</v>
      </c>
      <c r="B1826">
        <v>9.1806382194456884</v>
      </c>
      <c r="C1826">
        <f t="shared" si="28"/>
        <v>0.90819361780554309</v>
      </c>
      <c r="D1826" t="s">
        <v>39</v>
      </c>
      <c r="J1826" s="1"/>
      <c r="N1826" s="1"/>
    </row>
    <row r="1827" spans="1:14" x14ac:dyDescent="0.25">
      <c r="A1827" t="s">
        <v>135</v>
      </c>
      <c r="B1827">
        <v>78.67799717541395</v>
      </c>
      <c r="C1827">
        <f t="shared" si="28"/>
        <v>0.2132200282458605</v>
      </c>
      <c r="D1827" t="s">
        <v>40</v>
      </c>
      <c r="J1827" s="1"/>
      <c r="N1827" s="1"/>
    </row>
    <row r="1828" spans="1:14" x14ac:dyDescent="0.25">
      <c r="A1828" t="s">
        <v>135</v>
      </c>
      <c r="B1828">
        <v>80.969830958340594</v>
      </c>
      <c r="C1828">
        <f t="shared" si="28"/>
        <v>0.19030169041659406</v>
      </c>
      <c r="D1828" t="s">
        <v>41</v>
      </c>
      <c r="J1828" s="1"/>
      <c r="N1828" s="1"/>
    </row>
    <row r="1829" spans="1:14" x14ac:dyDescent="0.25">
      <c r="A1829" t="s">
        <v>135</v>
      </c>
      <c r="B1829">
        <v>43.464040797839637</v>
      </c>
      <c r="C1829">
        <f t="shared" si="28"/>
        <v>0.56535959202160369</v>
      </c>
      <c r="D1829" t="s">
        <v>42</v>
      </c>
      <c r="J1829" s="1"/>
      <c r="N1829" s="1"/>
    </row>
    <row r="1830" spans="1:14" x14ac:dyDescent="0.25">
      <c r="A1830" t="s">
        <v>135</v>
      </c>
      <c r="B1830">
        <v>79.214882022396111</v>
      </c>
      <c r="C1830">
        <f t="shared" si="28"/>
        <v>0.20785117977603884</v>
      </c>
      <c r="D1830" t="s">
        <v>43</v>
      </c>
      <c r="J1830" s="1"/>
      <c r="N1830" s="1"/>
    </row>
    <row r="1831" spans="1:14" x14ac:dyDescent="0.25">
      <c r="A1831" t="s">
        <v>135</v>
      </c>
      <c r="B1831">
        <v>18.217565897186361</v>
      </c>
      <c r="C1831">
        <f t="shared" si="28"/>
        <v>0.81782434102813639</v>
      </c>
      <c r="D1831" t="s">
        <v>44</v>
      </c>
      <c r="J1831" s="1"/>
      <c r="N1831" s="1"/>
    </row>
    <row r="1832" spans="1:14" x14ac:dyDescent="0.25">
      <c r="A1832" t="s">
        <v>135</v>
      </c>
      <c r="B1832">
        <v>80.889895696567493</v>
      </c>
      <c r="C1832">
        <f t="shared" si="28"/>
        <v>0.19110104303432507</v>
      </c>
      <c r="D1832" t="s">
        <v>45</v>
      </c>
      <c r="J1832" s="1"/>
      <c r="N1832" s="1"/>
    </row>
    <row r="1833" spans="1:14" x14ac:dyDescent="0.25">
      <c r="A1833" t="s">
        <v>135</v>
      </c>
      <c r="B1833">
        <v>8.1527532789081985</v>
      </c>
      <c r="C1833">
        <f t="shared" si="28"/>
        <v>0.91847246721091802</v>
      </c>
      <c r="D1833" t="s">
        <v>46</v>
      </c>
      <c r="J1833" s="1"/>
      <c r="N1833" s="1"/>
    </row>
    <row r="1834" spans="1:14" x14ac:dyDescent="0.25">
      <c r="A1834" t="s">
        <v>135</v>
      </c>
      <c r="B1834">
        <v>77.564929619303129</v>
      </c>
      <c r="C1834">
        <f t="shared" si="28"/>
        <v>0.22435070380696875</v>
      </c>
      <c r="D1834" t="s">
        <v>47</v>
      </c>
      <c r="J1834" s="1"/>
      <c r="N1834" s="1"/>
    </row>
    <row r="1835" spans="1:14" x14ac:dyDescent="0.25">
      <c r="A1835" t="s">
        <v>135</v>
      </c>
      <c r="B1835">
        <v>79.754370631158054</v>
      </c>
      <c r="C1835">
        <f t="shared" si="28"/>
        <v>0.20245629368841944</v>
      </c>
      <c r="D1835" t="s">
        <v>48</v>
      </c>
      <c r="J1835" s="1"/>
      <c r="N1835" s="1"/>
    </row>
    <row r="1836" spans="1:14" x14ac:dyDescent="0.25">
      <c r="A1836" t="s">
        <v>135</v>
      </c>
      <c r="B1836">
        <v>9.5412981051868719</v>
      </c>
      <c r="C1836">
        <f t="shared" si="28"/>
        <v>0.90458701894813132</v>
      </c>
      <c r="D1836" t="s">
        <v>49</v>
      </c>
      <c r="J1836" s="1"/>
      <c r="N1836" s="1"/>
    </row>
    <row r="1837" spans="1:14" x14ac:dyDescent="0.25">
      <c r="A1837" t="s">
        <v>135</v>
      </c>
      <c r="B1837">
        <v>78.323150119764392</v>
      </c>
      <c r="C1837">
        <f t="shared" si="28"/>
        <v>0.21676849880235605</v>
      </c>
      <c r="D1837" t="s">
        <v>50</v>
      </c>
      <c r="J1837" s="1"/>
      <c r="N1837" s="1"/>
    </row>
    <row r="1838" spans="1:14" x14ac:dyDescent="0.25">
      <c r="A1838" t="s">
        <v>135</v>
      </c>
      <c r="B1838">
        <v>81.038883650233572</v>
      </c>
      <c r="C1838">
        <f t="shared" si="28"/>
        <v>0.18961116349766427</v>
      </c>
      <c r="D1838" t="s">
        <v>51</v>
      </c>
      <c r="J1838" s="1"/>
      <c r="N1838" s="1"/>
    </row>
    <row r="1839" spans="1:14" x14ac:dyDescent="0.25">
      <c r="A1839" t="s">
        <v>135</v>
      </c>
      <c r="B1839">
        <v>78.66667981350831</v>
      </c>
      <c r="C1839">
        <f t="shared" si="28"/>
        <v>0.21333320186491689</v>
      </c>
      <c r="D1839" t="s">
        <v>52</v>
      </c>
      <c r="J1839" s="1"/>
      <c r="N1839" s="1"/>
    </row>
    <row r="1840" spans="1:14" x14ac:dyDescent="0.25">
      <c r="A1840" t="s">
        <v>135</v>
      </c>
      <c r="B1840">
        <v>81.073523653527758</v>
      </c>
      <c r="C1840">
        <f t="shared" si="28"/>
        <v>0.18926476346472243</v>
      </c>
      <c r="D1840" t="s">
        <v>53</v>
      </c>
      <c r="J1840" s="1"/>
      <c r="N1840" s="1"/>
    </row>
    <row r="1841" spans="1:4" x14ac:dyDescent="0.25">
      <c r="A1841" t="s">
        <v>135</v>
      </c>
      <c r="B1841">
        <v>58.174545793696197</v>
      </c>
      <c r="C1841">
        <f t="shared" si="28"/>
        <v>0.41825454206303803</v>
      </c>
      <c r="D1841" t="s">
        <v>54</v>
      </c>
    </row>
    <row r="1842" spans="1:4" x14ac:dyDescent="0.25">
      <c r="A1842" t="s">
        <v>136</v>
      </c>
      <c r="B1842">
        <v>92.539959174737618</v>
      </c>
      <c r="C1842">
        <f t="shared" si="28"/>
        <v>7.4600408252623818E-2</v>
      </c>
      <c r="D1842" t="s">
        <v>32</v>
      </c>
    </row>
    <row r="1843" spans="1:4" x14ac:dyDescent="0.25">
      <c r="A1843" t="s">
        <v>136</v>
      </c>
      <c r="B1843">
        <v>86.602900863871071</v>
      </c>
      <c r="C1843">
        <f t="shared" si="28"/>
        <v>0.13397099136128932</v>
      </c>
      <c r="D1843" t="s">
        <v>33</v>
      </c>
    </row>
    <row r="1844" spans="1:4" x14ac:dyDescent="0.25">
      <c r="A1844" t="s">
        <v>136</v>
      </c>
      <c r="B1844">
        <v>93.587663072943556</v>
      </c>
      <c r="C1844">
        <f t="shared" si="28"/>
        <v>6.412336927056439E-2</v>
      </c>
      <c r="D1844" t="s">
        <v>34</v>
      </c>
    </row>
    <row r="1845" spans="1:4" x14ac:dyDescent="0.25">
      <c r="A1845" t="s">
        <v>136</v>
      </c>
      <c r="B1845">
        <v>92.620550357720447</v>
      </c>
      <c r="C1845">
        <f t="shared" si="28"/>
        <v>7.3794496422795564E-2</v>
      </c>
      <c r="D1845" t="s">
        <v>35</v>
      </c>
    </row>
    <row r="1846" spans="1:4" x14ac:dyDescent="0.25">
      <c r="A1846" t="s">
        <v>136</v>
      </c>
      <c r="B1846">
        <v>90.497057227317924</v>
      </c>
      <c r="C1846">
        <f t="shared" si="28"/>
        <v>9.502942772682077E-2</v>
      </c>
      <c r="D1846" t="s">
        <v>36</v>
      </c>
    </row>
    <row r="1847" spans="1:4" x14ac:dyDescent="0.25">
      <c r="A1847" t="s">
        <v>136</v>
      </c>
      <c r="B1847">
        <v>92.387110787042758</v>
      </c>
      <c r="C1847">
        <f t="shared" si="28"/>
        <v>7.6128892129572412E-2</v>
      </c>
      <c r="D1847" t="s">
        <v>37</v>
      </c>
    </row>
    <row r="1848" spans="1:4" x14ac:dyDescent="0.25">
      <c r="A1848" t="s">
        <v>136</v>
      </c>
      <c r="B1848">
        <v>87.683272598221151</v>
      </c>
      <c r="C1848">
        <f t="shared" si="28"/>
        <v>0.12316727401778849</v>
      </c>
      <c r="D1848" t="s">
        <v>38</v>
      </c>
    </row>
    <row r="1849" spans="1:4" x14ac:dyDescent="0.25">
      <c r="A1849" t="s">
        <v>136</v>
      </c>
      <c r="B1849">
        <v>89.406599838433635</v>
      </c>
      <c r="C1849">
        <f t="shared" si="28"/>
        <v>0.10593400161566369</v>
      </c>
      <c r="D1849" t="s">
        <v>39</v>
      </c>
    </row>
    <row r="1850" spans="1:4" x14ac:dyDescent="0.25">
      <c r="A1850" t="s">
        <v>136</v>
      </c>
      <c r="B1850">
        <v>93.95791288488185</v>
      </c>
      <c r="C1850">
        <f t="shared" si="28"/>
        <v>6.0420871151181554E-2</v>
      </c>
      <c r="D1850" t="s">
        <v>40</v>
      </c>
    </row>
    <row r="1851" spans="1:4" x14ac:dyDescent="0.25">
      <c r="A1851" t="s">
        <v>136</v>
      </c>
      <c r="B1851">
        <v>93.717398435059891</v>
      </c>
      <c r="C1851">
        <f t="shared" si="28"/>
        <v>6.2826015649401046E-2</v>
      </c>
      <c r="D1851" t="s">
        <v>41</v>
      </c>
    </row>
    <row r="1852" spans="1:4" x14ac:dyDescent="0.25">
      <c r="A1852" t="s">
        <v>136</v>
      </c>
      <c r="B1852">
        <v>86.462285793141078</v>
      </c>
      <c r="C1852">
        <f t="shared" si="28"/>
        <v>0.1353771420685892</v>
      </c>
      <c r="D1852" t="s">
        <v>42</v>
      </c>
    </row>
    <row r="1853" spans="1:4" x14ac:dyDescent="0.25">
      <c r="A1853" t="s">
        <v>136</v>
      </c>
      <c r="B1853">
        <v>53.471254419511936</v>
      </c>
      <c r="C1853">
        <f t="shared" si="28"/>
        <v>0.46528745580488062</v>
      </c>
      <c r="D1853" t="s">
        <v>43</v>
      </c>
    </row>
    <row r="1854" spans="1:4" x14ac:dyDescent="0.25">
      <c r="A1854" t="s">
        <v>136</v>
      </c>
      <c r="B1854">
        <v>86.515030043679388</v>
      </c>
      <c r="C1854">
        <f t="shared" si="28"/>
        <v>0.13484969956320614</v>
      </c>
      <c r="D1854" t="s">
        <v>44</v>
      </c>
    </row>
    <row r="1855" spans="1:4" x14ac:dyDescent="0.25">
      <c r="A1855" t="s">
        <v>136</v>
      </c>
      <c r="B1855">
        <v>93.64518419763418</v>
      </c>
      <c r="C1855">
        <f t="shared" si="28"/>
        <v>6.3548158023658208E-2</v>
      </c>
      <c r="D1855" t="s">
        <v>45</v>
      </c>
    </row>
    <row r="1856" spans="1:4" x14ac:dyDescent="0.25">
      <c r="A1856" t="s">
        <v>136</v>
      </c>
      <c r="B1856">
        <v>89.025729990295218</v>
      </c>
      <c r="C1856">
        <f t="shared" si="28"/>
        <v>0.10974270009704779</v>
      </c>
      <c r="D1856" t="s">
        <v>46</v>
      </c>
    </row>
    <row r="1857" spans="1:10" x14ac:dyDescent="0.25">
      <c r="A1857" t="s">
        <v>136</v>
      </c>
      <c r="B1857">
        <v>92.445916174508</v>
      </c>
      <c r="C1857">
        <f t="shared" si="28"/>
        <v>7.5540838254919973E-2</v>
      </c>
      <c r="D1857" t="s">
        <v>47</v>
      </c>
    </row>
    <row r="1858" spans="1:10" x14ac:dyDescent="0.25">
      <c r="A1858" t="s">
        <v>136</v>
      </c>
      <c r="B1858">
        <v>94.029179078147862</v>
      </c>
      <c r="C1858">
        <f t="shared" si="28"/>
        <v>5.970820921852138E-2</v>
      </c>
      <c r="D1858" t="s">
        <v>48</v>
      </c>
    </row>
    <row r="1859" spans="1:10" x14ac:dyDescent="0.25">
      <c r="A1859" t="s">
        <v>136</v>
      </c>
      <c r="B1859">
        <v>88.182173868120529</v>
      </c>
      <c r="C1859">
        <f t="shared" ref="C1859:C1922" si="29">1-B1859/100</f>
        <v>0.11817826131879472</v>
      </c>
      <c r="D1859" t="s">
        <v>49</v>
      </c>
    </row>
    <row r="1860" spans="1:10" x14ac:dyDescent="0.25">
      <c r="A1860" t="s">
        <v>136</v>
      </c>
      <c r="B1860">
        <v>91.385938843733726</v>
      </c>
      <c r="C1860">
        <f t="shared" si="29"/>
        <v>8.6140611562662728E-2</v>
      </c>
      <c r="D1860" t="s">
        <v>50</v>
      </c>
    </row>
    <row r="1861" spans="1:10" x14ac:dyDescent="0.25">
      <c r="A1861" t="s">
        <v>136</v>
      </c>
      <c r="B1861">
        <v>89.437066963231132</v>
      </c>
      <c r="C1861">
        <f t="shared" si="29"/>
        <v>0.10562933036768873</v>
      </c>
      <c r="D1861" t="s">
        <v>51</v>
      </c>
    </row>
    <row r="1862" spans="1:10" x14ac:dyDescent="0.25">
      <c r="A1862" t="s">
        <v>136</v>
      </c>
      <c r="B1862">
        <v>92.108284674132591</v>
      </c>
      <c r="C1862">
        <f t="shared" si="29"/>
        <v>7.89171532586741E-2</v>
      </c>
      <c r="D1862" t="s">
        <v>52</v>
      </c>
    </row>
    <row r="1863" spans="1:10" x14ac:dyDescent="0.25">
      <c r="A1863" t="s">
        <v>136</v>
      </c>
      <c r="B1863">
        <v>89.803200252377465</v>
      </c>
      <c r="C1863">
        <f t="shared" si="29"/>
        <v>0.10196799747622531</v>
      </c>
      <c r="D1863" t="s">
        <v>53</v>
      </c>
    </row>
    <row r="1864" spans="1:10" x14ac:dyDescent="0.25">
      <c r="A1864" t="s">
        <v>136</v>
      </c>
      <c r="B1864">
        <v>90.850372937957758</v>
      </c>
      <c r="C1864">
        <f t="shared" si="29"/>
        <v>9.1496270620422426E-2</v>
      </c>
      <c r="D1864" t="s">
        <v>54</v>
      </c>
    </row>
    <row r="1865" spans="1:10" x14ac:dyDescent="0.25">
      <c r="A1865" t="s">
        <v>137</v>
      </c>
      <c r="B1865">
        <v>88.945466935381745</v>
      </c>
      <c r="C1865">
        <f t="shared" si="29"/>
        <v>0.11054533064618255</v>
      </c>
      <c r="D1865" t="s">
        <v>32</v>
      </c>
      <c r="J1865" s="1"/>
    </row>
    <row r="1866" spans="1:10" x14ac:dyDescent="0.25">
      <c r="A1866" t="s">
        <v>137</v>
      </c>
      <c r="B1866">
        <v>17.526893098091712</v>
      </c>
      <c r="C1866">
        <f t="shared" si="29"/>
        <v>0.82473106901908289</v>
      </c>
      <c r="D1866" t="s">
        <v>33</v>
      </c>
      <c r="J1866" s="1"/>
    </row>
    <row r="1867" spans="1:10" x14ac:dyDescent="0.25">
      <c r="A1867" t="s">
        <v>137</v>
      </c>
      <c r="B1867">
        <v>92.069706775550415</v>
      </c>
      <c r="C1867">
        <f t="shared" si="29"/>
        <v>7.9302932244495805E-2</v>
      </c>
      <c r="D1867" t="s">
        <v>34</v>
      </c>
      <c r="J1867" s="1"/>
    </row>
    <row r="1868" spans="1:10" x14ac:dyDescent="0.25">
      <c r="A1868" t="s">
        <v>137</v>
      </c>
      <c r="B1868">
        <v>89.853487846268266</v>
      </c>
      <c r="C1868">
        <f t="shared" si="29"/>
        <v>0.10146512153731735</v>
      </c>
      <c r="D1868" t="s">
        <v>35</v>
      </c>
      <c r="J1868" s="1"/>
    </row>
    <row r="1869" spans="1:10" x14ac:dyDescent="0.25">
      <c r="A1869" t="s">
        <v>137</v>
      </c>
      <c r="B1869">
        <v>81.518539734742888</v>
      </c>
      <c r="C1869">
        <f t="shared" si="29"/>
        <v>0.1848146026525711</v>
      </c>
      <c r="D1869" t="s">
        <v>36</v>
      </c>
      <c r="J1869" s="1"/>
    </row>
    <row r="1870" spans="1:10" x14ac:dyDescent="0.25">
      <c r="A1870" t="s">
        <v>137</v>
      </c>
      <c r="B1870">
        <v>87.443388680686752</v>
      </c>
      <c r="C1870">
        <f t="shared" si="29"/>
        <v>0.12556611319313249</v>
      </c>
      <c r="D1870" t="s">
        <v>37</v>
      </c>
      <c r="J1870" s="1"/>
    </row>
    <row r="1871" spans="1:10" x14ac:dyDescent="0.25">
      <c r="A1871" t="s">
        <v>137</v>
      </c>
      <c r="B1871">
        <v>33.809995768936034</v>
      </c>
      <c r="C1871">
        <f t="shared" si="29"/>
        <v>0.66190004231063959</v>
      </c>
      <c r="D1871" t="s">
        <v>38</v>
      </c>
      <c r="J1871" s="1"/>
    </row>
    <row r="1872" spans="1:10" x14ac:dyDescent="0.25">
      <c r="A1872" t="s">
        <v>137</v>
      </c>
      <c r="B1872">
        <v>7.9187276597334231</v>
      </c>
      <c r="C1872">
        <f t="shared" si="29"/>
        <v>0.92081272340266573</v>
      </c>
      <c r="D1872" t="s">
        <v>39</v>
      </c>
      <c r="J1872" s="1"/>
    </row>
    <row r="1873" spans="1:10" x14ac:dyDescent="0.25">
      <c r="A1873" t="s">
        <v>137</v>
      </c>
      <c r="B1873">
        <v>91.509568696813972</v>
      </c>
      <c r="C1873">
        <f t="shared" si="29"/>
        <v>8.4904313031860301E-2</v>
      </c>
      <c r="D1873" t="s">
        <v>40</v>
      </c>
      <c r="J1873" s="1"/>
    </row>
    <row r="1874" spans="1:10" x14ac:dyDescent="0.25">
      <c r="A1874" t="s">
        <v>137</v>
      </c>
      <c r="B1874">
        <v>89.514059191123692</v>
      </c>
      <c r="C1874">
        <f t="shared" si="29"/>
        <v>0.10485940808876304</v>
      </c>
      <c r="D1874" t="s">
        <v>41</v>
      </c>
      <c r="J1874" s="1"/>
    </row>
    <row r="1875" spans="1:10" x14ac:dyDescent="0.25">
      <c r="A1875" t="s">
        <v>137</v>
      </c>
      <c r="B1875">
        <v>54.985154867683931</v>
      </c>
      <c r="C1875">
        <f t="shared" si="29"/>
        <v>0.45014845132316073</v>
      </c>
      <c r="D1875" t="s">
        <v>42</v>
      </c>
      <c r="J1875" s="1"/>
    </row>
    <row r="1876" spans="1:10" x14ac:dyDescent="0.25">
      <c r="A1876" t="s">
        <v>137</v>
      </c>
      <c r="B1876">
        <v>78.459739943352574</v>
      </c>
      <c r="C1876">
        <f t="shared" si="29"/>
        <v>0.21540260056647431</v>
      </c>
      <c r="D1876" t="s">
        <v>43</v>
      </c>
      <c r="J1876" s="1"/>
    </row>
    <row r="1877" spans="1:10" x14ac:dyDescent="0.25">
      <c r="A1877" t="s">
        <v>137</v>
      </c>
      <c r="B1877">
        <v>17.72960115684419</v>
      </c>
      <c r="C1877">
        <f t="shared" si="29"/>
        <v>0.82270398843155812</v>
      </c>
      <c r="D1877" t="s">
        <v>44</v>
      </c>
      <c r="J1877" s="1"/>
    </row>
    <row r="1878" spans="1:10" x14ac:dyDescent="0.25">
      <c r="A1878" t="s">
        <v>137</v>
      </c>
      <c r="B1878">
        <v>91.47245825205836</v>
      </c>
      <c r="C1878">
        <f t="shared" si="29"/>
        <v>8.527541747941636E-2</v>
      </c>
      <c r="D1878" t="s">
        <v>45</v>
      </c>
      <c r="J1878" s="1"/>
    </row>
    <row r="1879" spans="1:10" x14ac:dyDescent="0.25">
      <c r="A1879" t="s">
        <v>137</v>
      </c>
      <c r="B1879">
        <v>9.5028011039423674</v>
      </c>
      <c r="C1879">
        <f t="shared" si="29"/>
        <v>0.90497198896057629</v>
      </c>
      <c r="D1879" t="s">
        <v>46</v>
      </c>
      <c r="J1879" s="1"/>
    </row>
    <row r="1880" spans="1:10" x14ac:dyDescent="0.25">
      <c r="A1880" t="s">
        <v>137</v>
      </c>
      <c r="B1880">
        <v>81.993711336693323</v>
      </c>
      <c r="C1880">
        <f t="shared" si="29"/>
        <v>0.1800628866330668</v>
      </c>
      <c r="D1880" t="s">
        <v>47</v>
      </c>
      <c r="J1880" s="1"/>
    </row>
    <row r="1881" spans="1:10" x14ac:dyDescent="0.25">
      <c r="A1881" t="s">
        <v>137</v>
      </c>
      <c r="B1881">
        <v>91.851344139706725</v>
      </c>
      <c r="C1881">
        <f t="shared" si="29"/>
        <v>8.1486558602932746E-2</v>
      </c>
      <c r="D1881" t="s">
        <v>48</v>
      </c>
      <c r="J1881" s="1"/>
    </row>
    <row r="1882" spans="1:10" x14ac:dyDescent="0.25">
      <c r="A1882" t="s">
        <v>137</v>
      </c>
      <c r="B1882">
        <v>8.6032248456577811</v>
      </c>
      <c r="C1882">
        <f t="shared" si="29"/>
        <v>0.91396775154342214</v>
      </c>
      <c r="D1882" t="s">
        <v>49</v>
      </c>
      <c r="J1882" s="1"/>
    </row>
    <row r="1883" spans="1:10" x14ac:dyDescent="0.25">
      <c r="A1883" t="s">
        <v>137</v>
      </c>
      <c r="B1883">
        <v>72.44609089409704</v>
      </c>
      <c r="C1883">
        <f t="shared" si="29"/>
        <v>0.27553909105902963</v>
      </c>
      <c r="D1883" t="s">
        <v>50</v>
      </c>
      <c r="J1883" s="1"/>
    </row>
    <row r="1884" spans="1:10" x14ac:dyDescent="0.25">
      <c r="A1884" t="s">
        <v>137</v>
      </c>
      <c r="B1884">
        <v>82.660917599794203</v>
      </c>
      <c r="C1884">
        <f t="shared" si="29"/>
        <v>0.17339082400205796</v>
      </c>
      <c r="D1884" t="s">
        <v>51</v>
      </c>
      <c r="J1884" s="1"/>
    </row>
    <row r="1885" spans="1:10" x14ac:dyDescent="0.25">
      <c r="A1885" t="s">
        <v>137</v>
      </c>
      <c r="B1885">
        <v>72.413131259418947</v>
      </c>
      <c r="C1885">
        <f t="shared" si="29"/>
        <v>0.2758686874058105</v>
      </c>
      <c r="D1885" t="s">
        <v>52</v>
      </c>
      <c r="J1885" s="1"/>
    </row>
    <row r="1886" spans="1:10" x14ac:dyDescent="0.25">
      <c r="A1886" t="s">
        <v>137</v>
      </c>
      <c r="B1886">
        <v>80.25345470543337</v>
      </c>
      <c r="C1886">
        <f t="shared" si="29"/>
        <v>0.19746545294566631</v>
      </c>
      <c r="D1886" t="s">
        <v>53</v>
      </c>
      <c r="J1886" s="1"/>
    </row>
    <row r="1887" spans="1:10" x14ac:dyDescent="0.25">
      <c r="A1887" t="s">
        <v>137</v>
      </c>
      <c r="B1887">
        <v>16.30694096724897</v>
      </c>
      <c r="C1887">
        <f t="shared" si="29"/>
        <v>0.83693059032751027</v>
      </c>
      <c r="D1887" t="s">
        <v>54</v>
      </c>
    </row>
    <row r="1888" spans="1:10" x14ac:dyDescent="0.25">
      <c r="A1888" t="s">
        <v>138</v>
      </c>
      <c r="B1888">
        <v>62.174380476091024</v>
      </c>
      <c r="C1888">
        <f t="shared" si="29"/>
        <v>0.37825619523908971</v>
      </c>
      <c r="D1888" t="s">
        <v>32</v>
      </c>
    </row>
    <row r="1889" spans="1:4" x14ac:dyDescent="0.25">
      <c r="A1889" t="s">
        <v>138</v>
      </c>
      <c r="B1889">
        <v>54.725917611830731</v>
      </c>
      <c r="C1889">
        <f t="shared" si="29"/>
        <v>0.45274082388169268</v>
      </c>
      <c r="D1889" t="s">
        <v>33</v>
      </c>
    </row>
    <row r="1890" spans="1:4" x14ac:dyDescent="0.25">
      <c r="A1890" t="s">
        <v>138</v>
      </c>
      <c r="B1890">
        <v>56.094130054635876</v>
      </c>
      <c r="C1890">
        <f t="shared" si="29"/>
        <v>0.43905869945364129</v>
      </c>
      <c r="D1890" t="s">
        <v>34</v>
      </c>
    </row>
    <row r="1891" spans="1:4" x14ac:dyDescent="0.25">
      <c r="A1891" t="s">
        <v>138</v>
      </c>
      <c r="B1891">
        <v>61.651942849394729</v>
      </c>
      <c r="C1891">
        <f t="shared" si="29"/>
        <v>0.38348057150605275</v>
      </c>
      <c r="D1891" t="s">
        <v>35</v>
      </c>
    </row>
    <row r="1892" spans="1:4" x14ac:dyDescent="0.25">
      <c r="A1892" t="s">
        <v>138</v>
      </c>
      <c r="B1892">
        <v>70.868048686650624</v>
      </c>
      <c r="C1892">
        <f t="shared" si="29"/>
        <v>0.2913195131334938</v>
      </c>
      <c r="D1892" t="s">
        <v>36</v>
      </c>
    </row>
    <row r="1893" spans="1:4" x14ac:dyDescent="0.25">
      <c r="A1893" t="s">
        <v>138</v>
      </c>
      <c r="B1893">
        <v>52.399097442594098</v>
      </c>
      <c r="C1893">
        <f t="shared" si="29"/>
        <v>0.476009025574059</v>
      </c>
      <c r="D1893" t="s">
        <v>37</v>
      </c>
    </row>
    <row r="1894" spans="1:4" x14ac:dyDescent="0.25">
      <c r="A1894" t="s">
        <v>138</v>
      </c>
      <c r="B1894">
        <v>58.588345367007754</v>
      </c>
      <c r="C1894">
        <f t="shared" si="29"/>
        <v>0.41411654632992245</v>
      </c>
      <c r="D1894" t="s">
        <v>38</v>
      </c>
    </row>
    <row r="1895" spans="1:4" x14ac:dyDescent="0.25">
      <c r="A1895" t="s">
        <v>138</v>
      </c>
      <c r="B1895">
        <v>70.069777555536461</v>
      </c>
      <c r="C1895">
        <f t="shared" si="29"/>
        <v>0.29930222444463539</v>
      </c>
      <c r="D1895" t="s">
        <v>39</v>
      </c>
    </row>
    <row r="1896" spans="1:4" x14ac:dyDescent="0.25">
      <c r="A1896" t="s">
        <v>138</v>
      </c>
      <c r="B1896">
        <v>54.197806652843767</v>
      </c>
      <c r="C1896">
        <f t="shared" si="29"/>
        <v>0.45802193347156228</v>
      </c>
      <c r="D1896" t="s">
        <v>40</v>
      </c>
    </row>
    <row r="1897" spans="1:4" x14ac:dyDescent="0.25">
      <c r="A1897" t="s">
        <v>138</v>
      </c>
      <c r="B1897">
        <v>51.801654194926954</v>
      </c>
      <c r="C1897">
        <f t="shared" si="29"/>
        <v>0.48198345805073051</v>
      </c>
      <c r="D1897" t="s">
        <v>41</v>
      </c>
    </row>
    <row r="1898" spans="1:4" x14ac:dyDescent="0.25">
      <c r="A1898" t="s">
        <v>138</v>
      </c>
      <c r="B1898">
        <v>63.72103238311675</v>
      </c>
      <c r="C1898">
        <f t="shared" si="29"/>
        <v>0.36278967616883251</v>
      </c>
      <c r="D1898" t="s">
        <v>42</v>
      </c>
    </row>
    <row r="1899" spans="1:4" x14ac:dyDescent="0.25">
      <c r="A1899" t="s">
        <v>138</v>
      </c>
      <c r="B1899">
        <v>57.615776194741507</v>
      </c>
      <c r="C1899">
        <f t="shared" si="29"/>
        <v>0.42384223805258492</v>
      </c>
      <c r="D1899" t="s">
        <v>43</v>
      </c>
    </row>
    <row r="1900" spans="1:4" x14ac:dyDescent="0.25">
      <c r="A1900" t="s">
        <v>138</v>
      </c>
      <c r="B1900">
        <v>55.855907841035723</v>
      </c>
      <c r="C1900">
        <f t="shared" si="29"/>
        <v>0.44144092158964277</v>
      </c>
      <c r="D1900" t="s">
        <v>44</v>
      </c>
    </row>
    <row r="1901" spans="1:4" x14ac:dyDescent="0.25">
      <c r="A1901" t="s">
        <v>138</v>
      </c>
      <c r="B1901">
        <v>60.174987326851877</v>
      </c>
      <c r="C1901">
        <f t="shared" si="29"/>
        <v>0.39825012673148119</v>
      </c>
      <c r="D1901" t="s">
        <v>45</v>
      </c>
    </row>
    <row r="1902" spans="1:4" x14ac:dyDescent="0.25">
      <c r="A1902" t="s">
        <v>138</v>
      </c>
      <c r="B1902">
        <v>70.332952838601983</v>
      </c>
      <c r="C1902">
        <f t="shared" si="29"/>
        <v>0.29667047161398019</v>
      </c>
      <c r="D1902" t="s">
        <v>46</v>
      </c>
    </row>
    <row r="1903" spans="1:4" x14ac:dyDescent="0.25">
      <c r="A1903" t="s">
        <v>138</v>
      </c>
      <c r="B1903">
        <v>53.067484095394271</v>
      </c>
      <c r="C1903">
        <f t="shared" si="29"/>
        <v>0.46932515904605732</v>
      </c>
      <c r="D1903" t="s">
        <v>47</v>
      </c>
    </row>
    <row r="1904" spans="1:4" x14ac:dyDescent="0.25">
      <c r="A1904" t="s">
        <v>138</v>
      </c>
      <c r="B1904">
        <v>59.393398498105988</v>
      </c>
      <c r="C1904">
        <f t="shared" si="29"/>
        <v>0.40606601501894013</v>
      </c>
      <c r="D1904" t="s">
        <v>48</v>
      </c>
    </row>
    <row r="1905" spans="1:10" x14ac:dyDescent="0.25">
      <c r="A1905" t="s">
        <v>138</v>
      </c>
      <c r="B1905">
        <v>69.780793021685696</v>
      </c>
      <c r="C1905">
        <f t="shared" si="29"/>
        <v>0.30219206978314306</v>
      </c>
      <c r="D1905" t="s">
        <v>49</v>
      </c>
    </row>
    <row r="1906" spans="1:10" x14ac:dyDescent="0.25">
      <c r="A1906" t="s">
        <v>138</v>
      </c>
      <c r="B1906">
        <v>54.789458428916731</v>
      </c>
      <c r="C1906">
        <f t="shared" si="29"/>
        <v>0.45210541571083274</v>
      </c>
      <c r="D1906" t="s">
        <v>50</v>
      </c>
    </row>
    <row r="1907" spans="1:10" x14ac:dyDescent="0.25">
      <c r="A1907" t="s">
        <v>138</v>
      </c>
      <c r="B1907">
        <v>52.150951446986326</v>
      </c>
      <c r="C1907">
        <f t="shared" si="29"/>
        <v>0.47849048553013673</v>
      </c>
      <c r="D1907" t="s">
        <v>51</v>
      </c>
    </row>
    <row r="1908" spans="1:10" x14ac:dyDescent="0.25">
      <c r="A1908" t="s">
        <v>138</v>
      </c>
      <c r="B1908">
        <v>59.067829935809101</v>
      </c>
      <c r="C1908">
        <f t="shared" si="29"/>
        <v>0.40932170064190898</v>
      </c>
      <c r="D1908" t="s">
        <v>52</v>
      </c>
    </row>
    <row r="1909" spans="1:10" x14ac:dyDescent="0.25">
      <c r="A1909" t="s">
        <v>138</v>
      </c>
      <c r="B1909">
        <v>65.952960010567196</v>
      </c>
      <c r="C1909">
        <f t="shared" si="29"/>
        <v>0.34047039989432804</v>
      </c>
      <c r="D1909" t="s">
        <v>53</v>
      </c>
    </row>
    <row r="1910" spans="1:10" x14ac:dyDescent="0.25">
      <c r="A1910" t="s">
        <v>138</v>
      </c>
      <c r="B1910">
        <v>54.142617293350014</v>
      </c>
      <c r="C1910">
        <f t="shared" si="29"/>
        <v>0.45857382706649985</v>
      </c>
      <c r="D1910" t="s">
        <v>54</v>
      </c>
      <c r="J1910" s="1"/>
    </row>
    <row r="1911" spans="1:10" x14ac:dyDescent="0.25">
      <c r="A1911" t="s">
        <v>139</v>
      </c>
      <c r="B1911">
        <v>29.996640038478514</v>
      </c>
      <c r="C1911">
        <f t="shared" si="29"/>
        <v>0.70003359961521494</v>
      </c>
      <c r="D1911" t="s">
        <v>32</v>
      </c>
      <c r="J1911" s="1"/>
    </row>
    <row r="1912" spans="1:10" x14ac:dyDescent="0.25">
      <c r="A1912" t="s">
        <v>139</v>
      </c>
      <c r="B1912">
        <v>28.381654118992014</v>
      </c>
      <c r="C1912">
        <f t="shared" si="29"/>
        <v>0.71618345881007994</v>
      </c>
      <c r="D1912" t="s">
        <v>33</v>
      </c>
      <c r="J1912" s="1"/>
    </row>
    <row r="1913" spans="1:10" x14ac:dyDescent="0.25">
      <c r="A1913" t="s">
        <v>139</v>
      </c>
      <c r="B1913">
        <v>34.482637687847316</v>
      </c>
      <c r="C1913">
        <f t="shared" si="29"/>
        <v>0.65517362312152683</v>
      </c>
      <c r="D1913" t="s">
        <v>34</v>
      </c>
      <c r="J1913" s="1"/>
    </row>
    <row r="1914" spans="1:10" x14ac:dyDescent="0.25">
      <c r="A1914" t="s">
        <v>139</v>
      </c>
      <c r="B1914">
        <v>33.795077218445108</v>
      </c>
      <c r="C1914">
        <f t="shared" si="29"/>
        <v>0.66204922781554898</v>
      </c>
      <c r="D1914" t="s">
        <v>35</v>
      </c>
      <c r="J1914" s="1"/>
    </row>
    <row r="1915" spans="1:10" x14ac:dyDescent="0.25">
      <c r="A1915" t="s">
        <v>139</v>
      </c>
      <c r="B1915">
        <v>32.030337818466805</v>
      </c>
      <c r="C1915">
        <f t="shared" si="29"/>
        <v>0.67969662181533197</v>
      </c>
      <c r="D1915" t="s">
        <v>36</v>
      </c>
      <c r="J1915" s="1"/>
    </row>
    <row r="1916" spans="1:10" x14ac:dyDescent="0.25">
      <c r="A1916" t="s">
        <v>139</v>
      </c>
      <c r="B1916">
        <v>32.405962848193099</v>
      </c>
      <c r="C1916">
        <f t="shared" si="29"/>
        <v>0.67594037151806896</v>
      </c>
      <c r="D1916" t="s">
        <v>37</v>
      </c>
      <c r="J1916" s="1"/>
    </row>
    <row r="1917" spans="1:10" x14ac:dyDescent="0.25">
      <c r="A1917" t="s">
        <v>139</v>
      </c>
      <c r="B1917">
        <v>21.455870734029855</v>
      </c>
      <c r="C1917">
        <f t="shared" si="29"/>
        <v>0.78544129265970142</v>
      </c>
      <c r="D1917" t="s">
        <v>38</v>
      </c>
      <c r="J1917" s="1"/>
    </row>
    <row r="1918" spans="1:10" x14ac:dyDescent="0.25">
      <c r="A1918" t="s">
        <v>139</v>
      </c>
      <c r="B1918">
        <v>23.909567587363266</v>
      </c>
      <c r="C1918">
        <f t="shared" si="29"/>
        <v>0.76090432412636733</v>
      </c>
      <c r="D1918" t="s">
        <v>39</v>
      </c>
      <c r="J1918" s="1"/>
    </row>
    <row r="1919" spans="1:10" x14ac:dyDescent="0.25">
      <c r="A1919" t="s">
        <v>139</v>
      </c>
      <c r="B1919">
        <v>29.353126354249234</v>
      </c>
      <c r="C1919">
        <f t="shared" si="29"/>
        <v>0.70646873645750774</v>
      </c>
      <c r="D1919" t="s">
        <v>40</v>
      </c>
      <c r="J1919" s="1"/>
    </row>
    <row r="1920" spans="1:10" x14ac:dyDescent="0.25">
      <c r="A1920" t="s">
        <v>139</v>
      </c>
      <c r="B1920">
        <v>31.078301047380585</v>
      </c>
      <c r="C1920">
        <f t="shared" si="29"/>
        <v>0.68921698952619415</v>
      </c>
      <c r="D1920" t="s">
        <v>41</v>
      </c>
      <c r="J1920" s="1"/>
    </row>
    <row r="1921" spans="1:10" x14ac:dyDescent="0.25">
      <c r="A1921" t="s">
        <v>139</v>
      </c>
      <c r="B1921">
        <v>32.022206836363722</v>
      </c>
      <c r="C1921">
        <f t="shared" si="29"/>
        <v>0.6797779316363628</v>
      </c>
      <c r="D1921" t="s">
        <v>42</v>
      </c>
      <c r="J1921" s="1"/>
    </row>
    <row r="1922" spans="1:10" x14ac:dyDescent="0.25">
      <c r="A1922" t="s">
        <v>139</v>
      </c>
      <c r="B1922">
        <v>36.652310456258995</v>
      </c>
      <c r="C1922">
        <f t="shared" si="29"/>
        <v>0.63347689543741004</v>
      </c>
      <c r="D1922" t="s">
        <v>43</v>
      </c>
      <c r="J1922" s="1"/>
    </row>
    <row r="1923" spans="1:10" x14ac:dyDescent="0.25">
      <c r="A1923" t="s">
        <v>139</v>
      </c>
      <c r="B1923">
        <v>28.909424787664175</v>
      </c>
      <c r="C1923">
        <f t="shared" ref="C1923:C1986" si="30">1-B1923/100</f>
        <v>0.71090575212335827</v>
      </c>
      <c r="D1923" t="s">
        <v>44</v>
      </c>
      <c r="J1923" s="1"/>
    </row>
    <row r="1924" spans="1:10" x14ac:dyDescent="0.25">
      <c r="A1924" t="s">
        <v>139</v>
      </c>
      <c r="B1924">
        <v>33.511046560660617</v>
      </c>
      <c r="C1924">
        <f t="shared" si="30"/>
        <v>0.66488953439339382</v>
      </c>
      <c r="D1924" t="s">
        <v>45</v>
      </c>
      <c r="J1924" s="1"/>
    </row>
    <row r="1925" spans="1:10" x14ac:dyDescent="0.25">
      <c r="A1925" t="s">
        <v>139</v>
      </c>
      <c r="B1925">
        <v>24.642233286467469</v>
      </c>
      <c r="C1925">
        <f t="shared" si="30"/>
        <v>0.75357766713532537</v>
      </c>
      <c r="D1925" t="s">
        <v>46</v>
      </c>
      <c r="J1925" s="1"/>
    </row>
    <row r="1926" spans="1:10" x14ac:dyDescent="0.25">
      <c r="A1926" t="s">
        <v>139</v>
      </c>
      <c r="B1926">
        <v>33.052369705755986</v>
      </c>
      <c r="C1926">
        <f t="shared" si="30"/>
        <v>0.6694763029424402</v>
      </c>
      <c r="D1926" t="s">
        <v>47</v>
      </c>
      <c r="J1926" s="1"/>
    </row>
    <row r="1927" spans="1:10" x14ac:dyDescent="0.25">
      <c r="A1927" t="s">
        <v>139</v>
      </c>
      <c r="B1927">
        <v>33.588670227211736</v>
      </c>
      <c r="C1927">
        <f t="shared" si="30"/>
        <v>0.66411329772788263</v>
      </c>
      <c r="D1927" t="s">
        <v>48</v>
      </c>
      <c r="J1927" s="1"/>
    </row>
    <row r="1928" spans="1:10" x14ac:dyDescent="0.25">
      <c r="A1928" t="s">
        <v>139</v>
      </c>
      <c r="B1928">
        <v>24.543758118620584</v>
      </c>
      <c r="C1928">
        <f t="shared" si="30"/>
        <v>0.75456241881379416</v>
      </c>
      <c r="D1928" t="s">
        <v>49</v>
      </c>
      <c r="J1928" s="1"/>
    </row>
    <row r="1929" spans="1:10" x14ac:dyDescent="0.25">
      <c r="A1929" t="s">
        <v>139</v>
      </c>
      <c r="B1929">
        <v>36.702395300437303</v>
      </c>
      <c r="C1929">
        <f t="shared" si="30"/>
        <v>0.63297604699562693</v>
      </c>
      <c r="D1929" t="s">
        <v>50</v>
      </c>
      <c r="J1929" s="1"/>
    </row>
    <row r="1930" spans="1:10" x14ac:dyDescent="0.25">
      <c r="A1930" t="s">
        <v>139</v>
      </c>
      <c r="B1930">
        <v>34.766662339980535</v>
      </c>
      <c r="C1930">
        <f t="shared" si="30"/>
        <v>0.65233337660019464</v>
      </c>
      <c r="D1930" t="s">
        <v>51</v>
      </c>
      <c r="J1930" s="1"/>
    </row>
    <row r="1931" spans="1:10" x14ac:dyDescent="0.25">
      <c r="A1931" t="s">
        <v>139</v>
      </c>
      <c r="B1931">
        <v>36.203289949358378</v>
      </c>
      <c r="C1931">
        <f t="shared" si="30"/>
        <v>0.63796710050641625</v>
      </c>
      <c r="D1931" t="s">
        <v>52</v>
      </c>
      <c r="J1931" s="1"/>
    </row>
    <row r="1932" spans="1:10" x14ac:dyDescent="0.25">
      <c r="A1932" t="s">
        <v>139</v>
      </c>
      <c r="B1932">
        <v>34.064774721937503</v>
      </c>
      <c r="C1932">
        <f t="shared" si="30"/>
        <v>0.65935225278062504</v>
      </c>
      <c r="D1932" t="s">
        <v>53</v>
      </c>
      <c r="J1932" s="1"/>
    </row>
    <row r="1933" spans="1:10" x14ac:dyDescent="0.25">
      <c r="A1933" t="s">
        <v>139</v>
      </c>
      <c r="B1933">
        <v>33.859262883613624</v>
      </c>
      <c r="C1933">
        <f t="shared" si="30"/>
        <v>0.66140737116386372</v>
      </c>
      <c r="D1933" t="s">
        <v>54</v>
      </c>
      <c r="J1933" s="1"/>
    </row>
    <row r="1934" spans="1:10" x14ac:dyDescent="0.25">
      <c r="A1934" t="s">
        <v>140</v>
      </c>
      <c r="B1934">
        <v>62.844372024929982</v>
      </c>
      <c r="C1934">
        <f t="shared" si="30"/>
        <v>0.37155627975070016</v>
      </c>
      <c r="D1934" t="s">
        <v>32</v>
      </c>
      <c r="J1934" s="1"/>
    </row>
    <row r="1935" spans="1:10" x14ac:dyDescent="0.25">
      <c r="A1935" t="s">
        <v>140</v>
      </c>
      <c r="B1935">
        <v>44.154652598939997</v>
      </c>
      <c r="C1935">
        <f t="shared" si="30"/>
        <v>0.55845347401059997</v>
      </c>
      <c r="D1935" t="s">
        <v>33</v>
      </c>
      <c r="J1935" s="1"/>
    </row>
    <row r="1936" spans="1:10" x14ac:dyDescent="0.25">
      <c r="A1936" t="s">
        <v>140</v>
      </c>
      <c r="B1936">
        <v>72.28203465449262</v>
      </c>
      <c r="C1936">
        <f t="shared" si="30"/>
        <v>0.27717965345507378</v>
      </c>
      <c r="D1936" t="s">
        <v>34</v>
      </c>
      <c r="J1936" s="1"/>
    </row>
    <row r="1937" spans="1:10" x14ac:dyDescent="0.25">
      <c r="A1937" t="s">
        <v>140</v>
      </c>
      <c r="B1937">
        <v>65.549343661265468</v>
      </c>
      <c r="C1937">
        <f t="shared" si="30"/>
        <v>0.34450656338734531</v>
      </c>
      <c r="D1937" t="s">
        <v>35</v>
      </c>
      <c r="J1937" s="1"/>
    </row>
    <row r="1938" spans="1:10" x14ac:dyDescent="0.25">
      <c r="A1938" t="s">
        <v>140</v>
      </c>
      <c r="B1938">
        <v>45.020540907211512</v>
      </c>
      <c r="C1938">
        <f t="shared" si="30"/>
        <v>0.54979459092788496</v>
      </c>
      <c r="D1938" t="s">
        <v>36</v>
      </c>
      <c r="J1938" s="1"/>
    </row>
    <row r="1939" spans="1:10" x14ac:dyDescent="0.25">
      <c r="A1939" t="s">
        <v>140</v>
      </c>
      <c r="B1939">
        <v>57.3658665409748</v>
      </c>
      <c r="C1939">
        <f t="shared" si="30"/>
        <v>0.42634133459025203</v>
      </c>
      <c r="D1939" t="s">
        <v>37</v>
      </c>
      <c r="J1939" s="1"/>
    </row>
    <row r="1940" spans="1:10" x14ac:dyDescent="0.25">
      <c r="A1940" t="s">
        <v>140</v>
      </c>
      <c r="B1940">
        <v>62.807838538383884</v>
      </c>
      <c r="C1940">
        <f t="shared" si="30"/>
        <v>0.37192161461616113</v>
      </c>
      <c r="D1940" t="s">
        <v>38</v>
      </c>
      <c r="J1940" s="1"/>
    </row>
    <row r="1941" spans="1:10" x14ac:dyDescent="0.25">
      <c r="A1941" t="s">
        <v>140</v>
      </c>
      <c r="B1941">
        <v>54.010150418411833</v>
      </c>
      <c r="C1941">
        <f t="shared" si="30"/>
        <v>0.45989849581588171</v>
      </c>
      <c r="D1941" t="s">
        <v>39</v>
      </c>
      <c r="J1941" s="1"/>
    </row>
    <row r="1942" spans="1:10" x14ac:dyDescent="0.25">
      <c r="A1942" t="s">
        <v>140</v>
      </c>
      <c r="B1942">
        <v>72.306379683570412</v>
      </c>
      <c r="C1942">
        <f t="shared" si="30"/>
        <v>0.2769362031642959</v>
      </c>
      <c r="D1942" t="s">
        <v>40</v>
      </c>
      <c r="J1942" s="1"/>
    </row>
    <row r="1943" spans="1:10" x14ac:dyDescent="0.25">
      <c r="A1943" t="s">
        <v>140</v>
      </c>
      <c r="B1943">
        <v>60.241200925670114</v>
      </c>
      <c r="C1943">
        <f t="shared" si="30"/>
        <v>0.39758799074329887</v>
      </c>
      <c r="D1943" t="s">
        <v>41</v>
      </c>
      <c r="J1943" s="1"/>
    </row>
    <row r="1944" spans="1:10" x14ac:dyDescent="0.25">
      <c r="A1944" t="s">
        <v>140</v>
      </c>
      <c r="B1944">
        <v>61.611775866230836</v>
      </c>
      <c r="C1944">
        <f t="shared" si="30"/>
        <v>0.38388224133769167</v>
      </c>
      <c r="D1944" t="s">
        <v>42</v>
      </c>
      <c r="J1944" s="1"/>
    </row>
    <row r="1945" spans="1:10" x14ac:dyDescent="0.25">
      <c r="A1945" t="s">
        <v>140</v>
      </c>
      <c r="B1945">
        <v>71.460466073976391</v>
      </c>
      <c r="C1945">
        <f t="shared" si="30"/>
        <v>0.28539533926023608</v>
      </c>
      <c r="D1945" t="s">
        <v>43</v>
      </c>
      <c r="J1945" s="1"/>
    </row>
    <row r="1946" spans="1:10" x14ac:dyDescent="0.25">
      <c r="A1946" t="s">
        <v>140</v>
      </c>
      <c r="B1946">
        <v>49.696669873192775</v>
      </c>
      <c r="C1946">
        <f t="shared" si="30"/>
        <v>0.50303330126807233</v>
      </c>
      <c r="D1946" t="s">
        <v>44</v>
      </c>
      <c r="J1946" s="1"/>
    </row>
    <row r="1947" spans="1:10" x14ac:dyDescent="0.25">
      <c r="A1947" t="s">
        <v>140</v>
      </c>
      <c r="B1947">
        <v>51.842672271401298</v>
      </c>
      <c r="C1947">
        <f t="shared" si="30"/>
        <v>0.48157327728598698</v>
      </c>
      <c r="D1947" t="s">
        <v>45</v>
      </c>
      <c r="J1947" s="1"/>
    </row>
    <row r="1948" spans="1:10" x14ac:dyDescent="0.25">
      <c r="A1948" t="s">
        <v>140</v>
      </c>
      <c r="B1948">
        <v>54.458113213406278</v>
      </c>
      <c r="C1948">
        <f t="shared" si="30"/>
        <v>0.45541886786593722</v>
      </c>
      <c r="D1948" t="s">
        <v>46</v>
      </c>
      <c r="J1948" s="1"/>
    </row>
    <row r="1949" spans="1:10" x14ac:dyDescent="0.25">
      <c r="A1949" t="s">
        <v>140</v>
      </c>
      <c r="B1949">
        <v>54.611084174824043</v>
      </c>
      <c r="C1949">
        <f t="shared" si="30"/>
        <v>0.45388915825175957</v>
      </c>
      <c r="D1949" t="s">
        <v>47</v>
      </c>
      <c r="J1949" s="1"/>
    </row>
    <row r="1950" spans="1:10" x14ac:dyDescent="0.25">
      <c r="A1950" t="s">
        <v>140</v>
      </c>
      <c r="B1950">
        <v>69.894509629946157</v>
      </c>
      <c r="C1950">
        <f t="shared" si="30"/>
        <v>0.30105490370053845</v>
      </c>
      <c r="D1950" t="s">
        <v>48</v>
      </c>
      <c r="J1950" s="1"/>
    </row>
    <row r="1951" spans="1:10" x14ac:dyDescent="0.25">
      <c r="A1951" t="s">
        <v>140</v>
      </c>
      <c r="B1951">
        <v>53.505177642215145</v>
      </c>
      <c r="C1951">
        <f t="shared" si="30"/>
        <v>0.4649482235778486</v>
      </c>
      <c r="D1951" t="s">
        <v>49</v>
      </c>
      <c r="J1951" s="1"/>
    </row>
    <row r="1952" spans="1:10" x14ac:dyDescent="0.25">
      <c r="A1952" t="s">
        <v>140</v>
      </c>
      <c r="B1952">
        <v>62.419783506540284</v>
      </c>
      <c r="C1952">
        <f t="shared" si="30"/>
        <v>0.37580216493459717</v>
      </c>
      <c r="D1952" t="s">
        <v>50</v>
      </c>
      <c r="J1952" s="1"/>
    </row>
    <row r="1953" spans="1:10" x14ac:dyDescent="0.25">
      <c r="A1953" t="s">
        <v>140</v>
      </c>
      <c r="B1953">
        <v>63.313634996374965</v>
      </c>
      <c r="C1953">
        <f t="shared" si="30"/>
        <v>0.36686365003625032</v>
      </c>
      <c r="D1953" t="s">
        <v>51</v>
      </c>
      <c r="J1953" s="1"/>
    </row>
    <row r="1954" spans="1:10" x14ac:dyDescent="0.25">
      <c r="A1954" t="s">
        <v>140</v>
      </c>
      <c r="B1954">
        <v>67.530767333592308</v>
      </c>
      <c r="C1954">
        <f t="shared" si="30"/>
        <v>0.32469232666407688</v>
      </c>
      <c r="D1954" t="s">
        <v>52</v>
      </c>
      <c r="J1954" s="1"/>
    </row>
    <row r="1955" spans="1:10" x14ac:dyDescent="0.25">
      <c r="A1955" t="s">
        <v>140</v>
      </c>
      <c r="B1955">
        <v>57.219703734942087</v>
      </c>
      <c r="C1955">
        <f t="shared" si="30"/>
        <v>0.42780296265057915</v>
      </c>
      <c r="D1955" t="s">
        <v>53</v>
      </c>
      <c r="J1955" s="1"/>
    </row>
    <row r="1956" spans="1:10" x14ac:dyDescent="0.25">
      <c r="A1956" t="s">
        <v>140</v>
      </c>
      <c r="B1956">
        <v>62.97608918715688</v>
      </c>
      <c r="C1956">
        <f t="shared" si="30"/>
        <v>0.37023910812843119</v>
      </c>
      <c r="D1956" t="s">
        <v>54</v>
      </c>
    </row>
    <row r="1957" spans="1:10" x14ac:dyDescent="0.25">
      <c r="A1957" t="s">
        <v>141</v>
      </c>
      <c r="B1957">
        <v>96.284943382134841</v>
      </c>
      <c r="C1957">
        <f t="shared" si="30"/>
        <v>3.7150566178651534E-2</v>
      </c>
      <c r="D1957" t="s">
        <v>32</v>
      </c>
    </row>
    <row r="1958" spans="1:10" x14ac:dyDescent="0.25">
      <c r="A1958" t="s">
        <v>141</v>
      </c>
      <c r="B1958">
        <v>96.753549317953301</v>
      </c>
      <c r="C1958">
        <f t="shared" si="30"/>
        <v>3.2464506820466976E-2</v>
      </c>
      <c r="D1958" t="s">
        <v>33</v>
      </c>
    </row>
    <row r="1959" spans="1:10" x14ac:dyDescent="0.25">
      <c r="A1959" t="s">
        <v>141</v>
      </c>
      <c r="B1959">
        <v>95.175378412221121</v>
      </c>
      <c r="C1959">
        <f t="shared" si="30"/>
        <v>4.8246215877788767E-2</v>
      </c>
      <c r="D1959" t="s">
        <v>34</v>
      </c>
    </row>
    <row r="1960" spans="1:10" x14ac:dyDescent="0.25">
      <c r="A1960" t="s">
        <v>141</v>
      </c>
      <c r="B1960">
        <v>95.942201308795973</v>
      </c>
      <c r="C1960">
        <f t="shared" si="30"/>
        <v>4.0577986912040287E-2</v>
      </c>
      <c r="D1960" t="s">
        <v>35</v>
      </c>
    </row>
    <row r="1961" spans="1:10" x14ac:dyDescent="0.25">
      <c r="A1961" t="s">
        <v>141</v>
      </c>
      <c r="B1961">
        <v>95.951558870256832</v>
      </c>
      <c r="C1961">
        <f t="shared" si="30"/>
        <v>4.0484411297431633E-2</v>
      </c>
      <c r="D1961" t="s">
        <v>36</v>
      </c>
    </row>
    <row r="1962" spans="1:10" x14ac:dyDescent="0.25">
      <c r="A1962" t="s">
        <v>141</v>
      </c>
      <c r="B1962">
        <v>95.098677485989029</v>
      </c>
      <c r="C1962">
        <f t="shared" si="30"/>
        <v>4.9013225140109751E-2</v>
      </c>
      <c r="D1962" t="s">
        <v>37</v>
      </c>
    </row>
    <row r="1963" spans="1:10" x14ac:dyDescent="0.25">
      <c r="A1963" t="s">
        <v>141</v>
      </c>
      <c r="B1963">
        <v>97.072196441112112</v>
      </c>
      <c r="C1963">
        <f t="shared" si="30"/>
        <v>2.927803558887887E-2</v>
      </c>
      <c r="D1963" t="s">
        <v>38</v>
      </c>
    </row>
    <row r="1964" spans="1:10" x14ac:dyDescent="0.25">
      <c r="A1964" t="s">
        <v>141</v>
      </c>
      <c r="B1964">
        <v>57.205359014222601</v>
      </c>
      <c r="C1964">
        <f t="shared" si="30"/>
        <v>0.42794640985777399</v>
      </c>
      <c r="D1964" t="s">
        <v>39</v>
      </c>
    </row>
    <row r="1965" spans="1:10" x14ac:dyDescent="0.25">
      <c r="A1965" t="s">
        <v>141</v>
      </c>
      <c r="B1965">
        <v>92.575406979750014</v>
      </c>
      <c r="C1965">
        <f t="shared" si="30"/>
        <v>7.424593020249981E-2</v>
      </c>
      <c r="D1965" t="s">
        <v>40</v>
      </c>
    </row>
    <row r="1966" spans="1:10" x14ac:dyDescent="0.25">
      <c r="A1966" t="s">
        <v>141</v>
      </c>
      <c r="B1966">
        <v>91.096341372789595</v>
      </c>
      <c r="C1966">
        <f t="shared" si="30"/>
        <v>8.903658627210409E-2</v>
      </c>
      <c r="D1966" t="s">
        <v>41</v>
      </c>
    </row>
    <row r="1967" spans="1:10" x14ac:dyDescent="0.25">
      <c r="A1967" t="s">
        <v>141</v>
      </c>
      <c r="B1967">
        <v>97.056882957706819</v>
      </c>
      <c r="C1967">
        <f t="shared" si="30"/>
        <v>2.9431170422931863E-2</v>
      </c>
      <c r="D1967" t="s">
        <v>42</v>
      </c>
    </row>
    <row r="1968" spans="1:10" x14ac:dyDescent="0.25">
      <c r="A1968" t="s">
        <v>141</v>
      </c>
      <c r="B1968">
        <v>95.413500341736096</v>
      </c>
      <c r="C1968">
        <f t="shared" si="30"/>
        <v>4.5864996582638984E-2</v>
      </c>
      <c r="D1968" t="s">
        <v>43</v>
      </c>
    </row>
    <row r="1969" spans="1:10" x14ac:dyDescent="0.25">
      <c r="A1969" t="s">
        <v>141</v>
      </c>
      <c r="B1969">
        <v>94.801410779549101</v>
      </c>
      <c r="C1969">
        <f t="shared" si="30"/>
        <v>5.1985892204508999E-2</v>
      </c>
      <c r="D1969" t="s">
        <v>44</v>
      </c>
    </row>
    <row r="1970" spans="1:10" x14ac:dyDescent="0.25">
      <c r="A1970" t="s">
        <v>141</v>
      </c>
      <c r="B1970">
        <v>94.706637234763136</v>
      </c>
      <c r="C1970">
        <f t="shared" si="30"/>
        <v>5.2933627652368642E-2</v>
      </c>
      <c r="D1970" t="s">
        <v>45</v>
      </c>
    </row>
    <row r="1971" spans="1:10" x14ac:dyDescent="0.25">
      <c r="A1971" t="s">
        <v>141</v>
      </c>
      <c r="B1971">
        <v>58.126932078408593</v>
      </c>
      <c r="C1971">
        <f t="shared" si="30"/>
        <v>0.41873067921591411</v>
      </c>
      <c r="D1971" t="s">
        <v>46</v>
      </c>
    </row>
    <row r="1972" spans="1:10" x14ac:dyDescent="0.25">
      <c r="A1972" t="s">
        <v>141</v>
      </c>
      <c r="B1972">
        <v>94.783185809351863</v>
      </c>
      <c r="C1972">
        <f t="shared" si="30"/>
        <v>5.2168141906481336E-2</v>
      </c>
      <c r="D1972" t="s">
        <v>47</v>
      </c>
    </row>
    <row r="1973" spans="1:10" x14ac:dyDescent="0.25">
      <c r="A1973" t="s">
        <v>141</v>
      </c>
      <c r="B1973">
        <v>94.086609703582795</v>
      </c>
      <c r="C1973">
        <f t="shared" si="30"/>
        <v>5.9133902964172091E-2</v>
      </c>
      <c r="D1973" t="s">
        <v>48</v>
      </c>
    </row>
    <row r="1974" spans="1:10" x14ac:dyDescent="0.25">
      <c r="A1974" t="s">
        <v>141</v>
      </c>
      <c r="B1974">
        <v>58.356161596649549</v>
      </c>
      <c r="C1974">
        <f t="shared" si="30"/>
        <v>0.41643838403350453</v>
      </c>
      <c r="D1974" t="s">
        <v>49</v>
      </c>
    </row>
    <row r="1975" spans="1:10" x14ac:dyDescent="0.25">
      <c r="A1975" t="s">
        <v>141</v>
      </c>
      <c r="B1975">
        <v>95.519478466191288</v>
      </c>
      <c r="C1975">
        <f t="shared" si="30"/>
        <v>4.4805215338087123E-2</v>
      </c>
      <c r="D1975" t="s">
        <v>50</v>
      </c>
    </row>
    <row r="1976" spans="1:10" x14ac:dyDescent="0.25">
      <c r="A1976" t="s">
        <v>141</v>
      </c>
      <c r="B1976">
        <v>96.291856366232352</v>
      </c>
      <c r="C1976">
        <f t="shared" si="30"/>
        <v>3.7081436337676466E-2</v>
      </c>
      <c r="D1976" t="s">
        <v>51</v>
      </c>
    </row>
    <row r="1977" spans="1:10" x14ac:dyDescent="0.25">
      <c r="A1977" t="s">
        <v>141</v>
      </c>
      <c r="B1977">
        <v>95.043551879620964</v>
      </c>
      <c r="C1977">
        <f t="shared" si="30"/>
        <v>4.9564481203790312E-2</v>
      </c>
      <c r="D1977" t="s">
        <v>52</v>
      </c>
    </row>
    <row r="1978" spans="1:10" x14ac:dyDescent="0.25">
      <c r="A1978" t="s">
        <v>141</v>
      </c>
      <c r="B1978">
        <v>95.239059403842219</v>
      </c>
      <c r="C1978">
        <f t="shared" si="30"/>
        <v>4.7609405961577811E-2</v>
      </c>
      <c r="D1978" t="s">
        <v>53</v>
      </c>
    </row>
    <row r="1979" spans="1:10" x14ac:dyDescent="0.25">
      <c r="A1979" t="s">
        <v>141</v>
      </c>
      <c r="B1979">
        <v>95.834041044717509</v>
      </c>
      <c r="C1979">
        <f t="shared" si="30"/>
        <v>4.1659589552824894E-2</v>
      </c>
      <c r="D1979" t="s">
        <v>54</v>
      </c>
      <c r="J1979" s="1"/>
    </row>
    <row r="1980" spans="1:10" x14ac:dyDescent="0.25">
      <c r="A1980" t="s">
        <v>142</v>
      </c>
      <c r="B1980">
        <v>49.973372660781635</v>
      </c>
      <c r="C1980">
        <f t="shared" si="30"/>
        <v>0.50026627339218366</v>
      </c>
      <c r="D1980" t="s">
        <v>32</v>
      </c>
    </row>
    <row r="1981" spans="1:10" x14ac:dyDescent="0.25">
      <c r="A1981" t="s">
        <v>142</v>
      </c>
      <c r="B1981">
        <v>43.258637199658466</v>
      </c>
      <c r="C1981">
        <f t="shared" si="30"/>
        <v>0.56741362800341533</v>
      </c>
      <c r="D1981" t="s">
        <v>33</v>
      </c>
    </row>
    <row r="1982" spans="1:10" x14ac:dyDescent="0.25">
      <c r="A1982" t="s">
        <v>142</v>
      </c>
      <c r="B1982">
        <v>59.034915477914119</v>
      </c>
      <c r="C1982">
        <f t="shared" si="30"/>
        <v>0.40965084522085882</v>
      </c>
      <c r="D1982" t="s">
        <v>34</v>
      </c>
    </row>
    <row r="1983" spans="1:10" x14ac:dyDescent="0.25">
      <c r="A1983" t="s">
        <v>142</v>
      </c>
      <c r="B1983">
        <v>48.812600190506849</v>
      </c>
      <c r="C1983">
        <f t="shared" si="30"/>
        <v>0.5118739980949315</v>
      </c>
      <c r="D1983" t="s">
        <v>35</v>
      </c>
    </row>
    <row r="1984" spans="1:10" x14ac:dyDescent="0.25">
      <c r="A1984" t="s">
        <v>142</v>
      </c>
      <c r="B1984">
        <v>45.25316895414889</v>
      </c>
      <c r="C1984">
        <f t="shared" si="30"/>
        <v>0.54746831045851108</v>
      </c>
      <c r="D1984" t="s">
        <v>36</v>
      </c>
    </row>
    <row r="1985" spans="1:4" x14ac:dyDescent="0.25">
      <c r="A1985" t="s">
        <v>142</v>
      </c>
      <c r="B1985">
        <v>46.032142134455121</v>
      </c>
      <c r="C1985">
        <f t="shared" si="30"/>
        <v>0.53967857865544877</v>
      </c>
      <c r="D1985" t="s">
        <v>37</v>
      </c>
    </row>
    <row r="1986" spans="1:4" x14ac:dyDescent="0.25">
      <c r="A1986" t="s">
        <v>142</v>
      </c>
      <c r="B1986">
        <v>43.732509958357518</v>
      </c>
      <c r="C1986">
        <f t="shared" si="30"/>
        <v>0.56267490041642487</v>
      </c>
      <c r="D1986" t="s">
        <v>38</v>
      </c>
    </row>
    <row r="1987" spans="1:4" x14ac:dyDescent="0.25">
      <c r="A1987" t="s">
        <v>142</v>
      </c>
      <c r="B1987">
        <v>41.920272398430768</v>
      </c>
      <c r="C1987">
        <f t="shared" ref="C1987:C2050" si="31">1-B1987/100</f>
        <v>0.58079727601569231</v>
      </c>
      <c r="D1987" t="s">
        <v>39</v>
      </c>
    </row>
    <row r="1988" spans="1:4" x14ac:dyDescent="0.25">
      <c r="A1988" t="s">
        <v>142</v>
      </c>
      <c r="B1988">
        <v>56.635842558618954</v>
      </c>
      <c r="C1988">
        <f t="shared" si="31"/>
        <v>0.43364157441381046</v>
      </c>
      <c r="D1988" t="s">
        <v>40</v>
      </c>
    </row>
    <row r="1989" spans="1:4" x14ac:dyDescent="0.25">
      <c r="A1989" t="s">
        <v>142</v>
      </c>
      <c r="B1989">
        <v>53.380991350451282</v>
      </c>
      <c r="C1989">
        <f t="shared" si="31"/>
        <v>0.46619008649548721</v>
      </c>
      <c r="D1989" t="s">
        <v>41</v>
      </c>
    </row>
    <row r="1990" spans="1:4" x14ac:dyDescent="0.25">
      <c r="A1990" t="s">
        <v>142</v>
      </c>
      <c r="B1990">
        <v>42.50561958463215</v>
      </c>
      <c r="C1990">
        <f t="shared" si="31"/>
        <v>0.57494380415367852</v>
      </c>
      <c r="D1990" t="s">
        <v>42</v>
      </c>
    </row>
    <row r="1991" spans="1:4" x14ac:dyDescent="0.25">
      <c r="A1991" t="s">
        <v>142</v>
      </c>
      <c r="B1991">
        <v>42.740314393502722</v>
      </c>
      <c r="C1991">
        <f t="shared" si="31"/>
        <v>0.57259685606497279</v>
      </c>
      <c r="D1991" t="s">
        <v>43</v>
      </c>
    </row>
    <row r="1992" spans="1:4" x14ac:dyDescent="0.25">
      <c r="A1992" t="s">
        <v>142</v>
      </c>
      <c r="B1992">
        <v>42.1645027543656</v>
      </c>
      <c r="C1992">
        <f t="shared" si="31"/>
        <v>0.57835497245634393</v>
      </c>
      <c r="D1992" t="s">
        <v>44</v>
      </c>
    </row>
    <row r="1993" spans="1:4" x14ac:dyDescent="0.25">
      <c r="A1993" t="s">
        <v>142</v>
      </c>
      <c r="B1993">
        <v>54.277881785888887</v>
      </c>
      <c r="C1993">
        <f t="shared" si="31"/>
        <v>0.45722118214111118</v>
      </c>
      <c r="D1993" t="s">
        <v>45</v>
      </c>
    </row>
    <row r="1994" spans="1:4" x14ac:dyDescent="0.25">
      <c r="A1994" t="s">
        <v>142</v>
      </c>
      <c r="B1994">
        <v>42.01619485337006</v>
      </c>
      <c r="C1994">
        <f t="shared" si="31"/>
        <v>0.57983805146629941</v>
      </c>
      <c r="D1994" t="s">
        <v>46</v>
      </c>
    </row>
    <row r="1995" spans="1:4" x14ac:dyDescent="0.25">
      <c r="A1995" t="s">
        <v>142</v>
      </c>
      <c r="B1995">
        <v>48.009850439488318</v>
      </c>
      <c r="C1995">
        <f t="shared" si="31"/>
        <v>0.51990149560511689</v>
      </c>
      <c r="D1995" t="s">
        <v>47</v>
      </c>
    </row>
    <row r="1996" spans="1:4" x14ac:dyDescent="0.25">
      <c r="A1996" t="s">
        <v>142</v>
      </c>
      <c r="B1996">
        <v>57.475493993526889</v>
      </c>
      <c r="C1996">
        <f t="shared" si="31"/>
        <v>0.42524506006473106</v>
      </c>
      <c r="D1996" t="s">
        <v>48</v>
      </c>
    </row>
    <row r="1997" spans="1:4" x14ac:dyDescent="0.25">
      <c r="A1997" t="s">
        <v>142</v>
      </c>
      <c r="B1997">
        <v>41.96712042563874</v>
      </c>
      <c r="C1997">
        <f t="shared" si="31"/>
        <v>0.58032879574361262</v>
      </c>
      <c r="D1997" t="s">
        <v>49</v>
      </c>
    </row>
    <row r="1998" spans="1:4" x14ac:dyDescent="0.25">
      <c r="A1998" t="s">
        <v>142</v>
      </c>
      <c r="B1998">
        <v>44.647578428751046</v>
      </c>
      <c r="C1998">
        <f t="shared" si="31"/>
        <v>0.55352421571248955</v>
      </c>
      <c r="D1998" t="s">
        <v>50</v>
      </c>
    </row>
    <row r="1999" spans="1:4" x14ac:dyDescent="0.25">
      <c r="A1999" t="s">
        <v>142</v>
      </c>
      <c r="B1999">
        <v>45.235758092957504</v>
      </c>
      <c r="C1999">
        <f t="shared" si="31"/>
        <v>0.54764241907042499</v>
      </c>
      <c r="D1999" t="s">
        <v>51</v>
      </c>
    </row>
    <row r="2000" spans="1:4" x14ac:dyDescent="0.25">
      <c r="A2000" t="s">
        <v>142</v>
      </c>
      <c r="B2000">
        <v>45.233371519072236</v>
      </c>
      <c r="C2000">
        <f t="shared" si="31"/>
        <v>0.5476662848092777</v>
      </c>
      <c r="D2000" t="s">
        <v>52</v>
      </c>
    </row>
    <row r="2001" spans="1:14" x14ac:dyDescent="0.25">
      <c r="A2001" t="s">
        <v>142</v>
      </c>
      <c r="B2001">
        <v>42.994505758039615</v>
      </c>
      <c r="C2001">
        <f t="shared" si="31"/>
        <v>0.57005494241960386</v>
      </c>
      <c r="D2001" t="s">
        <v>53</v>
      </c>
    </row>
    <row r="2002" spans="1:14" x14ac:dyDescent="0.25">
      <c r="A2002" t="s">
        <v>142</v>
      </c>
      <c r="B2002">
        <v>47.464247408831497</v>
      </c>
      <c r="C2002">
        <f t="shared" si="31"/>
        <v>0.52535752591168505</v>
      </c>
      <c r="D2002" t="s">
        <v>54</v>
      </c>
    </row>
    <row r="2003" spans="1:14" x14ac:dyDescent="0.25">
      <c r="A2003" t="s">
        <v>143</v>
      </c>
      <c r="B2003">
        <v>90.7106887775047</v>
      </c>
      <c r="C2003">
        <f t="shared" si="31"/>
        <v>9.2893112224953001E-2</v>
      </c>
      <c r="D2003" t="s">
        <v>32</v>
      </c>
      <c r="N2003" s="1"/>
    </row>
    <row r="2004" spans="1:14" x14ac:dyDescent="0.25">
      <c r="A2004" t="s">
        <v>143</v>
      </c>
      <c r="B2004">
        <v>89.420075663502146</v>
      </c>
      <c r="C2004">
        <f t="shared" si="31"/>
        <v>0.10579924336497859</v>
      </c>
      <c r="D2004" t="s">
        <v>33</v>
      </c>
      <c r="N2004" s="1"/>
    </row>
    <row r="2005" spans="1:14" x14ac:dyDescent="0.25">
      <c r="A2005" t="s">
        <v>143</v>
      </c>
      <c r="B2005">
        <v>88.931501320903365</v>
      </c>
      <c r="C2005">
        <f t="shared" si="31"/>
        <v>0.11068498679096639</v>
      </c>
      <c r="D2005" t="s">
        <v>34</v>
      </c>
      <c r="N2005" s="1"/>
    </row>
    <row r="2006" spans="1:14" x14ac:dyDescent="0.25">
      <c r="A2006" t="s">
        <v>143</v>
      </c>
      <c r="B2006">
        <v>90.16071670319846</v>
      </c>
      <c r="C2006">
        <f t="shared" si="31"/>
        <v>9.8392832968015376E-2</v>
      </c>
      <c r="D2006" t="s">
        <v>35</v>
      </c>
      <c r="N2006" s="1"/>
    </row>
    <row r="2007" spans="1:14" x14ac:dyDescent="0.25">
      <c r="A2007" t="s">
        <v>143</v>
      </c>
      <c r="B2007">
        <v>90.451997304869266</v>
      </c>
      <c r="C2007">
        <f t="shared" si="31"/>
        <v>9.5480026951307306E-2</v>
      </c>
      <c r="D2007" t="s">
        <v>36</v>
      </c>
      <c r="N2007" s="1"/>
    </row>
    <row r="2008" spans="1:14" x14ac:dyDescent="0.25">
      <c r="A2008" t="s">
        <v>143</v>
      </c>
      <c r="B2008">
        <v>89.945311999765167</v>
      </c>
      <c r="C2008">
        <f t="shared" si="31"/>
        <v>0.10054688000234835</v>
      </c>
      <c r="D2008" t="s">
        <v>37</v>
      </c>
      <c r="N2008" s="1"/>
    </row>
    <row r="2009" spans="1:14" x14ac:dyDescent="0.25">
      <c r="A2009" t="s">
        <v>143</v>
      </c>
      <c r="B2009">
        <v>88.377212080610633</v>
      </c>
      <c r="C2009">
        <f t="shared" si="31"/>
        <v>0.11622787919389366</v>
      </c>
      <c r="D2009" t="s">
        <v>38</v>
      </c>
      <c r="N2009" s="1"/>
    </row>
    <row r="2010" spans="1:14" x14ac:dyDescent="0.25">
      <c r="A2010" t="s">
        <v>143</v>
      </c>
      <c r="B2010">
        <v>90.395839780973986</v>
      </c>
      <c r="C2010">
        <f t="shared" si="31"/>
        <v>9.6041602190260145E-2</v>
      </c>
      <c r="D2010" t="s">
        <v>39</v>
      </c>
      <c r="N2010" s="1"/>
    </row>
    <row r="2011" spans="1:14" x14ac:dyDescent="0.25">
      <c r="A2011" t="s">
        <v>143</v>
      </c>
      <c r="B2011">
        <v>82.440768248186188</v>
      </c>
      <c r="C2011">
        <f t="shared" si="31"/>
        <v>0.17559231751813809</v>
      </c>
      <c r="D2011" t="s">
        <v>40</v>
      </c>
      <c r="N2011" s="1"/>
    </row>
    <row r="2012" spans="1:14" x14ac:dyDescent="0.25">
      <c r="A2012" t="s">
        <v>143</v>
      </c>
      <c r="B2012">
        <v>88.847920021540389</v>
      </c>
      <c r="C2012">
        <f t="shared" si="31"/>
        <v>0.11152079978459606</v>
      </c>
      <c r="D2012" t="s">
        <v>41</v>
      </c>
      <c r="N2012" s="1"/>
    </row>
    <row r="2013" spans="1:14" x14ac:dyDescent="0.25">
      <c r="A2013" t="s">
        <v>143</v>
      </c>
      <c r="B2013">
        <v>90.646207868837877</v>
      </c>
      <c r="C2013">
        <f t="shared" si="31"/>
        <v>9.3537921311621197E-2</v>
      </c>
      <c r="D2013" t="s">
        <v>42</v>
      </c>
      <c r="N2013" s="1"/>
    </row>
    <row r="2014" spans="1:14" x14ac:dyDescent="0.25">
      <c r="A2014" t="s">
        <v>143</v>
      </c>
      <c r="B2014">
        <v>89.129487352559266</v>
      </c>
      <c r="C2014">
        <f t="shared" si="31"/>
        <v>0.10870512647440733</v>
      </c>
      <c r="D2014" t="s">
        <v>43</v>
      </c>
      <c r="N2014" s="1"/>
    </row>
    <row r="2015" spans="1:14" x14ac:dyDescent="0.25">
      <c r="A2015" t="s">
        <v>143</v>
      </c>
      <c r="B2015">
        <v>89.062485444163528</v>
      </c>
      <c r="C2015">
        <f t="shared" si="31"/>
        <v>0.10937514555836469</v>
      </c>
      <c r="D2015" t="s">
        <v>44</v>
      </c>
      <c r="N2015" s="1"/>
    </row>
    <row r="2016" spans="1:14" x14ac:dyDescent="0.25">
      <c r="A2016" t="s">
        <v>143</v>
      </c>
      <c r="B2016">
        <v>89.798586323039743</v>
      </c>
      <c r="C2016">
        <f t="shared" si="31"/>
        <v>0.10201413676960258</v>
      </c>
      <c r="D2016" t="s">
        <v>45</v>
      </c>
      <c r="N2016" s="1"/>
    </row>
    <row r="2017" spans="1:14" x14ac:dyDescent="0.25">
      <c r="A2017" t="s">
        <v>143</v>
      </c>
      <c r="B2017">
        <v>90.020094517695711</v>
      </c>
      <c r="C2017">
        <f t="shared" si="31"/>
        <v>9.9799054823042854E-2</v>
      </c>
      <c r="D2017" t="s">
        <v>46</v>
      </c>
      <c r="N2017" s="1"/>
    </row>
    <row r="2018" spans="1:14" x14ac:dyDescent="0.25">
      <c r="A2018" t="s">
        <v>143</v>
      </c>
      <c r="B2018">
        <v>89.940191819738089</v>
      </c>
      <c r="C2018">
        <f t="shared" si="31"/>
        <v>0.10059808180261909</v>
      </c>
      <c r="D2018" t="s">
        <v>47</v>
      </c>
      <c r="N2018" s="1"/>
    </row>
    <row r="2019" spans="1:14" x14ac:dyDescent="0.25">
      <c r="A2019" t="s">
        <v>143</v>
      </c>
      <c r="B2019">
        <v>84.948820628398465</v>
      </c>
      <c r="C2019">
        <f t="shared" si="31"/>
        <v>0.15051179371601531</v>
      </c>
      <c r="D2019" t="s">
        <v>48</v>
      </c>
      <c r="N2019" s="1"/>
    </row>
    <row r="2020" spans="1:14" x14ac:dyDescent="0.25">
      <c r="A2020" t="s">
        <v>143</v>
      </c>
      <c r="B2020">
        <v>90.648788672923359</v>
      </c>
      <c r="C2020">
        <f t="shared" si="31"/>
        <v>9.3512113270766362E-2</v>
      </c>
      <c r="D2020" t="s">
        <v>49</v>
      </c>
      <c r="N2020" s="1"/>
    </row>
    <row r="2021" spans="1:14" x14ac:dyDescent="0.25">
      <c r="A2021" t="s">
        <v>143</v>
      </c>
      <c r="B2021">
        <v>89.946380636194149</v>
      </c>
      <c r="C2021">
        <f t="shared" si="31"/>
        <v>0.10053619363805855</v>
      </c>
      <c r="D2021" t="s">
        <v>50</v>
      </c>
      <c r="N2021" s="1"/>
    </row>
    <row r="2022" spans="1:14" x14ac:dyDescent="0.25">
      <c r="A2022" t="s">
        <v>143</v>
      </c>
      <c r="B2022">
        <v>90.011797816883401</v>
      </c>
      <c r="C2022">
        <f t="shared" si="31"/>
        <v>9.9882021831166012E-2</v>
      </c>
      <c r="D2022" t="s">
        <v>51</v>
      </c>
      <c r="N2022" s="1"/>
    </row>
    <row r="2023" spans="1:14" x14ac:dyDescent="0.25">
      <c r="A2023" t="s">
        <v>143</v>
      </c>
      <c r="B2023">
        <v>88.93600863724923</v>
      </c>
      <c r="C2023">
        <f t="shared" si="31"/>
        <v>0.11063991362750769</v>
      </c>
      <c r="D2023" t="s">
        <v>52</v>
      </c>
      <c r="N2023" s="1"/>
    </row>
    <row r="2024" spans="1:14" x14ac:dyDescent="0.25">
      <c r="A2024" t="s">
        <v>143</v>
      </c>
      <c r="B2024">
        <v>89.154423382522481</v>
      </c>
      <c r="C2024">
        <f t="shared" si="31"/>
        <v>0.10845576617477515</v>
      </c>
      <c r="D2024" t="s">
        <v>53</v>
      </c>
      <c r="N2024" s="1"/>
    </row>
    <row r="2025" spans="1:14" x14ac:dyDescent="0.25">
      <c r="A2025" t="s">
        <v>143</v>
      </c>
      <c r="B2025">
        <v>89.329898033207002</v>
      </c>
      <c r="C2025">
        <f t="shared" si="31"/>
        <v>0.10670101966793</v>
      </c>
      <c r="D2025" t="s">
        <v>54</v>
      </c>
    </row>
    <row r="2026" spans="1:14" x14ac:dyDescent="0.25">
      <c r="A2026" t="s">
        <v>144</v>
      </c>
      <c r="B2026">
        <v>87.187877597450566</v>
      </c>
      <c r="C2026">
        <f t="shared" si="31"/>
        <v>0.12812122402549431</v>
      </c>
      <c r="D2026" t="s">
        <v>32</v>
      </c>
    </row>
    <row r="2027" spans="1:14" x14ac:dyDescent="0.25">
      <c r="A2027" t="s">
        <v>144</v>
      </c>
      <c r="B2027">
        <v>26.976463011201229</v>
      </c>
      <c r="C2027">
        <f t="shared" si="31"/>
        <v>0.73023536988798776</v>
      </c>
      <c r="D2027" t="s">
        <v>33</v>
      </c>
    </row>
    <row r="2028" spans="1:14" x14ac:dyDescent="0.25">
      <c r="A2028" t="s">
        <v>144</v>
      </c>
      <c r="B2028">
        <v>90.364065705453129</v>
      </c>
      <c r="C2028">
        <f t="shared" si="31"/>
        <v>9.6359342945468662E-2</v>
      </c>
      <c r="D2028" t="s">
        <v>34</v>
      </c>
    </row>
    <row r="2029" spans="1:14" x14ac:dyDescent="0.25">
      <c r="A2029" t="s">
        <v>144</v>
      </c>
      <c r="B2029">
        <v>87.957230139336843</v>
      </c>
      <c r="C2029">
        <f t="shared" si="31"/>
        <v>0.12042769860663161</v>
      </c>
      <c r="D2029" t="s">
        <v>35</v>
      </c>
    </row>
    <row r="2030" spans="1:14" x14ac:dyDescent="0.25">
      <c r="A2030" t="s">
        <v>144</v>
      </c>
      <c r="B2030">
        <v>80.044691103355945</v>
      </c>
      <c r="C2030">
        <f t="shared" si="31"/>
        <v>0.19955308896644053</v>
      </c>
      <c r="D2030" t="s">
        <v>36</v>
      </c>
    </row>
    <row r="2031" spans="1:14" x14ac:dyDescent="0.25">
      <c r="A2031" t="s">
        <v>144</v>
      </c>
      <c r="B2031">
        <v>84.635076033031254</v>
      </c>
      <c r="C2031">
        <f t="shared" si="31"/>
        <v>0.15364923966968747</v>
      </c>
      <c r="D2031" t="s">
        <v>37</v>
      </c>
    </row>
    <row r="2032" spans="1:14" x14ac:dyDescent="0.25">
      <c r="A2032" t="s">
        <v>144</v>
      </c>
      <c r="B2032">
        <v>51.723550407047945</v>
      </c>
      <c r="C2032">
        <f t="shared" si="31"/>
        <v>0.48276449592952053</v>
      </c>
      <c r="D2032" t="s">
        <v>38</v>
      </c>
    </row>
    <row r="2033" spans="1:4" x14ac:dyDescent="0.25">
      <c r="A2033" t="s">
        <v>144</v>
      </c>
      <c r="B2033">
        <v>13.108598925816077</v>
      </c>
      <c r="C2033">
        <f t="shared" si="31"/>
        <v>0.86891401074183927</v>
      </c>
      <c r="D2033" t="s">
        <v>39</v>
      </c>
    </row>
    <row r="2034" spans="1:4" x14ac:dyDescent="0.25">
      <c r="A2034" t="s">
        <v>144</v>
      </c>
      <c r="B2034">
        <v>91.201337981616248</v>
      </c>
      <c r="C2034">
        <f t="shared" si="31"/>
        <v>8.7986620183837516E-2</v>
      </c>
      <c r="D2034" t="s">
        <v>40</v>
      </c>
    </row>
    <row r="2035" spans="1:4" x14ac:dyDescent="0.25">
      <c r="A2035" t="s">
        <v>144</v>
      </c>
      <c r="B2035">
        <v>87.913080122255977</v>
      </c>
      <c r="C2035">
        <f t="shared" si="31"/>
        <v>0.12086919877744018</v>
      </c>
      <c r="D2035" t="s">
        <v>41</v>
      </c>
    </row>
    <row r="2036" spans="1:4" x14ac:dyDescent="0.25">
      <c r="A2036" t="s">
        <v>144</v>
      </c>
      <c r="B2036">
        <v>55.378517351125744</v>
      </c>
      <c r="C2036">
        <f t="shared" si="31"/>
        <v>0.44621482648874256</v>
      </c>
      <c r="D2036" t="s">
        <v>42</v>
      </c>
    </row>
    <row r="2037" spans="1:4" x14ac:dyDescent="0.25">
      <c r="A2037" t="s">
        <v>144</v>
      </c>
      <c r="B2037">
        <v>72.759928890308998</v>
      </c>
      <c r="C2037">
        <f t="shared" si="31"/>
        <v>0.27240071109691</v>
      </c>
      <c r="D2037" t="s">
        <v>43</v>
      </c>
    </row>
    <row r="2038" spans="1:4" x14ac:dyDescent="0.25">
      <c r="A2038" t="s">
        <v>144</v>
      </c>
      <c r="B2038">
        <v>26.338756040200273</v>
      </c>
      <c r="C2038">
        <f t="shared" si="31"/>
        <v>0.73661243959799727</v>
      </c>
      <c r="D2038" t="s">
        <v>44</v>
      </c>
    </row>
    <row r="2039" spans="1:4" x14ac:dyDescent="0.25">
      <c r="A2039" t="s">
        <v>144</v>
      </c>
      <c r="B2039">
        <v>88.253271673257501</v>
      </c>
      <c r="C2039">
        <f t="shared" si="31"/>
        <v>0.11746728326742495</v>
      </c>
      <c r="D2039" t="s">
        <v>45</v>
      </c>
    </row>
    <row r="2040" spans="1:4" x14ac:dyDescent="0.25">
      <c r="A2040" t="s">
        <v>144</v>
      </c>
      <c r="B2040">
        <v>12.89076809919756</v>
      </c>
      <c r="C2040">
        <f t="shared" si="31"/>
        <v>0.87109231900802442</v>
      </c>
      <c r="D2040" t="s">
        <v>46</v>
      </c>
    </row>
    <row r="2041" spans="1:4" x14ac:dyDescent="0.25">
      <c r="A2041" t="s">
        <v>144</v>
      </c>
      <c r="B2041">
        <v>80.278234542172157</v>
      </c>
      <c r="C2041">
        <f t="shared" si="31"/>
        <v>0.19721765457827845</v>
      </c>
      <c r="D2041" t="s">
        <v>47</v>
      </c>
    </row>
    <row r="2042" spans="1:4" x14ac:dyDescent="0.25">
      <c r="A2042" t="s">
        <v>144</v>
      </c>
      <c r="B2042">
        <v>89.999812527108816</v>
      </c>
      <c r="C2042">
        <f t="shared" si="31"/>
        <v>0.10000187472891187</v>
      </c>
      <c r="D2042" t="s">
        <v>48</v>
      </c>
    </row>
    <row r="2043" spans="1:4" x14ac:dyDescent="0.25">
      <c r="A2043" t="s">
        <v>144</v>
      </c>
      <c r="B2043">
        <v>12.976212329377869</v>
      </c>
      <c r="C2043">
        <f t="shared" si="31"/>
        <v>0.87023787670622132</v>
      </c>
      <c r="D2043" t="s">
        <v>49</v>
      </c>
    </row>
    <row r="2044" spans="1:4" x14ac:dyDescent="0.25">
      <c r="A2044" t="s">
        <v>144</v>
      </c>
      <c r="B2044">
        <v>80.016742820927803</v>
      </c>
      <c r="C2044">
        <f t="shared" si="31"/>
        <v>0.199832571790722</v>
      </c>
      <c r="D2044" t="s">
        <v>50</v>
      </c>
    </row>
    <row r="2045" spans="1:4" x14ac:dyDescent="0.25">
      <c r="A2045" t="s">
        <v>144</v>
      </c>
      <c r="B2045">
        <v>78.657766545068185</v>
      </c>
      <c r="C2045">
        <f t="shared" si="31"/>
        <v>0.21342233454931814</v>
      </c>
      <c r="D2045" t="s">
        <v>51</v>
      </c>
    </row>
    <row r="2046" spans="1:4" x14ac:dyDescent="0.25">
      <c r="A2046" t="s">
        <v>144</v>
      </c>
      <c r="B2046">
        <v>79.090121683545846</v>
      </c>
      <c r="C2046">
        <f t="shared" si="31"/>
        <v>0.20909878316454156</v>
      </c>
      <c r="D2046" t="s">
        <v>52</v>
      </c>
    </row>
    <row r="2047" spans="1:4" x14ac:dyDescent="0.25">
      <c r="A2047" t="s">
        <v>144</v>
      </c>
      <c r="B2047">
        <v>72.705997762605975</v>
      </c>
      <c r="C2047">
        <f t="shared" si="31"/>
        <v>0.27294002237394022</v>
      </c>
      <c r="D2047" t="s">
        <v>53</v>
      </c>
    </row>
    <row r="2048" spans="1:4" x14ac:dyDescent="0.25">
      <c r="A2048" t="s">
        <v>144</v>
      </c>
      <c r="B2048">
        <v>30.01856325778332</v>
      </c>
      <c r="C2048">
        <f t="shared" si="31"/>
        <v>0.69981436742216685</v>
      </c>
      <c r="D2048" t="s">
        <v>54</v>
      </c>
    </row>
    <row r="2049" spans="1:4" x14ac:dyDescent="0.25">
      <c r="A2049" t="s">
        <v>145</v>
      </c>
      <c r="B2049">
        <v>65.105084284092982</v>
      </c>
      <c r="C2049">
        <f t="shared" si="31"/>
        <v>0.34894915715907016</v>
      </c>
      <c r="D2049" t="s">
        <v>32</v>
      </c>
    </row>
    <row r="2050" spans="1:4" x14ac:dyDescent="0.25">
      <c r="A2050" t="s">
        <v>145</v>
      </c>
      <c r="B2050">
        <v>17.081139079272841</v>
      </c>
      <c r="C2050">
        <f t="shared" si="31"/>
        <v>0.82918860920727155</v>
      </c>
      <c r="D2050" t="s">
        <v>33</v>
      </c>
    </row>
    <row r="2051" spans="1:4" x14ac:dyDescent="0.25">
      <c r="A2051" t="s">
        <v>145</v>
      </c>
      <c r="B2051">
        <v>67.282038731831136</v>
      </c>
      <c r="C2051">
        <f t="shared" ref="C2051:C2114" si="32">1-B2051/100</f>
        <v>0.3271796126816886</v>
      </c>
      <c r="D2051" t="s">
        <v>34</v>
      </c>
    </row>
    <row r="2052" spans="1:4" x14ac:dyDescent="0.25">
      <c r="A2052" t="s">
        <v>145</v>
      </c>
      <c r="B2052">
        <v>62.716162797480159</v>
      </c>
      <c r="C2052">
        <f t="shared" si="32"/>
        <v>0.37283837202519843</v>
      </c>
      <c r="D2052" t="s">
        <v>35</v>
      </c>
    </row>
    <row r="2053" spans="1:4" x14ac:dyDescent="0.25">
      <c r="A2053" t="s">
        <v>145</v>
      </c>
      <c r="B2053">
        <v>54.190244709387244</v>
      </c>
      <c r="C2053">
        <f t="shared" si="32"/>
        <v>0.45809755290612753</v>
      </c>
      <c r="D2053" t="s">
        <v>36</v>
      </c>
    </row>
    <row r="2054" spans="1:4" x14ac:dyDescent="0.25">
      <c r="A2054" t="s">
        <v>145</v>
      </c>
      <c r="B2054">
        <v>58.589155872042141</v>
      </c>
      <c r="C2054">
        <f t="shared" si="32"/>
        <v>0.41410844127957858</v>
      </c>
      <c r="D2054" t="s">
        <v>37</v>
      </c>
    </row>
    <row r="2055" spans="1:4" x14ac:dyDescent="0.25">
      <c r="A2055" t="s">
        <v>145</v>
      </c>
      <c r="B2055">
        <v>27.100350693470357</v>
      </c>
      <c r="C2055">
        <f t="shared" si="32"/>
        <v>0.72899649306529635</v>
      </c>
      <c r="D2055" t="s">
        <v>38</v>
      </c>
    </row>
    <row r="2056" spans="1:4" x14ac:dyDescent="0.25">
      <c r="A2056" t="s">
        <v>145</v>
      </c>
      <c r="B2056">
        <v>7.9395516970041609</v>
      </c>
      <c r="C2056">
        <f t="shared" si="32"/>
        <v>0.92060448302995845</v>
      </c>
      <c r="D2056" t="s">
        <v>39</v>
      </c>
    </row>
    <row r="2057" spans="1:4" x14ac:dyDescent="0.25">
      <c r="A2057" t="s">
        <v>145</v>
      </c>
      <c r="B2057">
        <v>65.425687448213836</v>
      </c>
      <c r="C2057">
        <f t="shared" si="32"/>
        <v>0.34574312551786168</v>
      </c>
      <c r="D2057" t="s">
        <v>40</v>
      </c>
    </row>
    <row r="2058" spans="1:4" x14ac:dyDescent="0.25">
      <c r="A2058" t="s">
        <v>145</v>
      </c>
      <c r="B2058">
        <v>63.753697756528979</v>
      </c>
      <c r="C2058">
        <f t="shared" si="32"/>
        <v>0.36246302243471018</v>
      </c>
      <c r="D2058" t="s">
        <v>41</v>
      </c>
    </row>
    <row r="2059" spans="1:4" x14ac:dyDescent="0.25">
      <c r="A2059" t="s">
        <v>145</v>
      </c>
      <c r="B2059">
        <v>40.407542212927154</v>
      </c>
      <c r="C2059">
        <f t="shared" si="32"/>
        <v>0.5959245778707285</v>
      </c>
      <c r="D2059" t="s">
        <v>42</v>
      </c>
    </row>
    <row r="2060" spans="1:4" x14ac:dyDescent="0.25">
      <c r="A2060" t="s">
        <v>145</v>
      </c>
      <c r="B2060">
        <v>64.469427769807993</v>
      </c>
      <c r="C2060">
        <f t="shared" si="32"/>
        <v>0.35530572230192004</v>
      </c>
      <c r="D2060" t="s">
        <v>43</v>
      </c>
    </row>
    <row r="2061" spans="1:4" x14ac:dyDescent="0.25">
      <c r="A2061" t="s">
        <v>145</v>
      </c>
      <c r="B2061">
        <v>16.115525603689008</v>
      </c>
      <c r="C2061">
        <f t="shared" si="32"/>
        <v>0.83884474396310993</v>
      </c>
      <c r="D2061" t="s">
        <v>44</v>
      </c>
    </row>
    <row r="2062" spans="1:4" x14ac:dyDescent="0.25">
      <c r="A2062" t="s">
        <v>145</v>
      </c>
      <c r="B2062">
        <v>68.383542376127465</v>
      </c>
      <c r="C2062">
        <f t="shared" si="32"/>
        <v>0.31616457623872529</v>
      </c>
      <c r="D2062" t="s">
        <v>45</v>
      </c>
    </row>
    <row r="2063" spans="1:4" x14ac:dyDescent="0.25">
      <c r="A2063" t="s">
        <v>145</v>
      </c>
      <c r="B2063">
        <v>9.0946115593591603</v>
      </c>
      <c r="C2063">
        <f t="shared" si="32"/>
        <v>0.90905388440640844</v>
      </c>
      <c r="D2063" t="s">
        <v>46</v>
      </c>
    </row>
    <row r="2064" spans="1:4" x14ac:dyDescent="0.25">
      <c r="A2064" t="s">
        <v>145</v>
      </c>
      <c r="B2064">
        <v>63.328741794876805</v>
      </c>
      <c r="C2064">
        <f t="shared" si="32"/>
        <v>0.36671258205123192</v>
      </c>
      <c r="D2064" t="s">
        <v>47</v>
      </c>
    </row>
    <row r="2065" spans="1:4" x14ac:dyDescent="0.25">
      <c r="A2065" t="s">
        <v>145</v>
      </c>
      <c r="B2065">
        <v>66.479155504626121</v>
      </c>
      <c r="C2065">
        <f t="shared" si="32"/>
        <v>0.3352084449537388</v>
      </c>
      <c r="D2065" t="s">
        <v>48</v>
      </c>
    </row>
    <row r="2066" spans="1:4" x14ac:dyDescent="0.25">
      <c r="A2066" t="s">
        <v>145</v>
      </c>
      <c r="B2066">
        <v>8.7525132308262084</v>
      </c>
      <c r="C2066">
        <f t="shared" si="32"/>
        <v>0.91247486769173791</v>
      </c>
      <c r="D2066" t="s">
        <v>49</v>
      </c>
    </row>
    <row r="2067" spans="1:4" x14ac:dyDescent="0.25">
      <c r="A2067" t="s">
        <v>145</v>
      </c>
      <c r="B2067">
        <v>61.205260244548796</v>
      </c>
      <c r="C2067">
        <f t="shared" si="32"/>
        <v>0.38794739755451202</v>
      </c>
      <c r="D2067" t="s">
        <v>50</v>
      </c>
    </row>
    <row r="2068" spans="1:4" x14ac:dyDescent="0.25">
      <c r="A2068" t="s">
        <v>145</v>
      </c>
      <c r="B2068">
        <v>67.758138812467806</v>
      </c>
      <c r="C2068">
        <f t="shared" si="32"/>
        <v>0.32241861187532195</v>
      </c>
      <c r="D2068" t="s">
        <v>51</v>
      </c>
    </row>
    <row r="2069" spans="1:4" x14ac:dyDescent="0.25">
      <c r="A2069" t="s">
        <v>145</v>
      </c>
      <c r="B2069">
        <v>61.02755120261854</v>
      </c>
      <c r="C2069">
        <f t="shared" si="32"/>
        <v>0.38972448797381465</v>
      </c>
      <c r="D2069" t="s">
        <v>52</v>
      </c>
    </row>
    <row r="2070" spans="1:4" x14ac:dyDescent="0.25">
      <c r="A2070" t="s">
        <v>145</v>
      </c>
      <c r="B2070">
        <v>61.957260731314513</v>
      </c>
      <c r="C2070">
        <f t="shared" si="32"/>
        <v>0.38042739268685488</v>
      </c>
      <c r="D2070" t="s">
        <v>53</v>
      </c>
    </row>
    <row r="2071" spans="1:4" x14ac:dyDescent="0.25">
      <c r="A2071" t="s">
        <v>145</v>
      </c>
      <c r="B2071">
        <v>66.770681560138513</v>
      </c>
      <c r="C2071">
        <f t="shared" si="32"/>
        <v>0.33229318439861488</v>
      </c>
      <c r="D2071" t="s">
        <v>54</v>
      </c>
    </row>
    <row r="2072" spans="1:4" x14ac:dyDescent="0.25">
      <c r="A2072" t="s">
        <v>146</v>
      </c>
      <c r="B2072">
        <v>95.353784842625743</v>
      </c>
      <c r="C2072">
        <f t="shared" si="32"/>
        <v>4.6462151573742561E-2</v>
      </c>
      <c r="D2072" t="s">
        <v>32</v>
      </c>
    </row>
    <row r="2073" spans="1:4" x14ac:dyDescent="0.25">
      <c r="A2073" t="s">
        <v>146</v>
      </c>
      <c r="B2073">
        <v>73.755968816893869</v>
      </c>
      <c r="C2073">
        <f t="shared" si="32"/>
        <v>0.26244031183106131</v>
      </c>
      <c r="D2073" t="s">
        <v>33</v>
      </c>
    </row>
    <row r="2074" spans="1:4" x14ac:dyDescent="0.25">
      <c r="A2074" t="s">
        <v>146</v>
      </c>
      <c r="B2074">
        <v>97.470844074396979</v>
      </c>
      <c r="C2074">
        <f t="shared" si="32"/>
        <v>2.5291559256030216E-2</v>
      </c>
      <c r="D2074" t="s">
        <v>34</v>
      </c>
    </row>
    <row r="2075" spans="1:4" x14ac:dyDescent="0.25">
      <c r="A2075" t="s">
        <v>146</v>
      </c>
      <c r="B2075">
        <v>96.023092830946752</v>
      </c>
      <c r="C2075">
        <f t="shared" si="32"/>
        <v>3.9769071690532454E-2</v>
      </c>
      <c r="D2075" t="s">
        <v>35</v>
      </c>
    </row>
    <row r="2076" spans="1:4" x14ac:dyDescent="0.25">
      <c r="A2076" t="s">
        <v>146</v>
      </c>
      <c r="B2076">
        <v>91.567743724754678</v>
      </c>
      <c r="C2076">
        <f t="shared" si="32"/>
        <v>8.4322562752453201E-2</v>
      </c>
      <c r="D2076" t="s">
        <v>36</v>
      </c>
    </row>
    <row r="2077" spans="1:4" x14ac:dyDescent="0.25">
      <c r="A2077" t="s">
        <v>146</v>
      </c>
      <c r="B2077">
        <v>96.08605530108531</v>
      </c>
      <c r="C2077">
        <f t="shared" si="32"/>
        <v>3.9139446989146953E-2</v>
      </c>
      <c r="D2077" t="s">
        <v>37</v>
      </c>
    </row>
    <row r="2078" spans="1:4" x14ac:dyDescent="0.25">
      <c r="A2078" t="s">
        <v>146</v>
      </c>
      <c r="B2078">
        <v>74.852175124521352</v>
      </c>
      <c r="C2078">
        <f t="shared" si="32"/>
        <v>0.25147824875478653</v>
      </c>
      <c r="D2078" t="s">
        <v>38</v>
      </c>
    </row>
    <row r="2079" spans="1:4" x14ac:dyDescent="0.25">
      <c r="A2079" t="s">
        <v>146</v>
      </c>
      <c r="B2079">
        <v>34.778805909245705</v>
      </c>
      <c r="C2079">
        <f t="shared" si="32"/>
        <v>0.65221194090754298</v>
      </c>
      <c r="D2079" t="s">
        <v>39</v>
      </c>
    </row>
    <row r="2080" spans="1:4" x14ac:dyDescent="0.25">
      <c r="A2080" t="s">
        <v>146</v>
      </c>
      <c r="B2080">
        <v>97.324803797128311</v>
      </c>
      <c r="C2080">
        <f t="shared" si="32"/>
        <v>2.675196202871688E-2</v>
      </c>
      <c r="D2080" t="s">
        <v>40</v>
      </c>
    </row>
    <row r="2081" spans="1:4" x14ac:dyDescent="0.25">
      <c r="A2081" t="s">
        <v>146</v>
      </c>
      <c r="B2081">
        <v>97.751906225304239</v>
      </c>
      <c r="C2081">
        <f t="shared" si="32"/>
        <v>2.2480937746957586E-2</v>
      </c>
      <c r="D2081" t="s">
        <v>41</v>
      </c>
    </row>
    <row r="2082" spans="1:4" x14ac:dyDescent="0.25">
      <c r="A2082" t="s">
        <v>146</v>
      </c>
      <c r="B2082">
        <v>91.358096289970646</v>
      </c>
      <c r="C2082">
        <f t="shared" si="32"/>
        <v>8.6419037100293528E-2</v>
      </c>
      <c r="D2082" t="s">
        <v>42</v>
      </c>
    </row>
    <row r="2083" spans="1:4" x14ac:dyDescent="0.25">
      <c r="A2083" t="s">
        <v>146</v>
      </c>
      <c r="B2083">
        <v>89.004452658127775</v>
      </c>
      <c r="C2083">
        <f t="shared" si="32"/>
        <v>0.10995547341872225</v>
      </c>
      <c r="D2083" t="s">
        <v>43</v>
      </c>
    </row>
    <row r="2084" spans="1:4" x14ac:dyDescent="0.25">
      <c r="A2084" t="s">
        <v>146</v>
      </c>
      <c r="B2084">
        <v>83.06867175606682</v>
      </c>
      <c r="C2084">
        <f t="shared" si="32"/>
        <v>0.16931328243933175</v>
      </c>
      <c r="D2084" t="s">
        <v>44</v>
      </c>
    </row>
    <row r="2085" spans="1:4" x14ac:dyDescent="0.25">
      <c r="A2085" t="s">
        <v>146</v>
      </c>
      <c r="B2085">
        <v>96.52730992161635</v>
      </c>
      <c r="C2085">
        <f t="shared" si="32"/>
        <v>3.4726900783836445E-2</v>
      </c>
      <c r="D2085" t="s">
        <v>45</v>
      </c>
    </row>
    <row r="2086" spans="1:4" x14ac:dyDescent="0.25">
      <c r="A2086" t="s">
        <v>146</v>
      </c>
      <c r="B2086">
        <v>34.886745672054033</v>
      </c>
      <c r="C2086">
        <f t="shared" si="32"/>
        <v>0.65113254327945969</v>
      </c>
      <c r="D2086" t="s">
        <v>46</v>
      </c>
    </row>
    <row r="2087" spans="1:4" x14ac:dyDescent="0.25">
      <c r="A2087" t="s">
        <v>146</v>
      </c>
      <c r="B2087">
        <v>94.725780278783063</v>
      </c>
      <c r="C2087">
        <f t="shared" si="32"/>
        <v>5.2742197212169328E-2</v>
      </c>
      <c r="D2087" t="s">
        <v>47</v>
      </c>
    </row>
    <row r="2088" spans="1:4" x14ac:dyDescent="0.25">
      <c r="A2088" t="s">
        <v>146</v>
      </c>
      <c r="B2088">
        <v>97.755515626337314</v>
      </c>
      <c r="C2088">
        <f t="shared" si="32"/>
        <v>2.2444843736626918E-2</v>
      </c>
      <c r="D2088" t="s">
        <v>48</v>
      </c>
    </row>
    <row r="2089" spans="1:4" x14ac:dyDescent="0.25">
      <c r="A2089" t="s">
        <v>146</v>
      </c>
      <c r="B2089">
        <v>35.178336619928729</v>
      </c>
      <c r="C2089">
        <f t="shared" si="32"/>
        <v>0.6482166338007127</v>
      </c>
      <c r="D2089" t="s">
        <v>49</v>
      </c>
    </row>
    <row r="2090" spans="1:4" x14ac:dyDescent="0.25">
      <c r="A2090" t="s">
        <v>146</v>
      </c>
      <c r="B2090">
        <v>94.808143016665582</v>
      </c>
      <c r="C2090">
        <f t="shared" si="32"/>
        <v>5.1918569833344197E-2</v>
      </c>
      <c r="D2090" t="s">
        <v>50</v>
      </c>
    </row>
    <row r="2091" spans="1:4" x14ac:dyDescent="0.25">
      <c r="A2091" t="s">
        <v>146</v>
      </c>
      <c r="B2091">
        <v>95.257136986871942</v>
      </c>
      <c r="C2091">
        <f t="shared" si="32"/>
        <v>4.7428630131280625E-2</v>
      </c>
      <c r="D2091" t="s">
        <v>51</v>
      </c>
    </row>
    <row r="2092" spans="1:4" x14ac:dyDescent="0.25">
      <c r="A2092" t="s">
        <v>146</v>
      </c>
      <c r="B2092">
        <v>94.227783955926355</v>
      </c>
      <c r="C2092">
        <f t="shared" si="32"/>
        <v>5.7722160440736414E-2</v>
      </c>
      <c r="D2092" t="s">
        <v>52</v>
      </c>
    </row>
    <row r="2093" spans="1:4" x14ac:dyDescent="0.25">
      <c r="A2093" t="s">
        <v>146</v>
      </c>
      <c r="B2093">
        <v>93.072996439923571</v>
      </c>
      <c r="C2093">
        <f t="shared" si="32"/>
        <v>6.9270035600764279E-2</v>
      </c>
      <c r="D2093" t="s">
        <v>53</v>
      </c>
    </row>
    <row r="2094" spans="1:4" x14ac:dyDescent="0.25">
      <c r="A2094" t="s">
        <v>146</v>
      </c>
      <c r="B2094">
        <v>95.941551996528474</v>
      </c>
      <c r="C2094">
        <f t="shared" si="32"/>
        <v>4.0584480034715265E-2</v>
      </c>
      <c r="D2094" t="s">
        <v>54</v>
      </c>
    </row>
    <row r="2095" spans="1:4" x14ac:dyDescent="0.25">
      <c r="A2095" t="s">
        <v>147</v>
      </c>
      <c r="B2095">
        <v>90.111300244227095</v>
      </c>
      <c r="C2095">
        <f t="shared" si="32"/>
        <v>9.8886997557729006E-2</v>
      </c>
      <c r="D2095" t="s">
        <v>32</v>
      </c>
    </row>
    <row r="2096" spans="1:4" x14ac:dyDescent="0.25">
      <c r="A2096" t="s">
        <v>147</v>
      </c>
      <c r="B2096">
        <v>93.050886051191057</v>
      </c>
      <c r="C2096">
        <f t="shared" si="32"/>
        <v>6.9491139488089382E-2</v>
      </c>
      <c r="D2096" t="s">
        <v>33</v>
      </c>
    </row>
    <row r="2097" spans="1:4" x14ac:dyDescent="0.25">
      <c r="A2097" t="s">
        <v>147</v>
      </c>
      <c r="B2097">
        <v>92.140376587649428</v>
      </c>
      <c r="C2097">
        <f t="shared" si="32"/>
        <v>7.8596234123505693E-2</v>
      </c>
      <c r="D2097" t="s">
        <v>34</v>
      </c>
    </row>
    <row r="2098" spans="1:4" x14ac:dyDescent="0.25">
      <c r="A2098" t="s">
        <v>147</v>
      </c>
      <c r="B2098">
        <v>92.265608424446981</v>
      </c>
      <c r="C2098">
        <f t="shared" si="32"/>
        <v>7.7343915755530235E-2</v>
      </c>
      <c r="D2098" t="s">
        <v>35</v>
      </c>
    </row>
    <row r="2099" spans="1:4" x14ac:dyDescent="0.25">
      <c r="A2099" t="s">
        <v>147</v>
      </c>
      <c r="B2099">
        <v>92.560079578296083</v>
      </c>
      <c r="C2099">
        <f t="shared" si="32"/>
        <v>7.4399204217039161E-2</v>
      </c>
      <c r="D2099" t="s">
        <v>36</v>
      </c>
    </row>
    <row r="2100" spans="1:4" x14ac:dyDescent="0.25">
      <c r="A2100" t="s">
        <v>147</v>
      </c>
      <c r="B2100">
        <v>91.907494677276972</v>
      </c>
      <c r="C2100">
        <f t="shared" si="32"/>
        <v>8.0925053227230315E-2</v>
      </c>
      <c r="D2100" t="s">
        <v>37</v>
      </c>
    </row>
    <row r="2101" spans="1:4" x14ac:dyDescent="0.25">
      <c r="A2101" t="s">
        <v>147</v>
      </c>
      <c r="B2101">
        <v>90.915140656939158</v>
      </c>
      <c r="C2101">
        <f t="shared" si="32"/>
        <v>9.0848593430608471E-2</v>
      </c>
      <c r="D2101" t="s">
        <v>38</v>
      </c>
    </row>
    <row r="2102" spans="1:4" x14ac:dyDescent="0.25">
      <c r="A2102" t="s">
        <v>147</v>
      </c>
      <c r="B2102">
        <v>92.16363861012951</v>
      </c>
      <c r="C2102">
        <f t="shared" si="32"/>
        <v>7.8363613898704942E-2</v>
      </c>
      <c r="D2102" t="s">
        <v>39</v>
      </c>
    </row>
    <row r="2103" spans="1:4" x14ac:dyDescent="0.25">
      <c r="A2103" t="s">
        <v>147</v>
      </c>
      <c r="B2103">
        <v>89.600049675020912</v>
      </c>
      <c r="C2103">
        <f t="shared" si="32"/>
        <v>0.1039995032497909</v>
      </c>
      <c r="D2103" t="s">
        <v>40</v>
      </c>
    </row>
    <row r="2104" spans="1:4" x14ac:dyDescent="0.25">
      <c r="A2104" t="s">
        <v>147</v>
      </c>
      <c r="B2104">
        <v>91.430852221407861</v>
      </c>
      <c r="C2104">
        <f t="shared" si="32"/>
        <v>8.5691477785921344E-2</v>
      </c>
      <c r="D2104" t="s">
        <v>41</v>
      </c>
    </row>
    <row r="2105" spans="1:4" x14ac:dyDescent="0.25">
      <c r="A2105" t="s">
        <v>147</v>
      </c>
      <c r="B2105">
        <v>92.004174320491941</v>
      </c>
      <c r="C2105">
        <f t="shared" si="32"/>
        <v>7.9958256795080618E-2</v>
      </c>
      <c r="D2105" t="s">
        <v>42</v>
      </c>
    </row>
    <row r="2106" spans="1:4" x14ac:dyDescent="0.25">
      <c r="A2106" t="s">
        <v>147</v>
      </c>
      <c r="B2106">
        <v>92.493158413026379</v>
      </c>
      <c r="C2106">
        <f t="shared" si="32"/>
        <v>7.5068415869736227E-2</v>
      </c>
      <c r="D2106" t="s">
        <v>43</v>
      </c>
    </row>
    <row r="2107" spans="1:4" x14ac:dyDescent="0.25">
      <c r="A2107" t="s">
        <v>147</v>
      </c>
      <c r="B2107">
        <v>91.951130256645428</v>
      </c>
      <c r="C2107">
        <f t="shared" si="32"/>
        <v>8.0488697433545697E-2</v>
      </c>
      <c r="D2107" t="s">
        <v>44</v>
      </c>
    </row>
    <row r="2108" spans="1:4" x14ac:dyDescent="0.25">
      <c r="A2108" t="s">
        <v>147</v>
      </c>
      <c r="B2108">
        <v>91.92044615867637</v>
      </c>
      <c r="C2108">
        <f t="shared" si="32"/>
        <v>8.0795538413236279E-2</v>
      </c>
      <c r="D2108" t="s">
        <v>45</v>
      </c>
    </row>
    <row r="2109" spans="1:4" x14ac:dyDescent="0.25">
      <c r="A2109" t="s">
        <v>147</v>
      </c>
      <c r="B2109">
        <v>93.809672162333413</v>
      </c>
      <c r="C2109">
        <f t="shared" si="32"/>
        <v>6.1903278376665871E-2</v>
      </c>
      <c r="D2109" t="s">
        <v>46</v>
      </c>
    </row>
    <row r="2110" spans="1:4" x14ac:dyDescent="0.25">
      <c r="A2110" t="s">
        <v>147</v>
      </c>
      <c r="B2110">
        <v>92.823792693883163</v>
      </c>
      <c r="C2110">
        <f t="shared" si="32"/>
        <v>7.176207306116833E-2</v>
      </c>
      <c r="D2110" t="s">
        <v>47</v>
      </c>
    </row>
    <row r="2111" spans="1:4" x14ac:dyDescent="0.25">
      <c r="A2111" t="s">
        <v>147</v>
      </c>
      <c r="B2111">
        <v>91.497916914535367</v>
      </c>
      <c r="C2111">
        <f t="shared" si="32"/>
        <v>8.502083085464629E-2</v>
      </c>
      <c r="D2111" t="s">
        <v>48</v>
      </c>
    </row>
    <row r="2112" spans="1:4" x14ac:dyDescent="0.25">
      <c r="A2112" t="s">
        <v>147</v>
      </c>
      <c r="B2112">
        <v>92.519542929153914</v>
      </c>
      <c r="C2112">
        <f t="shared" si="32"/>
        <v>7.4804570708460805E-2</v>
      </c>
      <c r="D2112" t="s">
        <v>49</v>
      </c>
    </row>
    <row r="2113" spans="1:4" x14ac:dyDescent="0.25">
      <c r="A2113" t="s">
        <v>147</v>
      </c>
      <c r="B2113">
        <v>93.473096180102402</v>
      </c>
      <c r="C2113">
        <f t="shared" si="32"/>
        <v>6.5269038198976004E-2</v>
      </c>
      <c r="D2113" t="s">
        <v>50</v>
      </c>
    </row>
    <row r="2114" spans="1:4" x14ac:dyDescent="0.25">
      <c r="A2114" t="s">
        <v>147</v>
      </c>
      <c r="B2114">
        <v>92.724012203052254</v>
      </c>
      <c r="C2114">
        <f t="shared" si="32"/>
        <v>7.2759877969477471E-2</v>
      </c>
      <c r="D2114" t="s">
        <v>51</v>
      </c>
    </row>
    <row r="2115" spans="1:4" x14ac:dyDescent="0.25">
      <c r="A2115" t="s">
        <v>147</v>
      </c>
      <c r="B2115">
        <v>92.226476400297955</v>
      </c>
      <c r="C2115">
        <f t="shared" ref="C2115:C2178" si="33">1-B2115/100</f>
        <v>7.773523599702048E-2</v>
      </c>
      <c r="D2115" t="s">
        <v>52</v>
      </c>
    </row>
    <row r="2116" spans="1:4" x14ac:dyDescent="0.25">
      <c r="A2116" t="s">
        <v>147</v>
      </c>
      <c r="B2116">
        <v>93.611007875534668</v>
      </c>
      <c r="C2116">
        <f t="shared" si="33"/>
        <v>6.3889921244653314E-2</v>
      </c>
      <c r="D2116" t="s">
        <v>53</v>
      </c>
    </row>
    <row r="2117" spans="1:4" x14ac:dyDescent="0.25">
      <c r="A2117" t="s">
        <v>147</v>
      </c>
      <c r="B2117">
        <v>93.002789154575595</v>
      </c>
      <c r="C2117">
        <f t="shared" si="33"/>
        <v>6.9972108454244064E-2</v>
      </c>
      <c r="D2117" t="s">
        <v>54</v>
      </c>
    </row>
    <row r="2118" spans="1:4" x14ac:dyDescent="0.25">
      <c r="A2118" t="s">
        <v>148</v>
      </c>
      <c r="B2118">
        <v>59.692300970868509</v>
      </c>
      <c r="C2118">
        <f t="shared" si="33"/>
        <v>0.40307699029131494</v>
      </c>
      <c r="D2118" t="s">
        <v>32</v>
      </c>
    </row>
    <row r="2119" spans="1:4" x14ac:dyDescent="0.25">
      <c r="A2119" t="s">
        <v>148</v>
      </c>
      <c r="B2119">
        <v>32.951259911144113</v>
      </c>
      <c r="C2119">
        <f t="shared" si="33"/>
        <v>0.67048740088855885</v>
      </c>
      <c r="D2119" t="s">
        <v>33</v>
      </c>
    </row>
    <row r="2120" spans="1:4" x14ac:dyDescent="0.25">
      <c r="A2120" t="s">
        <v>148</v>
      </c>
      <c r="B2120">
        <v>62.43462901606329</v>
      </c>
      <c r="C2120">
        <f t="shared" si="33"/>
        <v>0.37565370983936708</v>
      </c>
      <c r="D2120" t="s">
        <v>34</v>
      </c>
    </row>
    <row r="2121" spans="1:4" x14ac:dyDescent="0.25">
      <c r="A2121" t="s">
        <v>148</v>
      </c>
      <c r="B2121">
        <v>59.042427104840201</v>
      </c>
      <c r="C2121">
        <f t="shared" si="33"/>
        <v>0.40957572895159799</v>
      </c>
      <c r="D2121" t="s">
        <v>35</v>
      </c>
    </row>
    <row r="2122" spans="1:4" x14ac:dyDescent="0.25">
      <c r="A2122" t="s">
        <v>148</v>
      </c>
      <c r="B2122">
        <v>51.338030685881584</v>
      </c>
      <c r="C2122">
        <f t="shared" si="33"/>
        <v>0.48661969314118414</v>
      </c>
      <c r="D2122" t="s">
        <v>36</v>
      </c>
    </row>
    <row r="2123" spans="1:4" x14ac:dyDescent="0.25">
      <c r="A2123" t="s">
        <v>148</v>
      </c>
      <c r="B2123">
        <v>51.942051870320078</v>
      </c>
      <c r="C2123">
        <f t="shared" si="33"/>
        <v>0.48057948129679917</v>
      </c>
      <c r="D2123" t="s">
        <v>37</v>
      </c>
    </row>
    <row r="2124" spans="1:4" x14ac:dyDescent="0.25">
      <c r="A2124" t="s">
        <v>148</v>
      </c>
      <c r="B2124">
        <v>53.876550077591666</v>
      </c>
      <c r="C2124">
        <f t="shared" si="33"/>
        <v>0.46123449922408333</v>
      </c>
      <c r="D2124" t="s">
        <v>38</v>
      </c>
    </row>
    <row r="2125" spans="1:4" x14ac:dyDescent="0.25">
      <c r="A2125" t="s">
        <v>148</v>
      </c>
      <c r="B2125">
        <v>11.634313811727528</v>
      </c>
      <c r="C2125">
        <f t="shared" si="33"/>
        <v>0.88365686188272474</v>
      </c>
      <c r="D2125" t="s">
        <v>39</v>
      </c>
    </row>
    <row r="2126" spans="1:4" x14ac:dyDescent="0.25">
      <c r="A2126" t="s">
        <v>148</v>
      </c>
      <c r="B2126">
        <v>63.172013749493416</v>
      </c>
      <c r="C2126">
        <f t="shared" si="33"/>
        <v>0.36827986250506584</v>
      </c>
      <c r="D2126" t="s">
        <v>40</v>
      </c>
    </row>
    <row r="2127" spans="1:4" x14ac:dyDescent="0.25">
      <c r="A2127" t="s">
        <v>148</v>
      </c>
      <c r="B2127">
        <v>61.459010450468249</v>
      </c>
      <c r="C2127">
        <f t="shared" si="33"/>
        <v>0.38540989549531757</v>
      </c>
      <c r="D2127" t="s">
        <v>41</v>
      </c>
    </row>
    <row r="2128" spans="1:4" x14ac:dyDescent="0.25">
      <c r="A2128" t="s">
        <v>148</v>
      </c>
      <c r="B2128">
        <v>50.468293817572274</v>
      </c>
      <c r="C2128">
        <f t="shared" si="33"/>
        <v>0.49531706182427726</v>
      </c>
      <c r="D2128" t="s">
        <v>42</v>
      </c>
    </row>
    <row r="2129" spans="1:10" x14ac:dyDescent="0.25">
      <c r="A2129" t="s">
        <v>148</v>
      </c>
      <c r="B2129">
        <v>59.125202401976388</v>
      </c>
      <c r="C2129">
        <f t="shared" si="33"/>
        <v>0.40874797598023616</v>
      </c>
      <c r="D2129" t="s">
        <v>43</v>
      </c>
    </row>
    <row r="2130" spans="1:10" x14ac:dyDescent="0.25">
      <c r="A2130" t="s">
        <v>148</v>
      </c>
      <c r="B2130">
        <v>33.385924833719763</v>
      </c>
      <c r="C2130">
        <f t="shared" si="33"/>
        <v>0.6661407516628024</v>
      </c>
      <c r="D2130" t="s">
        <v>44</v>
      </c>
    </row>
    <row r="2131" spans="1:10" x14ac:dyDescent="0.25">
      <c r="A2131" t="s">
        <v>148</v>
      </c>
      <c r="B2131">
        <v>63.037991356099916</v>
      </c>
      <c r="C2131">
        <f t="shared" si="33"/>
        <v>0.36962008643900079</v>
      </c>
      <c r="D2131" t="s">
        <v>45</v>
      </c>
    </row>
    <row r="2132" spans="1:10" x14ac:dyDescent="0.25">
      <c r="A2132" t="s">
        <v>148</v>
      </c>
      <c r="B2132">
        <v>13.900248582757921</v>
      </c>
      <c r="C2132">
        <f t="shared" si="33"/>
        <v>0.86099751417242076</v>
      </c>
      <c r="D2132" t="s">
        <v>46</v>
      </c>
    </row>
    <row r="2133" spans="1:10" x14ac:dyDescent="0.25">
      <c r="A2133" t="s">
        <v>148</v>
      </c>
      <c r="B2133">
        <v>61.867474027759179</v>
      </c>
      <c r="C2133">
        <f t="shared" si="33"/>
        <v>0.38132525972240816</v>
      </c>
      <c r="D2133" t="s">
        <v>47</v>
      </c>
    </row>
    <row r="2134" spans="1:10" x14ac:dyDescent="0.25">
      <c r="A2134" t="s">
        <v>148</v>
      </c>
      <c r="B2134">
        <v>64.85949830199732</v>
      </c>
      <c r="C2134">
        <f t="shared" si="33"/>
        <v>0.3514050169800268</v>
      </c>
      <c r="D2134" t="s">
        <v>48</v>
      </c>
    </row>
    <row r="2135" spans="1:10" x14ac:dyDescent="0.25">
      <c r="A2135" t="s">
        <v>148</v>
      </c>
      <c r="B2135">
        <v>13.509622401934164</v>
      </c>
      <c r="C2135">
        <f t="shared" si="33"/>
        <v>0.86490377598065837</v>
      </c>
      <c r="D2135" t="s">
        <v>49</v>
      </c>
    </row>
    <row r="2136" spans="1:10" x14ac:dyDescent="0.25">
      <c r="A2136" t="s">
        <v>148</v>
      </c>
      <c r="B2136">
        <v>62.24780650510781</v>
      </c>
      <c r="C2136">
        <f t="shared" si="33"/>
        <v>0.37752193494892194</v>
      </c>
      <c r="D2136" t="s">
        <v>50</v>
      </c>
    </row>
    <row r="2137" spans="1:10" x14ac:dyDescent="0.25">
      <c r="A2137" t="s">
        <v>148</v>
      </c>
      <c r="B2137">
        <v>58.560398187924193</v>
      </c>
      <c r="C2137">
        <f t="shared" si="33"/>
        <v>0.4143960181207581</v>
      </c>
      <c r="D2137" t="s">
        <v>51</v>
      </c>
    </row>
    <row r="2138" spans="1:10" x14ac:dyDescent="0.25">
      <c r="A2138" t="s">
        <v>148</v>
      </c>
      <c r="B2138">
        <v>62.646555628037625</v>
      </c>
      <c r="C2138">
        <f t="shared" si="33"/>
        <v>0.37353444371962374</v>
      </c>
      <c r="D2138" t="s">
        <v>52</v>
      </c>
    </row>
    <row r="2139" spans="1:10" x14ac:dyDescent="0.25">
      <c r="A2139" t="s">
        <v>148</v>
      </c>
      <c r="B2139">
        <v>59.903012985763382</v>
      </c>
      <c r="C2139">
        <f t="shared" si="33"/>
        <v>0.40096987014236618</v>
      </c>
      <c r="D2139" t="s">
        <v>53</v>
      </c>
    </row>
    <row r="2140" spans="1:10" x14ac:dyDescent="0.25">
      <c r="A2140" t="s">
        <v>148</v>
      </c>
      <c r="B2140">
        <v>66.653698194909282</v>
      </c>
      <c r="C2140">
        <f t="shared" si="33"/>
        <v>0.33346301805090717</v>
      </c>
      <c r="D2140" t="s">
        <v>54</v>
      </c>
      <c r="J2140" s="1"/>
    </row>
    <row r="2141" spans="1:10" x14ac:dyDescent="0.25">
      <c r="A2141" t="s">
        <v>149</v>
      </c>
      <c r="B2141">
        <v>72.714597888284615</v>
      </c>
      <c r="C2141">
        <f t="shared" si="33"/>
        <v>0.27285402111715384</v>
      </c>
      <c r="D2141" t="s">
        <v>32</v>
      </c>
      <c r="J2141" s="1"/>
    </row>
    <row r="2142" spans="1:10" x14ac:dyDescent="0.25">
      <c r="A2142" t="s">
        <v>149</v>
      </c>
      <c r="B2142">
        <v>41.382558201759181</v>
      </c>
      <c r="C2142">
        <f t="shared" si="33"/>
        <v>0.58617441798240821</v>
      </c>
      <c r="D2142" t="s">
        <v>33</v>
      </c>
      <c r="J2142" s="1"/>
    </row>
    <row r="2143" spans="1:10" x14ac:dyDescent="0.25">
      <c r="A2143" t="s">
        <v>149</v>
      </c>
      <c r="B2143">
        <v>68.842815699321704</v>
      </c>
      <c r="C2143">
        <f t="shared" si="33"/>
        <v>0.31157184300678298</v>
      </c>
      <c r="D2143" t="s">
        <v>34</v>
      </c>
      <c r="J2143" s="1"/>
    </row>
    <row r="2144" spans="1:10" x14ac:dyDescent="0.25">
      <c r="A2144" t="s">
        <v>149</v>
      </c>
      <c r="B2144">
        <v>69.870001819066673</v>
      </c>
      <c r="C2144">
        <f t="shared" si="33"/>
        <v>0.30129998180933326</v>
      </c>
      <c r="D2144" t="s">
        <v>35</v>
      </c>
      <c r="J2144" s="1"/>
    </row>
    <row r="2145" spans="1:10" x14ac:dyDescent="0.25">
      <c r="A2145" t="s">
        <v>149</v>
      </c>
      <c r="B2145">
        <v>68.242652397356395</v>
      </c>
      <c r="C2145">
        <f t="shared" si="33"/>
        <v>0.31757347602643604</v>
      </c>
      <c r="D2145" t="s">
        <v>36</v>
      </c>
      <c r="J2145" s="1"/>
    </row>
    <row r="2146" spans="1:10" x14ac:dyDescent="0.25">
      <c r="A2146" t="s">
        <v>149</v>
      </c>
      <c r="B2146">
        <v>67.009039135525697</v>
      </c>
      <c r="C2146">
        <f t="shared" si="33"/>
        <v>0.32990960864474306</v>
      </c>
      <c r="D2146" t="s">
        <v>37</v>
      </c>
      <c r="J2146" s="1"/>
    </row>
    <row r="2147" spans="1:10" x14ac:dyDescent="0.25">
      <c r="A2147" t="s">
        <v>149</v>
      </c>
      <c r="B2147">
        <v>59.210083024936623</v>
      </c>
      <c r="C2147">
        <f t="shared" si="33"/>
        <v>0.40789916975063378</v>
      </c>
      <c r="D2147" t="s">
        <v>38</v>
      </c>
      <c r="J2147" s="1"/>
    </row>
    <row r="2148" spans="1:10" x14ac:dyDescent="0.25">
      <c r="A2148" t="s">
        <v>149</v>
      </c>
      <c r="B2148">
        <v>30.429718841695411</v>
      </c>
      <c r="C2148">
        <f t="shared" si="33"/>
        <v>0.69570281158304592</v>
      </c>
      <c r="D2148" t="s">
        <v>39</v>
      </c>
      <c r="J2148" s="1"/>
    </row>
    <row r="2149" spans="1:10" x14ac:dyDescent="0.25">
      <c r="A2149" t="s">
        <v>149</v>
      </c>
      <c r="B2149">
        <v>68.982360668371783</v>
      </c>
      <c r="C2149">
        <f t="shared" si="33"/>
        <v>0.31017639331628222</v>
      </c>
      <c r="D2149" t="s">
        <v>40</v>
      </c>
      <c r="J2149" s="1"/>
    </row>
    <row r="2150" spans="1:10" x14ac:dyDescent="0.25">
      <c r="A2150" t="s">
        <v>149</v>
      </c>
      <c r="B2150">
        <v>69.19134871097441</v>
      </c>
      <c r="C2150">
        <f t="shared" si="33"/>
        <v>0.3080865128902559</v>
      </c>
      <c r="D2150" t="s">
        <v>41</v>
      </c>
      <c r="J2150" s="1"/>
    </row>
    <row r="2151" spans="1:10" x14ac:dyDescent="0.25">
      <c r="A2151" t="s">
        <v>149</v>
      </c>
      <c r="B2151">
        <v>55.593770138829044</v>
      </c>
      <c r="C2151">
        <f t="shared" si="33"/>
        <v>0.44406229861170954</v>
      </c>
      <c r="D2151" t="s">
        <v>42</v>
      </c>
      <c r="J2151" s="1"/>
    </row>
    <row r="2152" spans="1:10" x14ac:dyDescent="0.25">
      <c r="A2152" t="s">
        <v>149</v>
      </c>
      <c r="B2152">
        <v>68.724081275955129</v>
      </c>
      <c r="C2152">
        <f t="shared" si="33"/>
        <v>0.31275918724044871</v>
      </c>
      <c r="D2152" t="s">
        <v>43</v>
      </c>
      <c r="J2152" s="1"/>
    </row>
    <row r="2153" spans="1:10" x14ac:dyDescent="0.25">
      <c r="A2153" t="s">
        <v>149</v>
      </c>
      <c r="B2153">
        <v>41.877842144938846</v>
      </c>
      <c r="C2153">
        <f t="shared" si="33"/>
        <v>0.58122157855061152</v>
      </c>
      <c r="D2153" t="s">
        <v>44</v>
      </c>
      <c r="J2153" s="1"/>
    </row>
    <row r="2154" spans="1:10" x14ac:dyDescent="0.25">
      <c r="A2154" t="s">
        <v>149</v>
      </c>
      <c r="B2154">
        <v>71.016120283674837</v>
      </c>
      <c r="C2154">
        <f t="shared" si="33"/>
        <v>0.28983879716325167</v>
      </c>
      <c r="D2154" t="s">
        <v>45</v>
      </c>
      <c r="J2154" s="1"/>
    </row>
    <row r="2155" spans="1:10" x14ac:dyDescent="0.25">
      <c r="A2155" t="s">
        <v>149</v>
      </c>
      <c r="B2155">
        <v>29.364130750478186</v>
      </c>
      <c r="C2155">
        <f t="shared" si="33"/>
        <v>0.7063586924952181</v>
      </c>
      <c r="D2155" t="s">
        <v>46</v>
      </c>
      <c r="J2155" s="1"/>
    </row>
    <row r="2156" spans="1:10" x14ac:dyDescent="0.25">
      <c r="A2156" t="s">
        <v>149</v>
      </c>
      <c r="B2156">
        <v>69.890355135610406</v>
      </c>
      <c r="C2156">
        <f t="shared" si="33"/>
        <v>0.30109644864389595</v>
      </c>
      <c r="D2156" t="s">
        <v>47</v>
      </c>
      <c r="J2156" s="1"/>
    </row>
    <row r="2157" spans="1:10" x14ac:dyDescent="0.25">
      <c r="A2157" t="s">
        <v>149</v>
      </c>
      <c r="B2157">
        <v>68.242481941676218</v>
      </c>
      <c r="C2157">
        <f t="shared" si="33"/>
        <v>0.31757518058323786</v>
      </c>
      <c r="D2157" t="s">
        <v>48</v>
      </c>
      <c r="J2157" s="1"/>
    </row>
    <row r="2158" spans="1:10" x14ac:dyDescent="0.25">
      <c r="A2158" t="s">
        <v>149</v>
      </c>
      <c r="B2158">
        <v>30.149008767494276</v>
      </c>
      <c r="C2158">
        <f t="shared" si="33"/>
        <v>0.69850991232505721</v>
      </c>
      <c r="D2158" t="s">
        <v>49</v>
      </c>
      <c r="J2158" s="1"/>
    </row>
    <row r="2159" spans="1:10" x14ac:dyDescent="0.25">
      <c r="A2159" t="s">
        <v>149</v>
      </c>
      <c r="B2159">
        <v>71.14272210700581</v>
      </c>
      <c r="C2159">
        <f t="shared" si="33"/>
        <v>0.28857277892994193</v>
      </c>
      <c r="D2159" t="s">
        <v>50</v>
      </c>
      <c r="J2159" s="1"/>
    </row>
    <row r="2160" spans="1:10" x14ac:dyDescent="0.25">
      <c r="A2160" t="s">
        <v>149</v>
      </c>
      <c r="B2160">
        <v>69.048689918490211</v>
      </c>
      <c r="C2160">
        <f t="shared" si="33"/>
        <v>0.30951310081509786</v>
      </c>
      <c r="D2160" t="s">
        <v>51</v>
      </c>
      <c r="J2160" s="1"/>
    </row>
    <row r="2161" spans="1:10" x14ac:dyDescent="0.25">
      <c r="A2161" t="s">
        <v>149</v>
      </c>
      <c r="B2161">
        <v>71.561323997631703</v>
      </c>
      <c r="C2161">
        <f t="shared" si="33"/>
        <v>0.28438676002368302</v>
      </c>
      <c r="D2161" t="s">
        <v>52</v>
      </c>
      <c r="J2161" s="1"/>
    </row>
    <row r="2162" spans="1:10" x14ac:dyDescent="0.25">
      <c r="A2162" t="s">
        <v>149</v>
      </c>
      <c r="B2162">
        <v>59.926259372520057</v>
      </c>
      <c r="C2162">
        <f t="shared" si="33"/>
        <v>0.40073740627479948</v>
      </c>
      <c r="D2162" t="s">
        <v>53</v>
      </c>
      <c r="J2162" s="1"/>
    </row>
    <row r="2163" spans="1:10" x14ac:dyDescent="0.25">
      <c r="A2163" t="s">
        <v>149</v>
      </c>
      <c r="B2163">
        <v>71.083733438162653</v>
      </c>
      <c r="C2163">
        <f t="shared" si="33"/>
        <v>0.28916266561837345</v>
      </c>
      <c r="D2163" t="s">
        <v>54</v>
      </c>
      <c r="J2163" s="1"/>
    </row>
    <row r="2164" spans="1:10" x14ac:dyDescent="0.25">
      <c r="A2164" t="s">
        <v>150</v>
      </c>
      <c r="B2164">
        <v>50.689698588450185</v>
      </c>
      <c r="C2164">
        <f t="shared" si="33"/>
        <v>0.49310301411549817</v>
      </c>
      <c r="D2164" t="s">
        <v>32</v>
      </c>
      <c r="J2164" s="1"/>
    </row>
    <row r="2165" spans="1:10" x14ac:dyDescent="0.25">
      <c r="A2165" t="s">
        <v>150</v>
      </c>
      <c r="B2165">
        <v>57.055838756256186</v>
      </c>
      <c r="C2165">
        <f t="shared" si="33"/>
        <v>0.42944161243743817</v>
      </c>
      <c r="D2165" t="s">
        <v>33</v>
      </c>
      <c r="J2165" s="1"/>
    </row>
    <row r="2166" spans="1:10" x14ac:dyDescent="0.25">
      <c r="A2166" t="s">
        <v>150</v>
      </c>
      <c r="B2166">
        <v>40.501913252950274</v>
      </c>
      <c r="C2166">
        <f t="shared" si="33"/>
        <v>0.59498086747049728</v>
      </c>
      <c r="D2166" t="s">
        <v>34</v>
      </c>
      <c r="J2166" s="1"/>
    </row>
    <row r="2167" spans="1:10" x14ac:dyDescent="0.25">
      <c r="A2167" t="s">
        <v>150</v>
      </c>
      <c r="B2167">
        <v>50.53138403239295</v>
      </c>
      <c r="C2167">
        <f t="shared" si="33"/>
        <v>0.49468615967607055</v>
      </c>
      <c r="D2167" t="s">
        <v>35</v>
      </c>
      <c r="J2167" s="1"/>
    </row>
    <row r="2168" spans="1:10" x14ac:dyDescent="0.25">
      <c r="A2168" t="s">
        <v>150</v>
      </c>
      <c r="B2168">
        <v>53.61602222801217</v>
      </c>
      <c r="C2168">
        <f t="shared" si="33"/>
        <v>0.46383977771987828</v>
      </c>
      <c r="D2168" t="s">
        <v>36</v>
      </c>
      <c r="J2168" s="1"/>
    </row>
    <row r="2169" spans="1:10" x14ac:dyDescent="0.25">
      <c r="A2169" t="s">
        <v>150</v>
      </c>
      <c r="B2169">
        <v>52.690543356113203</v>
      </c>
      <c r="C2169">
        <f t="shared" si="33"/>
        <v>0.47309456643886794</v>
      </c>
      <c r="D2169" t="s">
        <v>37</v>
      </c>
      <c r="J2169" s="1"/>
    </row>
    <row r="2170" spans="1:10" x14ac:dyDescent="0.25">
      <c r="A2170" t="s">
        <v>150</v>
      </c>
      <c r="B2170">
        <v>35.307333900234809</v>
      </c>
      <c r="C2170">
        <f t="shared" si="33"/>
        <v>0.64692666099765184</v>
      </c>
      <c r="D2170" t="s">
        <v>38</v>
      </c>
      <c r="J2170" s="1"/>
    </row>
    <row r="2171" spans="1:10" x14ac:dyDescent="0.25">
      <c r="A2171" t="s">
        <v>150</v>
      </c>
      <c r="B2171">
        <v>53.483042378851152</v>
      </c>
      <c r="C2171">
        <f t="shared" si="33"/>
        <v>0.46516957621148847</v>
      </c>
      <c r="D2171" t="s">
        <v>39</v>
      </c>
      <c r="J2171" s="1"/>
    </row>
    <row r="2172" spans="1:10" x14ac:dyDescent="0.25">
      <c r="A2172" t="s">
        <v>150</v>
      </c>
      <c r="B2172">
        <v>46.758654306073453</v>
      </c>
      <c r="C2172">
        <f t="shared" si="33"/>
        <v>0.53241345693926545</v>
      </c>
      <c r="D2172" t="s">
        <v>40</v>
      </c>
      <c r="J2172" s="1"/>
    </row>
    <row r="2173" spans="1:10" x14ac:dyDescent="0.25">
      <c r="A2173" t="s">
        <v>150</v>
      </c>
      <c r="B2173">
        <v>42.476062153475404</v>
      </c>
      <c r="C2173">
        <f t="shared" si="33"/>
        <v>0.57523937846524598</v>
      </c>
      <c r="D2173" t="s">
        <v>41</v>
      </c>
      <c r="J2173" s="1"/>
    </row>
    <row r="2174" spans="1:10" x14ac:dyDescent="0.25">
      <c r="A2174" t="s">
        <v>150</v>
      </c>
      <c r="B2174">
        <v>48.581549144564612</v>
      </c>
      <c r="C2174">
        <f t="shared" si="33"/>
        <v>0.51418450855435394</v>
      </c>
      <c r="D2174" t="s">
        <v>42</v>
      </c>
      <c r="J2174" s="1"/>
    </row>
    <row r="2175" spans="1:10" x14ac:dyDescent="0.25">
      <c r="A2175" t="s">
        <v>150</v>
      </c>
      <c r="B2175">
        <v>48.78207245451766</v>
      </c>
      <c r="C2175">
        <f t="shared" si="33"/>
        <v>0.51217927545482334</v>
      </c>
      <c r="D2175" t="s">
        <v>43</v>
      </c>
      <c r="J2175" s="1"/>
    </row>
    <row r="2176" spans="1:10" x14ac:dyDescent="0.25">
      <c r="A2176" t="s">
        <v>150</v>
      </c>
      <c r="B2176">
        <v>48.981781569140772</v>
      </c>
      <c r="C2176">
        <f t="shared" si="33"/>
        <v>0.5101821843085923</v>
      </c>
      <c r="D2176" t="s">
        <v>44</v>
      </c>
      <c r="J2176" s="1"/>
    </row>
    <row r="2177" spans="1:10" x14ac:dyDescent="0.25">
      <c r="A2177" t="s">
        <v>150</v>
      </c>
      <c r="B2177">
        <v>46.188685248079238</v>
      </c>
      <c r="C2177">
        <f t="shared" si="33"/>
        <v>0.53811314751920758</v>
      </c>
      <c r="D2177" t="s">
        <v>45</v>
      </c>
      <c r="J2177" s="1"/>
    </row>
    <row r="2178" spans="1:10" x14ac:dyDescent="0.25">
      <c r="A2178" t="s">
        <v>150</v>
      </c>
      <c r="B2178">
        <v>52.240372716088459</v>
      </c>
      <c r="C2178">
        <f t="shared" si="33"/>
        <v>0.47759627283911543</v>
      </c>
      <c r="D2178" t="s">
        <v>46</v>
      </c>
      <c r="J2178" s="1"/>
    </row>
    <row r="2179" spans="1:10" x14ac:dyDescent="0.25">
      <c r="A2179" t="s">
        <v>150</v>
      </c>
      <c r="B2179">
        <v>43.442002695200294</v>
      </c>
      <c r="C2179">
        <f t="shared" ref="C2179:C2242" si="34">1-B2179/100</f>
        <v>0.56557997304799712</v>
      </c>
      <c r="D2179" t="s">
        <v>47</v>
      </c>
      <c r="J2179" s="1"/>
    </row>
    <row r="2180" spans="1:10" x14ac:dyDescent="0.25">
      <c r="A2180" t="s">
        <v>150</v>
      </c>
      <c r="B2180">
        <v>49.002845323504225</v>
      </c>
      <c r="C2180">
        <f t="shared" si="34"/>
        <v>0.50997154676495771</v>
      </c>
      <c r="D2180" t="s">
        <v>48</v>
      </c>
      <c r="J2180" s="1"/>
    </row>
    <row r="2181" spans="1:10" x14ac:dyDescent="0.25">
      <c r="A2181" t="s">
        <v>150</v>
      </c>
      <c r="B2181">
        <v>53.548030738222671</v>
      </c>
      <c r="C2181">
        <f t="shared" si="34"/>
        <v>0.46451969261777326</v>
      </c>
      <c r="D2181" t="s">
        <v>49</v>
      </c>
      <c r="J2181" s="1"/>
    </row>
    <row r="2182" spans="1:10" x14ac:dyDescent="0.25">
      <c r="A2182" t="s">
        <v>150</v>
      </c>
      <c r="B2182">
        <v>50.502635638276296</v>
      </c>
      <c r="C2182">
        <f t="shared" si="34"/>
        <v>0.49497364361723706</v>
      </c>
      <c r="D2182" t="s">
        <v>50</v>
      </c>
      <c r="J2182" s="1"/>
    </row>
    <row r="2183" spans="1:10" x14ac:dyDescent="0.25">
      <c r="A2183" t="s">
        <v>150</v>
      </c>
      <c r="B2183">
        <v>42.96316633454682</v>
      </c>
      <c r="C2183">
        <f t="shared" si="34"/>
        <v>0.57036833665453179</v>
      </c>
      <c r="D2183" t="s">
        <v>51</v>
      </c>
      <c r="J2183" s="1"/>
    </row>
    <row r="2184" spans="1:10" x14ac:dyDescent="0.25">
      <c r="A2184" t="s">
        <v>150</v>
      </c>
      <c r="B2184">
        <v>51.458329280528901</v>
      </c>
      <c r="C2184">
        <f t="shared" si="34"/>
        <v>0.48541670719471097</v>
      </c>
      <c r="D2184" t="s">
        <v>52</v>
      </c>
      <c r="J2184" s="1"/>
    </row>
    <row r="2185" spans="1:10" x14ac:dyDescent="0.25">
      <c r="A2185" t="s">
        <v>150</v>
      </c>
      <c r="B2185">
        <v>45.313736750402079</v>
      </c>
      <c r="C2185">
        <f t="shared" si="34"/>
        <v>0.54686263249597922</v>
      </c>
      <c r="D2185" t="s">
        <v>53</v>
      </c>
      <c r="J2185" s="1"/>
    </row>
    <row r="2186" spans="1:10" x14ac:dyDescent="0.25">
      <c r="A2186" t="s">
        <v>150</v>
      </c>
      <c r="B2186">
        <v>64.192289836600082</v>
      </c>
      <c r="C2186">
        <f t="shared" si="34"/>
        <v>0.3580771016339992</v>
      </c>
      <c r="D2186" t="s">
        <v>54</v>
      </c>
      <c r="J2186" s="1"/>
    </row>
    <row r="2187" spans="1:10" x14ac:dyDescent="0.25">
      <c r="A2187" t="s">
        <v>151</v>
      </c>
      <c r="B2187">
        <v>70.174146361224189</v>
      </c>
      <c r="C2187">
        <f t="shared" si="34"/>
        <v>0.29825853638775812</v>
      </c>
      <c r="D2187" t="s">
        <v>32</v>
      </c>
      <c r="J2187" s="1"/>
    </row>
    <row r="2188" spans="1:10" x14ac:dyDescent="0.25">
      <c r="A2188" t="s">
        <v>151</v>
      </c>
      <c r="B2188">
        <v>2.0711732086853671</v>
      </c>
      <c r="C2188">
        <f t="shared" si="34"/>
        <v>0.97928826791314638</v>
      </c>
      <c r="D2188" t="s">
        <v>33</v>
      </c>
      <c r="J2188" s="1"/>
    </row>
    <row r="2189" spans="1:10" x14ac:dyDescent="0.25">
      <c r="A2189" t="s">
        <v>151</v>
      </c>
      <c r="B2189">
        <v>77.837716105924684</v>
      </c>
      <c r="C2189">
        <f t="shared" si="34"/>
        <v>0.22162283894075319</v>
      </c>
      <c r="D2189" t="s">
        <v>34</v>
      </c>
      <c r="J2189" s="1"/>
    </row>
    <row r="2190" spans="1:10" x14ac:dyDescent="0.25">
      <c r="A2190" t="s">
        <v>151</v>
      </c>
      <c r="B2190">
        <v>67.223647987924551</v>
      </c>
      <c r="C2190">
        <f t="shared" si="34"/>
        <v>0.32776352012075449</v>
      </c>
      <c r="D2190" t="s">
        <v>35</v>
      </c>
      <c r="J2190" s="1"/>
    </row>
    <row r="2191" spans="1:10" x14ac:dyDescent="0.25">
      <c r="A2191" t="s">
        <v>151</v>
      </c>
      <c r="B2191">
        <v>61.545860671144894</v>
      </c>
      <c r="C2191">
        <f t="shared" si="34"/>
        <v>0.38454139328855108</v>
      </c>
      <c r="D2191" t="s">
        <v>36</v>
      </c>
      <c r="J2191" s="1"/>
    </row>
    <row r="2192" spans="1:10" x14ac:dyDescent="0.25">
      <c r="A2192" t="s">
        <v>151</v>
      </c>
      <c r="B2192">
        <v>60.18332202772902</v>
      </c>
      <c r="C2192">
        <f t="shared" si="34"/>
        <v>0.39816677972270975</v>
      </c>
      <c r="D2192" t="s">
        <v>37</v>
      </c>
      <c r="J2192" s="1"/>
    </row>
    <row r="2193" spans="1:10" x14ac:dyDescent="0.25">
      <c r="A2193" t="s">
        <v>151</v>
      </c>
      <c r="B2193">
        <v>36.136007886597596</v>
      </c>
      <c r="C2193">
        <f t="shared" si="34"/>
        <v>0.63863992113402401</v>
      </c>
      <c r="D2193" t="s">
        <v>38</v>
      </c>
      <c r="J2193" s="1"/>
    </row>
    <row r="2194" spans="1:10" x14ac:dyDescent="0.25">
      <c r="A2194" t="s">
        <v>151</v>
      </c>
      <c r="B2194">
        <v>2.2770879045165509</v>
      </c>
      <c r="C2194">
        <f t="shared" si="34"/>
        <v>0.9772291209548345</v>
      </c>
      <c r="D2194" t="s">
        <v>39</v>
      </c>
      <c r="J2194" s="1"/>
    </row>
    <row r="2195" spans="1:10" x14ac:dyDescent="0.25">
      <c r="A2195" t="s">
        <v>151</v>
      </c>
      <c r="B2195">
        <v>74.510518283726498</v>
      </c>
      <c r="C2195">
        <f t="shared" si="34"/>
        <v>0.25489481716273499</v>
      </c>
      <c r="D2195" t="s">
        <v>40</v>
      </c>
      <c r="J2195" s="1"/>
    </row>
    <row r="2196" spans="1:10" x14ac:dyDescent="0.25">
      <c r="A2196" t="s">
        <v>151</v>
      </c>
      <c r="B2196">
        <v>66.675448790368606</v>
      </c>
      <c r="C2196">
        <f t="shared" si="34"/>
        <v>0.33324551209631392</v>
      </c>
      <c r="D2196" t="s">
        <v>41</v>
      </c>
      <c r="J2196" s="1"/>
    </row>
    <row r="2197" spans="1:10" x14ac:dyDescent="0.25">
      <c r="A2197" t="s">
        <v>151</v>
      </c>
      <c r="B2197">
        <v>19.54773900665835</v>
      </c>
      <c r="C2197">
        <f t="shared" si="34"/>
        <v>0.80452260993341651</v>
      </c>
      <c r="D2197" t="s">
        <v>42</v>
      </c>
      <c r="J2197" s="1"/>
    </row>
    <row r="2198" spans="1:10" x14ac:dyDescent="0.25">
      <c r="A2198" t="s">
        <v>151</v>
      </c>
      <c r="B2198">
        <v>66.969199306559872</v>
      </c>
      <c r="C2198">
        <f t="shared" si="34"/>
        <v>0.33030800693440132</v>
      </c>
      <c r="D2198" t="s">
        <v>43</v>
      </c>
      <c r="J2198" s="1"/>
    </row>
    <row r="2199" spans="1:10" x14ac:dyDescent="0.25">
      <c r="A2199" t="s">
        <v>151</v>
      </c>
      <c r="B2199">
        <v>1.2906543913580955</v>
      </c>
      <c r="C2199">
        <f t="shared" si="34"/>
        <v>0.98709345608641907</v>
      </c>
      <c r="D2199" t="s">
        <v>44</v>
      </c>
      <c r="J2199" s="1"/>
    </row>
    <row r="2200" spans="1:10" x14ac:dyDescent="0.25">
      <c r="A2200" t="s">
        <v>151</v>
      </c>
      <c r="B2200">
        <v>70.783018531960053</v>
      </c>
      <c r="C2200">
        <f t="shared" si="34"/>
        <v>0.29216981468039949</v>
      </c>
      <c r="D2200" t="s">
        <v>45</v>
      </c>
      <c r="J2200" s="1"/>
    </row>
    <row r="2201" spans="1:10" x14ac:dyDescent="0.25">
      <c r="A2201" t="s">
        <v>151</v>
      </c>
      <c r="B2201">
        <v>-1.1946100947085387</v>
      </c>
      <c r="C2201">
        <f t="shared" si="34"/>
        <v>1.0119461009470854</v>
      </c>
      <c r="D2201" t="s">
        <v>46</v>
      </c>
      <c r="J2201" s="1"/>
    </row>
    <row r="2202" spans="1:10" x14ac:dyDescent="0.25">
      <c r="A2202" t="s">
        <v>151</v>
      </c>
      <c r="B2202">
        <v>71.476988537593257</v>
      </c>
      <c r="C2202">
        <f t="shared" si="34"/>
        <v>0.28523011462406744</v>
      </c>
      <c r="D2202" t="s">
        <v>47</v>
      </c>
      <c r="J2202" s="1"/>
    </row>
    <row r="2203" spans="1:10" x14ac:dyDescent="0.25">
      <c r="A2203" t="s">
        <v>151</v>
      </c>
      <c r="B2203">
        <v>75.695783027821236</v>
      </c>
      <c r="C2203">
        <f t="shared" si="34"/>
        <v>0.2430421697217876</v>
      </c>
      <c r="D2203" t="s">
        <v>48</v>
      </c>
      <c r="J2203" s="1"/>
    </row>
    <row r="2204" spans="1:10" x14ac:dyDescent="0.25">
      <c r="A2204" t="s">
        <v>151</v>
      </c>
      <c r="B2204">
        <v>-1.0848935024054558</v>
      </c>
      <c r="C2204">
        <f t="shared" si="34"/>
        <v>1.0108489350240546</v>
      </c>
      <c r="D2204" t="s">
        <v>49</v>
      </c>
      <c r="J2204" s="1"/>
    </row>
    <row r="2205" spans="1:10" x14ac:dyDescent="0.25">
      <c r="A2205" t="s">
        <v>151</v>
      </c>
      <c r="B2205">
        <v>70.46905999460968</v>
      </c>
      <c r="C2205">
        <f t="shared" si="34"/>
        <v>0.29530940005390316</v>
      </c>
      <c r="D2205" t="s">
        <v>50</v>
      </c>
      <c r="J2205" s="1"/>
    </row>
    <row r="2206" spans="1:10" x14ac:dyDescent="0.25">
      <c r="A2206" t="s">
        <v>151</v>
      </c>
      <c r="B2206">
        <v>69.492123608556781</v>
      </c>
      <c r="C2206">
        <f t="shared" si="34"/>
        <v>0.30507876391443223</v>
      </c>
      <c r="D2206" t="s">
        <v>51</v>
      </c>
      <c r="J2206" s="1"/>
    </row>
    <row r="2207" spans="1:10" x14ac:dyDescent="0.25">
      <c r="A2207" t="s">
        <v>151</v>
      </c>
      <c r="B2207">
        <v>69.053945954906894</v>
      </c>
      <c r="C2207">
        <f t="shared" si="34"/>
        <v>0.30946054045093108</v>
      </c>
      <c r="D2207" t="s">
        <v>52</v>
      </c>
      <c r="J2207" s="1"/>
    </row>
    <row r="2208" spans="1:10" x14ac:dyDescent="0.25">
      <c r="A2208" t="s">
        <v>151</v>
      </c>
      <c r="B2208">
        <v>40.593160570783724</v>
      </c>
      <c r="C2208">
        <f t="shared" si="34"/>
        <v>0.59406839429216274</v>
      </c>
      <c r="D2208" t="s">
        <v>53</v>
      </c>
      <c r="J2208" s="1"/>
    </row>
    <row r="2209" spans="1:10" x14ac:dyDescent="0.25">
      <c r="A2209" t="s">
        <v>151</v>
      </c>
      <c r="B2209">
        <v>71.466268676665649</v>
      </c>
      <c r="C2209">
        <f t="shared" si="34"/>
        <v>0.28533731323334355</v>
      </c>
      <c r="D2209" t="s">
        <v>54</v>
      </c>
      <c r="J2209" s="1"/>
    </row>
    <row r="2210" spans="1:10" x14ac:dyDescent="0.25">
      <c r="A2210" t="s">
        <v>152</v>
      </c>
      <c r="B2210">
        <v>74.78128798198226</v>
      </c>
      <c r="C2210">
        <f t="shared" si="34"/>
        <v>0.25218712018017742</v>
      </c>
      <c r="D2210" t="s">
        <v>32</v>
      </c>
      <c r="J2210" s="1"/>
    </row>
    <row r="2211" spans="1:10" x14ac:dyDescent="0.25">
      <c r="A2211" t="s">
        <v>152</v>
      </c>
      <c r="B2211">
        <v>62.549652681998161</v>
      </c>
      <c r="C2211">
        <f t="shared" si="34"/>
        <v>0.37450347318001842</v>
      </c>
      <c r="D2211" t="s">
        <v>33</v>
      </c>
      <c r="J2211" s="1"/>
    </row>
    <row r="2212" spans="1:10" x14ac:dyDescent="0.25">
      <c r="A2212" t="s">
        <v>152</v>
      </c>
      <c r="B2212">
        <v>79.264675750922279</v>
      </c>
      <c r="C2212">
        <f t="shared" si="34"/>
        <v>0.20735324249077725</v>
      </c>
      <c r="D2212" t="s">
        <v>34</v>
      </c>
      <c r="J2212" s="1"/>
    </row>
    <row r="2213" spans="1:10" x14ac:dyDescent="0.25">
      <c r="A2213" t="s">
        <v>152</v>
      </c>
      <c r="B2213">
        <v>77.690376343706959</v>
      </c>
      <c r="C2213">
        <f t="shared" si="34"/>
        <v>0.22309623656293043</v>
      </c>
      <c r="D2213" t="s">
        <v>35</v>
      </c>
      <c r="J2213" s="1"/>
    </row>
    <row r="2214" spans="1:10" x14ac:dyDescent="0.25">
      <c r="A2214" t="s">
        <v>152</v>
      </c>
      <c r="B2214">
        <v>67.456838074054062</v>
      </c>
      <c r="C2214">
        <f t="shared" si="34"/>
        <v>0.3254316192594594</v>
      </c>
      <c r="D2214" t="s">
        <v>36</v>
      </c>
      <c r="J2214" s="1"/>
    </row>
    <row r="2215" spans="1:10" x14ac:dyDescent="0.25">
      <c r="A2215" t="s">
        <v>152</v>
      </c>
      <c r="B2215">
        <v>73.461147869632143</v>
      </c>
      <c r="C2215">
        <f t="shared" si="34"/>
        <v>0.26538852130367863</v>
      </c>
      <c r="D2215" t="s">
        <v>37</v>
      </c>
      <c r="J2215" s="1"/>
    </row>
    <row r="2216" spans="1:10" x14ac:dyDescent="0.25">
      <c r="A2216" t="s">
        <v>152</v>
      </c>
      <c r="B2216">
        <v>57.532648361914497</v>
      </c>
      <c r="C2216">
        <f t="shared" si="34"/>
        <v>0.42467351638085504</v>
      </c>
      <c r="D2216" t="s">
        <v>38</v>
      </c>
      <c r="J2216" s="1"/>
    </row>
    <row r="2217" spans="1:10" x14ac:dyDescent="0.25">
      <c r="A2217" t="s">
        <v>152</v>
      </c>
      <c r="B2217">
        <v>9.353949071554176</v>
      </c>
      <c r="C2217">
        <f t="shared" si="34"/>
        <v>0.9064605092844582</v>
      </c>
      <c r="D2217" t="s">
        <v>39</v>
      </c>
      <c r="J2217" s="1"/>
    </row>
    <row r="2218" spans="1:10" x14ac:dyDescent="0.25">
      <c r="A2218" t="s">
        <v>152</v>
      </c>
      <c r="B2218">
        <v>77.34257795771309</v>
      </c>
      <c r="C2218">
        <f t="shared" si="34"/>
        <v>0.22657422042286912</v>
      </c>
      <c r="D2218" t="s">
        <v>40</v>
      </c>
      <c r="J2218" s="1"/>
    </row>
    <row r="2219" spans="1:10" x14ac:dyDescent="0.25">
      <c r="A2219" t="s">
        <v>152</v>
      </c>
      <c r="B2219">
        <v>75.93683129573607</v>
      </c>
      <c r="C2219">
        <f t="shared" si="34"/>
        <v>0.24063168704263926</v>
      </c>
      <c r="D2219" t="s">
        <v>41</v>
      </c>
      <c r="J2219" s="1"/>
    </row>
    <row r="2220" spans="1:10" x14ac:dyDescent="0.25">
      <c r="A2220" t="s">
        <v>152</v>
      </c>
      <c r="B2220">
        <v>62.342936007305987</v>
      </c>
      <c r="C2220">
        <f t="shared" si="34"/>
        <v>0.37657063992694018</v>
      </c>
      <c r="D2220" t="s">
        <v>42</v>
      </c>
      <c r="J2220" s="1"/>
    </row>
    <row r="2221" spans="1:10" x14ac:dyDescent="0.25">
      <c r="A2221" t="s">
        <v>152</v>
      </c>
      <c r="B2221">
        <v>65.551936353963683</v>
      </c>
      <c r="C2221">
        <f t="shared" si="34"/>
        <v>0.3444806364603632</v>
      </c>
      <c r="D2221" t="s">
        <v>43</v>
      </c>
      <c r="J2221" s="1"/>
    </row>
    <row r="2222" spans="1:10" x14ac:dyDescent="0.25">
      <c r="A2222" t="s">
        <v>152</v>
      </c>
      <c r="B2222">
        <v>72.307276694782331</v>
      </c>
      <c r="C2222">
        <f t="shared" si="34"/>
        <v>0.2769272330521767</v>
      </c>
      <c r="D2222" t="s">
        <v>44</v>
      </c>
      <c r="J2222" s="1"/>
    </row>
    <row r="2223" spans="1:10" x14ac:dyDescent="0.25">
      <c r="A2223" t="s">
        <v>152</v>
      </c>
      <c r="B2223">
        <v>78.118178697395948</v>
      </c>
      <c r="C2223">
        <f t="shared" si="34"/>
        <v>0.21881821302604054</v>
      </c>
      <c r="D2223" t="s">
        <v>45</v>
      </c>
      <c r="J2223" s="1"/>
    </row>
    <row r="2224" spans="1:10" x14ac:dyDescent="0.25">
      <c r="A2224" t="s">
        <v>152</v>
      </c>
      <c r="B2224">
        <v>-0.98603326276175463</v>
      </c>
      <c r="C2224">
        <f t="shared" si="34"/>
        <v>1.0098603326276177</v>
      </c>
      <c r="D2224" t="s">
        <v>46</v>
      </c>
      <c r="J2224" s="1"/>
    </row>
    <row r="2225" spans="1:10" x14ac:dyDescent="0.25">
      <c r="A2225" t="s">
        <v>152</v>
      </c>
      <c r="B2225">
        <v>75.525130816985396</v>
      </c>
      <c r="C2225">
        <f t="shared" si="34"/>
        <v>0.24474869183014603</v>
      </c>
      <c r="D2225" t="s">
        <v>47</v>
      </c>
      <c r="J2225" s="1"/>
    </row>
    <row r="2226" spans="1:10" x14ac:dyDescent="0.25">
      <c r="A2226" t="s">
        <v>152</v>
      </c>
      <c r="B2226">
        <v>78.971388976211529</v>
      </c>
      <c r="C2226">
        <f t="shared" si="34"/>
        <v>0.21028611023788468</v>
      </c>
      <c r="D2226" t="s">
        <v>48</v>
      </c>
      <c r="J2226" s="1"/>
    </row>
    <row r="2227" spans="1:10" x14ac:dyDescent="0.25">
      <c r="A2227" t="s">
        <v>152</v>
      </c>
      <c r="B2227">
        <v>-0.28905656763707155</v>
      </c>
      <c r="C2227">
        <f t="shared" si="34"/>
        <v>1.0028905656763707</v>
      </c>
      <c r="D2227" t="s">
        <v>49</v>
      </c>
      <c r="J2227" s="1"/>
    </row>
    <row r="2228" spans="1:10" x14ac:dyDescent="0.25">
      <c r="A2228" t="s">
        <v>152</v>
      </c>
      <c r="B2228">
        <v>71.997358232650228</v>
      </c>
      <c r="C2228">
        <f t="shared" si="34"/>
        <v>0.28002641767349767</v>
      </c>
      <c r="D2228" t="s">
        <v>50</v>
      </c>
      <c r="J2228" s="1"/>
    </row>
    <row r="2229" spans="1:10" x14ac:dyDescent="0.25">
      <c r="A2229" t="s">
        <v>152</v>
      </c>
      <c r="B2229">
        <v>78.664318098943738</v>
      </c>
      <c r="C2229">
        <f t="shared" si="34"/>
        <v>0.21335681901056258</v>
      </c>
      <c r="D2229" t="s">
        <v>51</v>
      </c>
      <c r="J2229" s="1"/>
    </row>
    <row r="2230" spans="1:10" x14ac:dyDescent="0.25">
      <c r="A2230" t="s">
        <v>152</v>
      </c>
      <c r="B2230">
        <v>72.179937303964337</v>
      </c>
      <c r="C2230">
        <f t="shared" si="34"/>
        <v>0.27820062696035663</v>
      </c>
      <c r="D2230" t="s">
        <v>52</v>
      </c>
      <c r="J2230" s="1"/>
    </row>
    <row r="2231" spans="1:10" x14ac:dyDescent="0.25">
      <c r="A2231" t="s">
        <v>152</v>
      </c>
      <c r="B2231">
        <v>29.055621225964764</v>
      </c>
      <c r="C2231">
        <f t="shared" si="34"/>
        <v>0.70944378774035233</v>
      </c>
      <c r="D2231" t="s">
        <v>53</v>
      </c>
      <c r="J2231" s="1"/>
    </row>
    <row r="2232" spans="1:10" x14ac:dyDescent="0.25">
      <c r="A2232" t="s">
        <v>152</v>
      </c>
      <c r="B2232">
        <v>71.474234723207871</v>
      </c>
      <c r="C2232">
        <f t="shared" si="34"/>
        <v>0.28525765276792125</v>
      </c>
      <c r="D2232" t="s">
        <v>54</v>
      </c>
    </row>
    <row r="2233" spans="1:10" x14ac:dyDescent="0.25">
      <c r="A2233" t="s">
        <v>153</v>
      </c>
      <c r="B2233">
        <v>75.095726674640829</v>
      </c>
      <c r="C2233">
        <f t="shared" si="34"/>
        <v>0.24904273325359172</v>
      </c>
      <c r="D2233" t="s">
        <v>32</v>
      </c>
    </row>
    <row r="2234" spans="1:10" x14ac:dyDescent="0.25">
      <c r="A2234" t="s">
        <v>153</v>
      </c>
      <c r="B2234">
        <v>63.040680154346823</v>
      </c>
      <c r="C2234">
        <f t="shared" si="34"/>
        <v>0.36959319845653171</v>
      </c>
      <c r="D2234" t="s">
        <v>33</v>
      </c>
    </row>
    <row r="2235" spans="1:10" x14ac:dyDescent="0.25">
      <c r="A2235" t="s">
        <v>153</v>
      </c>
      <c r="B2235">
        <v>78.303583717283288</v>
      </c>
      <c r="C2235">
        <f t="shared" si="34"/>
        <v>0.21696416282716713</v>
      </c>
      <c r="D2235" t="s">
        <v>34</v>
      </c>
    </row>
    <row r="2236" spans="1:10" x14ac:dyDescent="0.25">
      <c r="A2236" t="s">
        <v>153</v>
      </c>
      <c r="B2236">
        <v>77.712349937545611</v>
      </c>
      <c r="C2236">
        <f t="shared" si="34"/>
        <v>0.22287650062454389</v>
      </c>
      <c r="D2236" t="s">
        <v>35</v>
      </c>
    </row>
    <row r="2237" spans="1:10" x14ac:dyDescent="0.25">
      <c r="A2237" t="s">
        <v>153</v>
      </c>
      <c r="B2237">
        <v>67.908859187968261</v>
      </c>
      <c r="C2237">
        <f t="shared" si="34"/>
        <v>0.32091140812031738</v>
      </c>
      <c r="D2237" t="s">
        <v>36</v>
      </c>
    </row>
    <row r="2238" spans="1:10" x14ac:dyDescent="0.25">
      <c r="A2238" t="s">
        <v>153</v>
      </c>
      <c r="B2238">
        <v>74.360180968258391</v>
      </c>
      <c r="C2238">
        <f t="shared" si="34"/>
        <v>0.25639819031741606</v>
      </c>
      <c r="D2238" t="s">
        <v>37</v>
      </c>
    </row>
    <row r="2239" spans="1:10" x14ac:dyDescent="0.25">
      <c r="A2239" t="s">
        <v>153</v>
      </c>
      <c r="B2239">
        <v>57.787702961348252</v>
      </c>
      <c r="C2239">
        <f t="shared" si="34"/>
        <v>0.42212297038651747</v>
      </c>
      <c r="D2239" t="s">
        <v>38</v>
      </c>
    </row>
    <row r="2240" spans="1:10" x14ac:dyDescent="0.25">
      <c r="A2240" t="s">
        <v>153</v>
      </c>
      <c r="B2240">
        <v>9.1656709243651946</v>
      </c>
      <c r="C2240">
        <f t="shared" si="34"/>
        <v>0.90834329075634801</v>
      </c>
      <c r="D2240" t="s">
        <v>39</v>
      </c>
    </row>
    <row r="2241" spans="1:4" x14ac:dyDescent="0.25">
      <c r="A2241" t="s">
        <v>153</v>
      </c>
      <c r="B2241">
        <v>77.795904119695336</v>
      </c>
      <c r="C2241">
        <f t="shared" si="34"/>
        <v>0.22204095880304664</v>
      </c>
      <c r="D2241" t="s">
        <v>40</v>
      </c>
    </row>
    <row r="2242" spans="1:4" x14ac:dyDescent="0.25">
      <c r="A2242" t="s">
        <v>153</v>
      </c>
      <c r="B2242">
        <v>76.465977697091844</v>
      </c>
      <c r="C2242">
        <f t="shared" si="34"/>
        <v>0.23534022302908153</v>
      </c>
      <c r="D2242" t="s">
        <v>41</v>
      </c>
    </row>
    <row r="2243" spans="1:4" x14ac:dyDescent="0.25">
      <c r="A2243" t="s">
        <v>153</v>
      </c>
      <c r="B2243">
        <v>62.325661836007875</v>
      </c>
      <c r="C2243">
        <f t="shared" ref="C2243:C2306" si="35">1-B2243/100</f>
        <v>0.37674338163992127</v>
      </c>
      <c r="D2243" t="s">
        <v>42</v>
      </c>
    </row>
    <row r="2244" spans="1:4" x14ac:dyDescent="0.25">
      <c r="A2244" t="s">
        <v>153</v>
      </c>
      <c r="B2244">
        <v>66.457939414408017</v>
      </c>
      <c r="C2244">
        <f t="shared" si="35"/>
        <v>0.33542060585591982</v>
      </c>
      <c r="D2244" t="s">
        <v>43</v>
      </c>
    </row>
    <row r="2245" spans="1:4" x14ac:dyDescent="0.25">
      <c r="A2245" t="s">
        <v>153</v>
      </c>
      <c r="B2245">
        <v>71.993537180084516</v>
      </c>
      <c r="C2245">
        <f t="shared" si="35"/>
        <v>0.28006462819915479</v>
      </c>
      <c r="D2245" t="s">
        <v>44</v>
      </c>
    </row>
    <row r="2246" spans="1:4" x14ac:dyDescent="0.25">
      <c r="A2246" t="s">
        <v>153</v>
      </c>
      <c r="B2246">
        <v>77.042876480107495</v>
      </c>
      <c r="C2246">
        <f t="shared" si="35"/>
        <v>0.22957123519892508</v>
      </c>
      <c r="D2246" t="s">
        <v>45</v>
      </c>
    </row>
    <row r="2247" spans="1:4" x14ac:dyDescent="0.25">
      <c r="A2247" t="s">
        <v>153</v>
      </c>
      <c r="B2247">
        <v>-0.98047446250196912</v>
      </c>
      <c r="C2247">
        <f t="shared" si="35"/>
        <v>1.0098047446250198</v>
      </c>
      <c r="D2247" t="s">
        <v>46</v>
      </c>
    </row>
    <row r="2248" spans="1:4" x14ac:dyDescent="0.25">
      <c r="A2248" t="s">
        <v>153</v>
      </c>
      <c r="B2248">
        <v>75.454283996868128</v>
      </c>
      <c r="C2248">
        <f t="shared" si="35"/>
        <v>0.24545716003131868</v>
      </c>
      <c r="D2248" t="s">
        <v>47</v>
      </c>
    </row>
    <row r="2249" spans="1:4" x14ac:dyDescent="0.25">
      <c r="A2249" t="s">
        <v>153</v>
      </c>
      <c r="B2249">
        <v>78.417003253102962</v>
      </c>
      <c r="C2249">
        <f t="shared" si="35"/>
        <v>0.21582996746897043</v>
      </c>
      <c r="D2249" t="s">
        <v>48</v>
      </c>
    </row>
    <row r="2250" spans="1:4" x14ac:dyDescent="0.25">
      <c r="A2250" t="s">
        <v>153</v>
      </c>
      <c r="B2250">
        <v>-1.0173214112136799</v>
      </c>
      <c r="C2250">
        <f t="shared" si="35"/>
        <v>1.0101732141121369</v>
      </c>
      <c r="D2250" t="s">
        <v>49</v>
      </c>
    </row>
    <row r="2251" spans="1:4" x14ac:dyDescent="0.25">
      <c r="A2251" t="s">
        <v>153</v>
      </c>
      <c r="B2251">
        <v>72.25876252403468</v>
      </c>
      <c r="C2251">
        <f t="shared" si="35"/>
        <v>0.27741237475965319</v>
      </c>
      <c r="D2251" t="s">
        <v>50</v>
      </c>
    </row>
    <row r="2252" spans="1:4" x14ac:dyDescent="0.25">
      <c r="A2252" t="s">
        <v>153</v>
      </c>
      <c r="B2252">
        <v>78.486142757434607</v>
      </c>
      <c r="C2252">
        <f t="shared" si="35"/>
        <v>0.21513857242565393</v>
      </c>
      <c r="D2252" t="s">
        <v>51</v>
      </c>
    </row>
    <row r="2253" spans="1:4" x14ac:dyDescent="0.25">
      <c r="A2253" t="s">
        <v>153</v>
      </c>
      <c r="B2253">
        <v>72.871041033778297</v>
      </c>
      <c r="C2253">
        <f t="shared" si="35"/>
        <v>0.27128958966221706</v>
      </c>
      <c r="D2253" t="s">
        <v>52</v>
      </c>
    </row>
    <row r="2254" spans="1:4" x14ac:dyDescent="0.25">
      <c r="A2254" t="s">
        <v>153</v>
      </c>
      <c r="B2254">
        <v>29.659230645870569</v>
      </c>
      <c r="C2254">
        <f t="shared" si="35"/>
        <v>0.70340769354129429</v>
      </c>
      <c r="D2254" t="s">
        <v>53</v>
      </c>
    </row>
    <row r="2255" spans="1:4" x14ac:dyDescent="0.25">
      <c r="A2255" t="s">
        <v>153</v>
      </c>
      <c r="B2255">
        <v>70.900349334236381</v>
      </c>
      <c r="C2255">
        <f t="shared" si="35"/>
        <v>0.29099650665763621</v>
      </c>
      <c r="D2255" t="s">
        <v>54</v>
      </c>
    </row>
    <row r="2256" spans="1:4" x14ac:dyDescent="0.25">
      <c r="A2256" t="s">
        <v>154</v>
      </c>
      <c r="B2256">
        <v>76.148953165148001</v>
      </c>
      <c r="C2256">
        <f t="shared" si="35"/>
        <v>0.23851046834851997</v>
      </c>
      <c r="D2256" t="s">
        <v>32</v>
      </c>
    </row>
    <row r="2257" spans="1:4" x14ac:dyDescent="0.25">
      <c r="A2257" t="s">
        <v>154</v>
      </c>
      <c r="B2257">
        <v>74.887642317262674</v>
      </c>
      <c r="C2257">
        <f t="shared" si="35"/>
        <v>0.2511235768273733</v>
      </c>
      <c r="D2257" t="s">
        <v>33</v>
      </c>
    </row>
    <row r="2258" spans="1:4" x14ac:dyDescent="0.25">
      <c r="A2258" t="s">
        <v>154</v>
      </c>
      <c r="B2258">
        <v>76.775513267249465</v>
      </c>
      <c r="C2258">
        <f t="shared" si="35"/>
        <v>0.23224486732750538</v>
      </c>
      <c r="D2258" t="s">
        <v>34</v>
      </c>
    </row>
    <row r="2259" spans="1:4" x14ac:dyDescent="0.25">
      <c r="A2259" t="s">
        <v>154</v>
      </c>
      <c r="B2259">
        <v>76.748032596936568</v>
      </c>
      <c r="C2259">
        <f t="shared" si="35"/>
        <v>0.23251967403063434</v>
      </c>
      <c r="D2259" t="s">
        <v>35</v>
      </c>
    </row>
    <row r="2260" spans="1:4" x14ac:dyDescent="0.25">
      <c r="A2260" t="s">
        <v>154</v>
      </c>
      <c r="B2260">
        <v>74.178849777131873</v>
      </c>
      <c r="C2260">
        <f t="shared" si="35"/>
        <v>0.25821150222868128</v>
      </c>
      <c r="D2260" t="s">
        <v>36</v>
      </c>
    </row>
    <row r="2261" spans="1:4" x14ac:dyDescent="0.25">
      <c r="A2261" t="s">
        <v>154</v>
      </c>
      <c r="B2261">
        <v>75.422379141524459</v>
      </c>
      <c r="C2261">
        <f t="shared" si="35"/>
        <v>0.24577620858475546</v>
      </c>
      <c r="D2261" t="s">
        <v>37</v>
      </c>
    </row>
    <row r="2262" spans="1:4" x14ac:dyDescent="0.25">
      <c r="A2262" t="s">
        <v>154</v>
      </c>
      <c r="B2262">
        <v>79.936088778658259</v>
      </c>
      <c r="C2262">
        <f t="shared" si="35"/>
        <v>0.20063911221341746</v>
      </c>
      <c r="D2262" t="s">
        <v>38</v>
      </c>
    </row>
    <row r="2263" spans="1:4" x14ac:dyDescent="0.25">
      <c r="A2263" t="s">
        <v>154</v>
      </c>
      <c r="B2263">
        <v>77.544895338388685</v>
      </c>
      <c r="C2263">
        <f t="shared" si="35"/>
        <v>0.22455104661611314</v>
      </c>
      <c r="D2263" t="s">
        <v>39</v>
      </c>
    </row>
    <row r="2264" spans="1:4" x14ac:dyDescent="0.25">
      <c r="A2264" t="s">
        <v>154</v>
      </c>
      <c r="B2264">
        <v>73.053462923543094</v>
      </c>
      <c r="C2264">
        <f t="shared" si="35"/>
        <v>0.26946537076456911</v>
      </c>
      <c r="D2264" t="s">
        <v>40</v>
      </c>
    </row>
    <row r="2265" spans="1:4" x14ac:dyDescent="0.25">
      <c r="A2265" t="s">
        <v>154</v>
      </c>
      <c r="B2265">
        <v>74.655897772534729</v>
      </c>
      <c r="C2265">
        <f t="shared" si="35"/>
        <v>0.25344102227465271</v>
      </c>
      <c r="D2265" t="s">
        <v>41</v>
      </c>
    </row>
    <row r="2266" spans="1:4" x14ac:dyDescent="0.25">
      <c r="A2266" t="s">
        <v>154</v>
      </c>
      <c r="B2266">
        <v>76.130856065679865</v>
      </c>
      <c r="C2266">
        <f t="shared" si="35"/>
        <v>0.23869143934320136</v>
      </c>
      <c r="D2266" t="s">
        <v>42</v>
      </c>
    </row>
    <row r="2267" spans="1:4" x14ac:dyDescent="0.25">
      <c r="A2267" t="s">
        <v>154</v>
      </c>
      <c r="B2267">
        <v>80.43175725187433</v>
      </c>
      <c r="C2267">
        <f t="shared" si="35"/>
        <v>0.19568242748125675</v>
      </c>
      <c r="D2267" t="s">
        <v>43</v>
      </c>
    </row>
    <row r="2268" spans="1:4" x14ac:dyDescent="0.25">
      <c r="A2268" t="s">
        <v>154</v>
      </c>
      <c r="B2268">
        <v>74.765740764725436</v>
      </c>
      <c r="C2268">
        <f t="shared" si="35"/>
        <v>0.25234259235274559</v>
      </c>
      <c r="D2268" t="s">
        <v>44</v>
      </c>
    </row>
    <row r="2269" spans="1:4" x14ac:dyDescent="0.25">
      <c r="A2269" t="s">
        <v>154</v>
      </c>
      <c r="B2269">
        <v>76.982666904324873</v>
      </c>
      <c r="C2269">
        <f t="shared" si="35"/>
        <v>0.2301733309567513</v>
      </c>
      <c r="D2269" t="s">
        <v>45</v>
      </c>
    </row>
    <row r="2270" spans="1:4" x14ac:dyDescent="0.25">
      <c r="A2270" t="s">
        <v>154</v>
      </c>
      <c r="B2270">
        <v>78.963342403705923</v>
      </c>
      <c r="C2270">
        <f t="shared" si="35"/>
        <v>0.21036657596294073</v>
      </c>
      <c r="D2270" t="s">
        <v>46</v>
      </c>
    </row>
    <row r="2271" spans="1:4" x14ac:dyDescent="0.25">
      <c r="A2271" t="s">
        <v>154</v>
      </c>
      <c r="B2271">
        <v>76.537321596666047</v>
      </c>
      <c r="C2271">
        <f t="shared" si="35"/>
        <v>0.23462678403333959</v>
      </c>
      <c r="D2271" t="s">
        <v>47</v>
      </c>
    </row>
    <row r="2272" spans="1:4" x14ac:dyDescent="0.25">
      <c r="A2272" t="s">
        <v>154</v>
      </c>
      <c r="B2272">
        <v>75.264238643921146</v>
      </c>
      <c r="C2272">
        <f t="shared" si="35"/>
        <v>0.24735761356078856</v>
      </c>
      <c r="D2272" t="s">
        <v>48</v>
      </c>
    </row>
    <row r="2273" spans="1:10" x14ac:dyDescent="0.25">
      <c r="A2273" t="s">
        <v>154</v>
      </c>
      <c r="B2273">
        <v>77.987634073594947</v>
      </c>
      <c r="C2273">
        <f t="shared" si="35"/>
        <v>0.22012365926405053</v>
      </c>
      <c r="D2273" t="s">
        <v>49</v>
      </c>
    </row>
    <row r="2274" spans="1:10" x14ac:dyDescent="0.25">
      <c r="A2274" t="s">
        <v>154</v>
      </c>
      <c r="B2274">
        <v>76.198152564304522</v>
      </c>
      <c r="C2274">
        <f t="shared" si="35"/>
        <v>0.23801847435695478</v>
      </c>
      <c r="D2274" t="s">
        <v>50</v>
      </c>
    </row>
    <row r="2275" spans="1:10" x14ac:dyDescent="0.25">
      <c r="A2275" t="s">
        <v>154</v>
      </c>
      <c r="B2275">
        <v>75.570481557485621</v>
      </c>
      <c r="C2275">
        <f t="shared" si="35"/>
        <v>0.24429518442514375</v>
      </c>
      <c r="D2275" t="s">
        <v>51</v>
      </c>
    </row>
    <row r="2276" spans="1:10" x14ac:dyDescent="0.25">
      <c r="A2276" t="s">
        <v>154</v>
      </c>
      <c r="B2276">
        <v>76.919908913512558</v>
      </c>
      <c r="C2276">
        <f t="shared" si="35"/>
        <v>0.23080091086487442</v>
      </c>
      <c r="D2276" t="s">
        <v>52</v>
      </c>
    </row>
    <row r="2277" spans="1:10" x14ac:dyDescent="0.25">
      <c r="A2277" t="s">
        <v>154</v>
      </c>
      <c r="B2277">
        <v>77.35280576153356</v>
      </c>
      <c r="C2277">
        <f t="shared" si="35"/>
        <v>0.22647194238466439</v>
      </c>
      <c r="D2277" t="s">
        <v>53</v>
      </c>
    </row>
    <row r="2278" spans="1:10" x14ac:dyDescent="0.25">
      <c r="A2278" t="s">
        <v>154</v>
      </c>
      <c r="B2278">
        <v>77.878609806163979</v>
      </c>
      <c r="C2278">
        <f t="shared" si="35"/>
        <v>0.22121390193836021</v>
      </c>
      <c r="D2278" t="s">
        <v>54</v>
      </c>
      <c r="J2278" s="1"/>
    </row>
    <row r="2279" spans="1:10" x14ac:dyDescent="0.25">
      <c r="A2279" t="s">
        <v>155</v>
      </c>
      <c r="B2279">
        <v>70.167060720144619</v>
      </c>
      <c r="C2279">
        <f t="shared" si="35"/>
        <v>0.29832939279855386</v>
      </c>
      <c r="D2279" t="s">
        <v>32</v>
      </c>
    </row>
    <row r="2280" spans="1:10" x14ac:dyDescent="0.25">
      <c r="A2280" t="s">
        <v>155</v>
      </c>
      <c r="B2280">
        <v>71.328724935303327</v>
      </c>
      <c r="C2280">
        <f t="shared" si="35"/>
        <v>0.28671275064696677</v>
      </c>
      <c r="D2280" t="s">
        <v>33</v>
      </c>
    </row>
    <row r="2281" spans="1:10" x14ac:dyDescent="0.25">
      <c r="A2281" t="s">
        <v>155</v>
      </c>
      <c r="B2281">
        <v>84.700343562926918</v>
      </c>
      <c r="C2281">
        <f t="shared" si="35"/>
        <v>0.15299656437073084</v>
      </c>
      <c r="D2281" t="s">
        <v>34</v>
      </c>
    </row>
    <row r="2282" spans="1:10" x14ac:dyDescent="0.25">
      <c r="A2282" t="s">
        <v>155</v>
      </c>
      <c r="B2282">
        <v>69.937067661384532</v>
      </c>
      <c r="C2282">
        <f t="shared" si="35"/>
        <v>0.30062932338615467</v>
      </c>
      <c r="D2282" t="s">
        <v>35</v>
      </c>
    </row>
    <row r="2283" spans="1:10" x14ac:dyDescent="0.25">
      <c r="A2283" t="s">
        <v>155</v>
      </c>
      <c r="B2283">
        <v>71.80407515689339</v>
      </c>
      <c r="C2283">
        <f t="shared" si="35"/>
        <v>0.28195924843106612</v>
      </c>
      <c r="D2283" t="s">
        <v>36</v>
      </c>
    </row>
    <row r="2284" spans="1:10" x14ac:dyDescent="0.25">
      <c r="A2284" t="s">
        <v>155</v>
      </c>
      <c r="B2284">
        <v>70.656735679876533</v>
      </c>
      <c r="C2284">
        <f t="shared" si="35"/>
        <v>0.29343264320123463</v>
      </c>
      <c r="D2284" t="s">
        <v>37</v>
      </c>
    </row>
    <row r="2285" spans="1:10" x14ac:dyDescent="0.25">
      <c r="A2285" t="s">
        <v>155</v>
      </c>
      <c r="B2285">
        <v>70.759114658911543</v>
      </c>
      <c r="C2285">
        <f t="shared" si="35"/>
        <v>0.29240885341088463</v>
      </c>
      <c r="D2285" t="s">
        <v>38</v>
      </c>
    </row>
    <row r="2286" spans="1:10" x14ac:dyDescent="0.25">
      <c r="A2286" t="s">
        <v>155</v>
      </c>
      <c r="B2286">
        <v>71.101259495967952</v>
      </c>
      <c r="C2286">
        <f t="shared" si="35"/>
        <v>0.2889874050403205</v>
      </c>
      <c r="D2286" t="s">
        <v>39</v>
      </c>
    </row>
    <row r="2287" spans="1:10" x14ac:dyDescent="0.25">
      <c r="A2287" t="s">
        <v>155</v>
      </c>
      <c r="B2287">
        <v>89.004093682353172</v>
      </c>
      <c r="C2287">
        <f t="shared" si="35"/>
        <v>0.10995906317646831</v>
      </c>
      <c r="D2287" t="s">
        <v>40</v>
      </c>
    </row>
    <row r="2288" spans="1:10" x14ac:dyDescent="0.25">
      <c r="A2288" t="s">
        <v>155</v>
      </c>
      <c r="B2288">
        <v>77.920958000065639</v>
      </c>
      <c r="C2288">
        <f t="shared" si="35"/>
        <v>0.22079041999934357</v>
      </c>
      <c r="D2288" t="s">
        <v>41</v>
      </c>
    </row>
    <row r="2289" spans="1:4" x14ac:dyDescent="0.25">
      <c r="A2289" t="s">
        <v>155</v>
      </c>
      <c r="B2289">
        <v>71.45202946532811</v>
      </c>
      <c r="C2289">
        <f t="shared" si="35"/>
        <v>0.28547970534671885</v>
      </c>
      <c r="D2289" t="s">
        <v>42</v>
      </c>
    </row>
    <row r="2290" spans="1:4" x14ac:dyDescent="0.25">
      <c r="A2290" t="s">
        <v>155</v>
      </c>
      <c r="B2290">
        <v>72.912702375614728</v>
      </c>
      <c r="C2290">
        <f t="shared" si="35"/>
        <v>0.27087297624385276</v>
      </c>
      <c r="D2290" t="s">
        <v>43</v>
      </c>
    </row>
    <row r="2291" spans="1:4" x14ac:dyDescent="0.25">
      <c r="A2291" t="s">
        <v>155</v>
      </c>
      <c r="B2291">
        <v>73.23703491445626</v>
      </c>
      <c r="C2291">
        <f t="shared" si="35"/>
        <v>0.26762965085543744</v>
      </c>
      <c r="D2291" t="s">
        <v>44</v>
      </c>
    </row>
    <row r="2292" spans="1:4" x14ac:dyDescent="0.25">
      <c r="A2292" t="s">
        <v>155</v>
      </c>
      <c r="B2292">
        <v>76.343800206209977</v>
      </c>
      <c r="C2292">
        <f t="shared" si="35"/>
        <v>0.23656199793790023</v>
      </c>
      <c r="D2292" t="s">
        <v>45</v>
      </c>
    </row>
    <row r="2293" spans="1:4" x14ac:dyDescent="0.25">
      <c r="A2293" t="s">
        <v>155</v>
      </c>
      <c r="B2293">
        <v>71.99020413204704</v>
      </c>
      <c r="C2293">
        <f t="shared" si="35"/>
        <v>0.28009795867952958</v>
      </c>
      <c r="D2293" t="s">
        <v>46</v>
      </c>
    </row>
    <row r="2294" spans="1:4" x14ac:dyDescent="0.25">
      <c r="A2294" t="s">
        <v>155</v>
      </c>
      <c r="B2294">
        <v>76.927068942184818</v>
      </c>
      <c r="C2294">
        <f t="shared" si="35"/>
        <v>0.23072931057815182</v>
      </c>
      <c r="D2294" t="s">
        <v>47</v>
      </c>
    </row>
    <row r="2295" spans="1:4" x14ac:dyDescent="0.25">
      <c r="A2295" t="s">
        <v>155</v>
      </c>
      <c r="B2295">
        <v>87.144081187611178</v>
      </c>
      <c r="C2295">
        <f t="shared" si="35"/>
        <v>0.12855918812388822</v>
      </c>
      <c r="D2295" t="s">
        <v>48</v>
      </c>
    </row>
    <row r="2296" spans="1:4" x14ac:dyDescent="0.25">
      <c r="A2296" t="s">
        <v>155</v>
      </c>
      <c r="B2296">
        <v>71.734592877714036</v>
      </c>
      <c r="C2296">
        <f t="shared" si="35"/>
        <v>0.28265407122285968</v>
      </c>
      <c r="D2296" t="s">
        <v>49</v>
      </c>
    </row>
    <row r="2297" spans="1:4" x14ac:dyDescent="0.25">
      <c r="A2297" t="s">
        <v>155</v>
      </c>
      <c r="B2297">
        <v>72.694508510250444</v>
      </c>
      <c r="C2297">
        <f t="shared" si="35"/>
        <v>0.27305491489749556</v>
      </c>
      <c r="D2297" t="s">
        <v>50</v>
      </c>
    </row>
    <row r="2298" spans="1:4" x14ac:dyDescent="0.25">
      <c r="A2298" t="s">
        <v>155</v>
      </c>
      <c r="B2298">
        <v>71.406676049666601</v>
      </c>
      <c r="C2298">
        <f t="shared" si="35"/>
        <v>0.28593323950333405</v>
      </c>
      <c r="D2298" t="s">
        <v>51</v>
      </c>
    </row>
    <row r="2299" spans="1:4" x14ac:dyDescent="0.25">
      <c r="A2299" t="s">
        <v>155</v>
      </c>
      <c r="B2299">
        <v>72.495913628809944</v>
      </c>
      <c r="C2299">
        <f t="shared" si="35"/>
        <v>0.27504086371190051</v>
      </c>
      <c r="D2299" t="s">
        <v>52</v>
      </c>
    </row>
    <row r="2300" spans="1:4" x14ac:dyDescent="0.25">
      <c r="A2300" t="s">
        <v>155</v>
      </c>
      <c r="B2300">
        <v>71.817762049729069</v>
      </c>
      <c r="C2300">
        <f t="shared" si="35"/>
        <v>0.28182237950270927</v>
      </c>
      <c r="D2300" t="s">
        <v>53</v>
      </c>
    </row>
    <row r="2301" spans="1:4" x14ac:dyDescent="0.25">
      <c r="A2301" t="s">
        <v>155</v>
      </c>
      <c r="B2301">
        <v>81.689650965277778</v>
      </c>
      <c r="C2301">
        <f t="shared" si="35"/>
        <v>0.18310349034722218</v>
      </c>
      <c r="D2301" t="s">
        <v>54</v>
      </c>
    </row>
    <row r="2302" spans="1:4" x14ac:dyDescent="0.25">
      <c r="A2302" t="s">
        <v>156</v>
      </c>
      <c r="B2302">
        <v>86.098165693537695</v>
      </c>
      <c r="C2302">
        <f t="shared" si="35"/>
        <v>0.13901834306462302</v>
      </c>
      <c r="D2302" t="s">
        <v>32</v>
      </c>
    </row>
    <row r="2303" spans="1:4" x14ac:dyDescent="0.25">
      <c r="A2303" t="s">
        <v>156</v>
      </c>
      <c r="B2303">
        <v>65.42085033561068</v>
      </c>
      <c r="C2303">
        <f t="shared" si="35"/>
        <v>0.34579149664389319</v>
      </c>
      <c r="D2303" t="s">
        <v>33</v>
      </c>
    </row>
    <row r="2304" spans="1:4" x14ac:dyDescent="0.25">
      <c r="A2304" t="s">
        <v>156</v>
      </c>
      <c r="B2304">
        <v>88.565477798126821</v>
      </c>
      <c r="C2304">
        <f t="shared" si="35"/>
        <v>0.11434522201873176</v>
      </c>
      <c r="D2304" t="s">
        <v>34</v>
      </c>
    </row>
    <row r="2305" spans="1:4" x14ac:dyDescent="0.25">
      <c r="A2305" t="s">
        <v>156</v>
      </c>
      <c r="B2305">
        <v>84.195651030004655</v>
      </c>
      <c r="C2305">
        <f t="shared" si="35"/>
        <v>0.15804348969995341</v>
      </c>
      <c r="D2305" t="s">
        <v>35</v>
      </c>
    </row>
    <row r="2306" spans="1:4" x14ac:dyDescent="0.25">
      <c r="A2306" t="s">
        <v>156</v>
      </c>
      <c r="B2306">
        <v>84.743148596872572</v>
      </c>
      <c r="C2306">
        <f t="shared" si="35"/>
        <v>0.15256851403127425</v>
      </c>
      <c r="D2306" t="s">
        <v>36</v>
      </c>
    </row>
    <row r="2307" spans="1:4" x14ac:dyDescent="0.25">
      <c r="A2307" t="s">
        <v>156</v>
      </c>
      <c r="B2307">
        <v>86.969566977669942</v>
      </c>
      <c r="C2307">
        <f t="shared" ref="C2307:C2370" si="36">1-B2307/100</f>
        <v>0.13030433022330057</v>
      </c>
      <c r="D2307" t="s">
        <v>37</v>
      </c>
    </row>
    <row r="2308" spans="1:4" x14ac:dyDescent="0.25">
      <c r="A2308" t="s">
        <v>156</v>
      </c>
      <c r="B2308">
        <v>50.822438149172569</v>
      </c>
      <c r="C2308">
        <f t="shared" si="36"/>
        <v>0.49177561850827434</v>
      </c>
      <c r="D2308" t="s">
        <v>38</v>
      </c>
    </row>
    <row r="2309" spans="1:4" x14ac:dyDescent="0.25">
      <c r="A2309" t="s">
        <v>156</v>
      </c>
      <c r="B2309">
        <v>50.434949653680121</v>
      </c>
      <c r="C2309">
        <f t="shared" si="36"/>
        <v>0.49565050346319883</v>
      </c>
      <c r="D2309" t="s">
        <v>39</v>
      </c>
    </row>
    <row r="2310" spans="1:4" x14ac:dyDescent="0.25">
      <c r="A2310" t="s">
        <v>156</v>
      </c>
      <c r="B2310">
        <v>87.478070810630697</v>
      </c>
      <c r="C2310">
        <f t="shared" si="36"/>
        <v>0.12521929189369307</v>
      </c>
      <c r="D2310" t="s">
        <v>40</v>
      </c>
    </row>
    <row r="2311" spans="1:4" x14ac:dyDescent="0.25">
      <c r="A2311" t="s">
        <v>156</v>
      </c>
      <c r="B2311">
        <v>84.373742264890552</v>
      </c>
      <c r="C2311">
        <f t="shared" si="36"/>
        <v>0.1562625773510945</v>
      </c>
      <c r="D2311" t="s">
        <v>41</v>
      </c>
    </row>
    <row r="2312" spans="1:4" x14ac:dyDescent="0.25">
      <c r="A2312" t="s">
        <v>156</v>
      </c>
      <c r="B2312">
        <v>65.650039485852233</v>
      </c>
      <c r="C2312">
        <f t="shared" si="36"/>
        <v>0.3434996051414777</v>
      </c>
      <c r="D2312" t="s">
        <v>42</v>
      </c>
    </row>
    <row r="2313" spans="1:4" x14ac:dyDescent="0.25">
      <c r="A2313" t="s">
        <v>156</v>
      </c>
      <c r="B2313">
        <v>74.066264552726295</v>
      </c>
      <c r="C2313">
        <f t="shared" si="36"/>
        <v>0.25933735447273709</v>
      </c>
      <c r="D2313" t="s">
        <v>43</v>
      </c>
    </row>
    <row r="2314" spans="1:4" x14ac:dyDescent="0.25">
      <c r="A2314" t="s">
        <v>156</v>
      </c>
      <c r="B2314">
        <v>49.015968623201893</v>
      </c>
      <c r="C2314">
        <f t="shared" si="36"/>
        <v>0.509840313767981</v>
      </c>
      <c r="D2314" t="s">
        <v>44</v>
      </c>
    </row>
    <row r="2315" spans="1:4" x14ac:dyDescent="0.25">
      <c r="A2315" t="s">
        <v>156</v>
      </c>
      <c r="B2315">
        <v>88.60340477854308</v>
      </c>
      <c r="C2315">
        <f t="shared" si="36"/>
        <v>0.11396595221456918</v>
      </c>
      <c r="D2315" t="s">
        <v>45</v>
      </c>
    </row>
    <row r="2316" spans="1:4" x14ac:dyDescent="0.25">
      <c r="A2316" t="s">
        <v>156</v>
      </c>
      <c r="B2316">
        <v>50.675141854854388</v>
      </c>
      <c r="C2316">
        <f t="shared" si="36"/>
        <v>0.49324858145145611</v>
      </c>
      <c r="D2316" t="s">
        <v>46</v>
      </c>
    </row>
    <row r="2317" spans="1:4" x14ac:dyDescent="0.25">
      <c r="A2317" t="s">
        <v>156</v>
      </c>
      <c r="B2317">
        <v>85.920578864949903</v>
      </c>
      <c r="C2317">
        <f t="shared" si="36"/>
        <v>0.14079421135050096</v>
      </c>
      <c r="D2317" t="s">
        <v>47</v>
      </c>
    </row>
    <row r="2318" spans="1:4" x14ac:dyDescent="0.25">
      <c r="A2318" t="s">
        <v>156</v>
      </c>
      <c r="B2318">
        <v>86.95150323248761</v>
      </c>
      <c r="C2318">
        <f t="shared" si="36"/>
        <v>0.13048496767512385</v>
      </c>
      <c r="D2318" t="s">
        <v>48</v>
      </c>
    </row>
    <row r="2319" spans="1:4" x14ac:dyDescent="0.25">
      <c r="A2319" t="s">
        <v>156</v>
      </c>
      <c r="B2319">
        <v>50.600653660227437</v>
      </c>
      <c r="C2319">
        <f t="shared" si="36"/>
        <v>0.49399346339772565</v>
      </c>
      <c r="D2319" t="s">
        <v>49</v>
      </c>
    </row>
    <row r="2320" spans="1:4" x14ac:dyDescent="0.25">
      <c r="A2320" t="s">
        <v>156</v>
      </c>
      <c r="B2320">
        <v>89.199589589904093</v>
      </c>
      <c r="C2320">
        <f t="shared" si="36"/>
        <v>0.10800410410095906</v>
      </c>
      <c r="D2320" t="s">
        <v>50</v>
      </c>
    </row>
    <row r="2321" spans="1:4" x14ac:dyDescent="0.25">
      <c r="A2321" t="s">
        <v>156</v>
      </c>
      <c r="B2321">
        <v>86.427342004871591</v>
      </c>
      <c r="C2321">
        <f t="shared" si="36"/>
        <v>0.13572657995128412</v>
      </c>
      <c r="D2321" t="s">
        <v>51</v>
      </c>
    </row>
    <row r="2322" spans="1:4" x14ac:dyDescent="0.25">
      <c r="A2322" t="s">
        <v>156</v>
      </c>
      <c r="B2322">
        <v>88.396415386309883</v>
      </c>
      <c r="C2322">
        <f t="shared" si="36"/>
        <v>0.11603584613690121</v>
      </c>
      <c r="D2322" t="s">
        <v>52</v>
      </c>
    </row>
    <row r="2323" spans="1:4" x14ac:dyDescent="0.25">
      <c r="A2323" t="s">
        <v>156</v>
      </c>
      <c r="B2323">
        <v>89.139925253053676</v>
      </c>
      <c r="C2323">
        <f t="shared" si="36"/>
        <v>0.10860074746946324</v>
      </c>
      <c r="D2323" t="s">
        <v>53</v>
      </c>
    </row>
    <row r="2324" spans="1:4" x14ac:dyDescent="0.25">
      <c r="A2324" t="s">
        <v>156</v>
      </c>
      <c r="B2324">
        <v>91.074048677269687</v>
      </c>
      <c r="C2324">
        <f t="shared" si="36"/>
        <v>8.9259513227303078E-2</v>
      </c>
      <c r="D2324" t="s">
        <v>54</v>
      </c>
    </row>
    <row r="2325" spans="1:4" x14ac:dyDescent="0.25">
      <c r="A2325" t="s">
        <v>157</v>
      </c>
      <c r="B2325">
        <v>91.549907525159398</v>
      </c>
      <c r="C2325">
        <f t="shared" si="36"/>
        <v>8.4500924748405981E-2</v>
      </c>
      <c r="D2325" t="s">
        <v>32</v>
      </c>
    </row>
    <row r="2326" spans="1:4" x14ac:dyDescent="0.25">
      <c r="A2326" t="s">
        <v>157</v>
      </c>
      <c r="B2326">
        <v>90.95981633080369</v>
      </c>
      <c r="C2326">
        <f t="shared" si="36"/>
        <v>9.0401836691963111E-2</v>
      </c>
      <c r="D2326" t="s">
        <v>33</v>
      </c>
    </row>
    <row r="2327" spans="1:4" x14ac:dyDescent="0.25">
      <c r="A2327" t="s">
        <v>157</v>
      </c>
      <c r="B2327">
        <v>91.657506629272675</v>
      </c>
      <c r="C2327">
        <f t="shared" si="36"/>
        <v>8.3424933707273219E-2</v>
      </c>
      <c r="D2327" t="s">
        <v>34</v>
      </c>
    </row>
    <row r="2328" spans="1:4" x14ac:dyDescent="0.25">
      <c r="A2328" t="s">
        <v>157</v>
      </c>
      <c r="B2328">
        <v>90.087702388998096</v>
      </c>
      <c r="C2328">
        <f t="shared" si="36"/>
        <v>9.9122976110019079E-2</v>
      </c>
      <c r="D2328" t="s">
        <v>35</v>
      </c>
    </row>
    <row r="2329" spans="1:4" x14ac:dyDescent="0.25">
      <c r="A2329" t="s">
        <v>157</v>
      </c>
      <c r="B2329">
        <v>90.002126760380733</v>
      </c>
      <c r="C2329">
        <f t="shared" si="36"/>
        <v>9.9978732396192704E-2</v>
      </c>
      <c r="D2329" t="s">
        <v>36</v>
      </c>
    </row>
    <row r="2330" spans="1:4" x14ac:dyDescent="0.25">
      <c r="A2330" t="s">
        <v>157</v>
      </c>
      <c r="B2330">
        <v>90.913215079289913</v>
      </c>
      <c r="C2330">
        <f t="shared" si="36"/>
        <v>9.0867849207100893E-2</v>
      </c>
      <c r="D2330" t="s">
        <v>37</v>
      </c>
    </row>
    <row r="2331" spans="1:4" x14ac:dyDescent="0.25">
      <c r="A2331" t="s">
        <v>157</v>
      </c>
      <c r="B2331">
        <v>90.93507228399406</v>
      </c>
      <c r="C2331">
        <f t="shared" si="36"/>
        <v>9.0649277160059438E-2</v>
      </c>
      <c r="D2331" t="s">
        <v>38</v>
      </c>
    </row>
    <row r="2332" spans="1:4" x14ac:dyDescent="0.25">
      <c r="A2332" t="s">
        <v>157</v>
      </c>
      <c r="B2332">
        <v>90.415597348978906</v>
      </c>
      <c r="C2332">
        <f t="shared" si="36"/>
        <v>9.5844026510210956E-2</v>
      </c>
      <c r="D2332" t="s">
        <v>39</v>
      </c>
    </row>
    <row r="2333" spans="1:4" x14ac:dyDescent="0.25">
      <c r="A2333" t="s">
        <v>157</v>
      </c>
      <c r="B2333">
        <v>95.267153061055836</v>
      </c>
      <c r="C2333">
        <f t="shared" si="36"/>
        <v>4.7328469389441685E-2</v>
      </c>
      <c r="D2333" t="s">
        <v>40</v>
      </c>
    </row>
    <row r="2334" spans="1:4" x14ac:dyDescent="0.25">
      <c r="A2334" t="s">
        <v>157</v>
      </c>
      <c r="B2334">
        <v>88.938240014704931</v>
      </c>
      <c r="C2334">
        <f t="shared" si="36"/>
        <v>0.11061759985295072</v>
      </c>
      <c r="D2334" t="s">
        <v>41</v>
      </c>
    </row>
    <row r="2335" spans="1:4" x14ac:dyDescent="0.25">
      <c r="A2335" t="s">
        <v>157</v>
      </c>
      <c r="B2335">
        <v>91.547300234987276</v>
      </c>
      <c r="C2335">
        <f t="shared" si="36"/>
        <v>8.4526997650127278E-2</v>
      </c>
      <c r="D2335" t="s">
        <v>42</v>
      </c>
    </row>
    <row r="2336" spans="1:4" x14ac:dyDescent="0.25">
      <c r="A2336" t="s">
        <v>157</v>
      </c>
      <c r="B2336">
        <v>91.324329532652669</v>
      </c>
      <c r="C2336">
        <f t="shared" si="36"/>
        <v>8.6756704673473295E-2</v>
      </c>
      <c r="D2336" t="s">
        <v>43</v>
      </c>
    </row>
    <row r="2337" spans="1:10" x14ac:dyDescent="0.25">
      <c r="A2337" t="s">
        <v>157</v>
      </c>
      <c r="B2337">
        <v>91.504348998420852</v>
      </c>
      <c r="C2337">
        <f t="shared" si="36"/>
        <v>8.495651001579152E-2</v>
      </c>
      <c r="D2337" t="s">
        <v>44</v>
      </c>
    </row>
    <row r="2338" spans="1:10" x14ac:dyDescent="0.25">
      <c r="A2338" t="s">
        <v>157</v>
      </c>
      <c r="B2338">
        <v>91.077421252293703</v>
      </c>
      <c r="C2338">
        <f t="shared" si="36"/>
        <v>8.9225787477063001E-2</v>
      </c>
      <c r="D2338" t="s">
        <v>45</v>
      </c>
    </row>
    <row r="2339" spans="1:10" x14ac:dyDescent="0.25">
      <c r="A2339" t="s">
        <v>157</v>
      </c>
      <c r="B2339">
        <v>90.091131610144359</v>
      </c>
      <c r="C2339">
        <f t="shared" si="36"/>
        <v>9.9088683898556407E-2</v>
      </c>
      <c r="D2339" t="s">
        <v>46</v>
      </c>
    </row>
    <row r="2340" spans="1:10" x14ac:dyDescent="0.25">
      <c r="A2340" t="s">
        <v>157</v>
      </c>
      <c r="B2340">
        <v>90.111889301036314</v>
      </c>
      <c r="C2340">
        <f t="shared" si="36"/>
        <v>9.8881106989636813E-2</v>
      </c>
      <c r="D2340" t="s">
        <v>47</v>
      </c>
    </row>
    <row r="2341" spans="1:10" x14ac:dyDescent="0.25">
      <c r="A2341" t="s">
        <v>157</v>
      </c>
      <c r="B2341">
        <v>90.334953585358789</v>
      </c>
      <c r="C2341">
        <f t="shared" si="36"/>
        <v>9.6650464146412096E-2</v>
      </c>
      <c r="D2341" t="s">
        <v>48</v>
      </c>
    </row>
    <row r="2342" spans="1:10" x14ac:dyDescent="0.25">
      <c r="A2342" t="s">
        <v>157</v>
      </c>
      <c r="B2342">
        <v>91.573367246941118</v>
      </c>
      <c r="C2342">
        <f t="shared" si="36"/>
        <v>8.4266327530588825E-2</v>
      </c>
      <c r="D2342" t="s">
        <v>49</v>
      </c>
    </row>
    <row r="2343" spans="1:10" x14ac:dyDescent="0.25">
      <c r="A2343" t="s">
        <v>157</v>
      </c>
      <c r="B2343">
        <v>89.213234476878171</v>
      </c>
      <c r="C2343">
        <f t="shared" si="36"/>
        <v>0.10786765523121833</v>
      </c>
      <c r="D2343" t="s">
        <v>50</v>
      </c>
    </row>
    <row r="2344" spans="1:10" x14ac:dyDescent="0.25">
      <c r="A2344" t="s">
        <v>157</v>
      </c>
      <c r="B2344">
        <v>91.528423277950466</v>
      </c>
      <c r="C2344">
        <f t="shared" si="36"/>
        <v>8.4715767220495342E-2</v>
      </c>
      <c r="D2344" t="s">
        <v>51</v>
      </c>
    </row>
    <row r="2345" spans="1:10" x14ac:dyDescent="0.25">
      <c r="A2345" t="s">
        <v>157</v>
      </c>
      <c r="B2345">
        <v>90.366738103792628</v>
      </c>
      <c r="C2345">
        <f t="shared" si="36"/>
        <v>9.6332618962073679E-2</v>
      </c>
      <c r="D2345" t="s">
        <v>52</v>
      </c>
    </row>
    <row r="2346" spans="1:10" x14ac:dyDescent="0.25">
      <c r="A2346" t="s">
        <v>157</v>
      </c>
      <c r="B2346">
        <v>91.504866042883904</v>
      </c>
      <c r="C2346">
        <f t="shared" si="36"/>
        <v>8.4951339571160966E-2</v>
      </c>
      <c r="D2346" t="s">
        <v>53</v>
      </c>
    </row>
    <row r="2347" spans="1:10" x14ac:dyDescent="0.25">
      <c r="A2347" t="s">
        <v>157</v>
      </c>
      <c r="B2347">
        <v>90.820638050315011</v>
      </c>
      <c r="C2347">
        <f t="shared" si="36"/>
        <v>9.1793619496849832E-2</v>
      </c>
      <c r="D2347" t="s">
        <v>54</v>
      </c>
    </row>
    <row r="2348" spans="1:10" x14ac:dyDescent="0.25">
      <c r="A2348" t="s">
        <v>158</v>
      </c>
      <c r="B2348">
        <v>54.742630004595135</v>
      </c>
      <c r="C2348">
        <f t="shared" si="36"/>
        <v>0.45257369995404861</v>
      </c>
      <c r="D2348" t="s">
        <v>32</v>
      </c>
      <c r="J2348" s="1"/>
    </row>
    <row r="2349" spans="1:10" x14ac:dyDescent="0.25">
      <c r="A2349" t="s">
        <v>158</v>
      </c>
      <c r="B2349">
        <v>53.269129400982145</v>
      </c>
      <c r="C2349">
        <f t="shared" si="36"/>
        <v>0.4673087059901786</v>
      </c>
      <c r="D2349" t="s">
        <v>33</v>
      </c>
      <c r="J2349" s="1"/>
    </row>
    <row r="2350" spans="1:10" x14ac:dyDescent="0.25">
      <c r="A2350" t="s">
        <v>158</v>
      </c>
      <c r="B2350">
        <v>54.881842238821008</v>
      </c>
      <c r="C2350">
        <f t="shared" si="36"/>
        <v>0.4511815776117899</v>
      </c>
      <c r="D2350" t="s">
        <v>34</v>
      </c>
      <c r="J2350" s="1"/>
    </row>
    <row r="2351" spans="1:10" x14ac:dyDescent="0.25">
      <c r="A2351" t="s">
        <v>158</v>
      </c>
      <c r="B2351">
        <v>56.789597985504578</v>
      </c>
      <c r="C2351">
        <f t="shared" si="36"/>
        <v>0.43210402014495419</v>
      </c>
      <c r="D2351" t="s">
        <v>35</v>
      </c>
      <c r="J2351" s="1"/>
    </row>
    <row r="2352" spans="1:10" x14ac:dyDescent="0.25">
      <c r="A2352" t="s">
        <v>158</v>
      </c>
      <c r="B2352">
        <v>56.116215679586993</v>
      </c>
      <c r="C2352">
        <f t="shared" si="36"/>
        <v>0.43883784320413011</v>
      </c>
      <c r="D2352" t="s">
        <v>36</v>
      </c>
      <c r="J2352" s="1"/>
    </row>
    <row r="2353" spans="1:10" x14ac:dyDescent="0.25">
      <c r="A2353" t="s">
        <v>158</v>
      </c>
      <c r="B2353">
        <v>57.003425365799878</v>
      </c>
      <c r="C2353">
        <f t="shared" si="36"/>
        <v>0.42996574634200124</v>
      </c>
      <c r="D2353" t="s">
        <v>37</v>
      </c>
      <c r="J2353" s="1"/>
    </row>
    <row r="2354" spans="1:10" x14ac:dyDescent="0.25">
      <c r="A2354" t="s">
        <v>158</v>
      </c>
      <c r="B2354">
        <v>51.805583594181627</v>
      </c>
      <c r="C2354">
        <f t="shared" si="36"/>
        <v>0.48194416405818374</v>
      </c>
      <c r="D2354" t="s">
        <v>38</v>
      </c>
      <c r="J2354" s="1"/>
    </row>
    <row r="2355" spans="1:10" x14ac:dyDescent="0.25">
      <c r="A2355" t="s">
        <v>158</v>
      </c>
      <c r="B2355">
        <v>38.66201795903342</v>
      </c>
      <c r="C2355">
        <f t="shared" si="36"/>
        <v>0.61337982040966588</v>
      </c>
      <c r="D2355" t="s">
        <v>39</v>
      </c>
      <c r="J2355" s="1"/>
    </row>
    <row r="2356" spans="1:10" x14ac:dyDescent="0.25">
      <c r="A2356" t="s">
        <v>158</v>
      </c>
      <c r="B2356">
        <v>56.555608279203518</v>
      </c>
      <c r="C2356">
        <f t="shared" si="36"/>
        <v>0.43444391720796482</v>
      </c>
      <c r="D2356" t="s">
        <v>40</v>
      </c>
      <c r="J2356" s="1"/>
    </row>
    <row r="2357" spans="1:10" x14ac:dyDescent="0.25">
      <c r="A2357" t="s">
        <v>158</v>
      </c>
      <c r="B2357">
        <v>52.701173312535651</v>
      </c>
      <c r="C2357">
        <f t="shared" si="36"/>
        <v>0.47298826687464346</v>
      </c>
      <c r="D2357" t="s">
        <v>41</v>
      </c>
      <c r="J2357" s="1"/>
    </row>
    <row r="2358" spans="1:10" x14ac:dyDescent="0.25">
      <c r="A2358" t="s">
        <v>158</v>
      </c>
      <c r="B2358">
        <v>54.378158881443063</v>
      </c>
      <c r="C2358">
        <f t="shared" si="36"/>
        <v>0.45621841118556938</v>
      </c>
      <c r="D2358" t="s">
        <v>42</v>
      </c>
      <c r="J2358" s="1"/>
    </row>
    <row r="2359" spans="1:10" x14ac:dyDescent="0.25">
      <c r="A2359" t="s">
        <v>158</v>
      </c>
      <c r="B2359">
        <v>54.384416830766128</v>
      </c>
      <c r="C2359">
        <f t="shared" si="36"/>
        <v>0.45615583169233875</v>
      </c>
      <c r="D2359" t="s">
        <v>43</v>
      </c>
      <c r="J2359" s="1"/>
    </row>
    <row r="2360" spans="1:10" x14ac:dyDescent="0.25">
      <c r="A2360" t="s">
        <v>158</v>
      </c>
      <c r="B2360">
        <v>52.934965149311232</v>
      </c>
      <c r="C2360">
        <f t="shared" si="36"/>
        <v>0.47065034850688769</v>
      </c>
      <c r="D2360" t="s">
        <v>44</v>
      </c>
      <c r="J2360" s="1"/>
    </row>
    <row r="2361" spans="1:10" x14ac:dyDescent="0.25">
      <c r="A2361" t="s">
        <v>158</v>
      </c>
      <c r="B2361">
        <v>57.698966089503223</v>
      </c>
      <c r="C2361">
        <f t="shared" si="36"/>
        <v>0.42301033910496777</v>
      </c>
      <c r="D2361" t="s">
        <v>45</v>
      </c>
      <c r="J2361" s="1"/>
    </row>
    <row r="2362" spans="1:10" x14ac:dyDescent="0.25">
      <c r="A2362" t="s">
        <v>158</v>
      </c>
      <c r="B2362">
        <v>38.961135594159828</v>
      </c>
      <c r="C2362">
        <f t="shared" si="36"/>
        <v>0.61038864405840165</v>
      </c>
      <c r="D2362" t="s">
        <v>46</v>
      </c>
      <c r="J2362" s="1"/>
    </row>
    <row r="2363" spans="1:10" x14ac:dyDescent="0.25">
      <c r="A2363" t="s">
        <v>158</v>
      </c>
      <c r="B2363">
        <v>55.495462834029425</v>
      </c>
      <c r="C2363">
        <f t="shared" si="36"/>
        <v>0.4450453716597057</v>
      </c>
      <c r="D2363" t="s">
        <v>47</v>
      </c>
      <c r="J2363" s="1"/>
    </row>
    <row r="2364" spans="1:10" x14ac:dyDescent="0.25">
      <c r="A2364" t="s">
        <v>158</v>
      </c>
      <c r="B2364">
        <v>56.299188421439716</v>
      </c>
      <c r="C2364">
        <f t="shared" si="36"/>
        <v>0.43700811578560284</v>
      </c>
      <c r="D2364" t="s">
        <v>48</v>
      </c>
      <c r="J2364" s="1"/>
    </row>
    <row r="2365" spans="1:10" x14ac:dyDescent="0.25">
      <c r="A2365" t="s">
        <v>158</v>
      </c>
      <c r="B2365">
        <v>39.819810631152507</v>
      </c>
      <c r="C2365">
        <f t="shared" si="36"/>
        <v>0.60180189368847492</v>
      </c>
      <c r="D2365" t="s">
        <v>49</v>
      </c>
      <c r="J2365" s="1"/>
    </row>
    <row r="2366" spans="1:10" x14ac:dyDescent="0.25">
      <c r="A2366" t="s">
        <v>158</v>
      </c>
      <c r="B2366">
        <v>55.544312939507307</v>
      </c>
      <c r="C2366">
        <f t="shared" si="36"/>
        <v>0.44455687060492688</v>
      </c>
      <c r="D2366" t="s">
        <v>50</v>
      </c>
      <c r="J2366" s="1"/>
    </row>
    <row r="2367" spans="1:10" x14ac:dyDescent="0.25">
      <c r="A2367" t="s">
        <v>158</v>
      </c>
      <c r="B2367">
        <v>55.354067137448489</v>
      </c>
      <c r="C2367">
        <f t="shared" si="36"/>
        <v>0.44645932862551507</v>
      </c>
      <c r="D2367" t="s">
        <v>51</v>
      </c>
      <c r="J2367" s="1"/>
    </row>
    <row r="2368" spans="1:10" x14ac:dyDescent="0.25">
      <c r="A2368" t="s">
        <v>158</v>
      </c>
      <c r="B2368">
        <v>55.554239256747252</v>
      </c>
      <c r="C2368">
        <f t="shared" si="36"/>
        <v>0.44445760743252749</v>
      </c>
      <c r="D2368" t="s">
        <v>52</v>
      </c>
      <c r="J2368" s="1"/>
    </row>
    <row r="2369" spans="1:10" x14ac:dyDescent="0.25">
      <c r="A2369" t="s">
        <v>158</v>
      </c>
      <c r="B2369">
        <v>54.979745161755865</v>
      </c>
      <c r="C2369">
        <f t="shared" si="36"/>
        <v>0.45020254838244134</v>
      </c>
      <c r="D2369" t="s">
        <v>53</v>
      </c>
      <c r="J2369" s="1"/>
    </row>
    <row r="2370" spans="1:10" x14ac:dyDescent="0.25">
      <c r="A2370" t="s">
        <v>158</v>
      </c>
      <c r="B2370">
        <v>54.776088111741061</v>
      </c>
      <c r="C2370">
        <f t="shared" si="36"/>
        <v>0.45223911888258939</v>
      </c>
      <c r="D2370" t="s">
        <v>54</v>
      </c>
      <c r="J2370" s="1"/>
    </row>
    <row r="2371" spans="1:10" x14ac:dyDescent="0.25">
      <c r="A2371" t="s">
        <v>159</v>
      </c>
      <c r="B2371">
        <v>48.720933739033761</v>
      </c>
      <c r="C2371">
        <f t="shared" ref="C2371:C2434" si="37">1-B2371/100</f>
        <v>0.51279066260966233</v>
      </c>
      <c r="D2371" t="s">
        <v>32</v>
      </c>
    </row>
    <row r="2372" spans="1:10" x14ac:dyDescent="0.25">
      <c r="A2372" t="s">
        <v>159</v>
      </c>
      <c r="B2372">
        <v>35.313307361945107</v>
      </c>
      <c r="C2372">
        <f t="shared" si="37"/>
        <v>0.64686692638054888</v>
      </c>
      <c r="D2372" t="s">
        <v>33</v>
      </c>
    </row>
    <row r="2373" spans="1:10" x14ac:dyDescent="0.25">
      <c r="A2373" t="s">
        <v>159</v>
      </c>
      <c r="B2373">
        <v>58.237136374740658</v>
      </c>
      <c r="C2373">
        <f t="shared" si="37"/>
        <v>0.41762863625259339</v>
      </c>
      <c r="D2373" t="s">
        <v>34</v>
      </c>
    </row>
    <row r="2374" spans="1:10" x14ac:dyDescent="0.25">
      <c r="A2374" t="s">
        <v>159</v>
      </c>
      <c r="B2374">
        <v>50.246251301068654</v>
      </c>
      <c r="C2374">
        <f t="shared" si="37"/>
        <v>0.49753748698931344</v>
      </c>
      <c r="D2374" t="s">
        <v>35</v>
      </c>
    </row>
    <row r="2375" spans="1:10" x14ac:dyDescent="0.25">
      <c r="A2375" t="s">
        <v>159</v>
      </c>
      <c r="B2375">
        <v>37.279635291821201</v>
      </c>
      <c r="C2375">
        <f t="shared" si="37"/>
        <v>0.627203647081788</v>
      </c>
      <c r="D2375" t="s">
        <v>36</v>
      </c>
    </row>
    <row r="2376" spans="1:10" x14ac:dyDescent="0.25">
      <c r="A2376" t="s">
        <v>159</v>
      </c>
      <c r="B2376">
        <v>36.959646774375322</v>
      </c>
      <c r="C2376">
        <f t="shared" si="37"/>
        <v>0.63040353225624679</v>
      </c>
      <c r="D2376" t="s">
        <v>37</v>
      </c>
    </row>
    <row r="2377" spans="1:10" x14ac:dyDescent="0.25">
      <c r="A2377" t="s">
        <v>159</v>
      </c>
      <c r="B2377">
        <v>48.058643831786448</v>
      </c>
      <c r="C2377">
        <f t="shared" si="37"/>
        <v>0.51941356168213559</v>
      </c>
      <c r="D2377" t="s">
        <v>38</v>
      </c>
    </row>
    <row r="2378" spans="1:10" x14ac:dyDescent="0.25">
      <c r="A2378" t="s">
        <v>159</v>
      </c>
      <c r="B2378">
        <v>32.313730777328956</v>
      </c>
      <c r="C2378">
        <f t="shared" si="37"/>
        <v>0.67686269222671047</v>
      </c>
      <c r="D2378" t="s">
        <v>39</v>
      </c>
    </row>
    <row r="2379" spans="1:10" x14ac:dyDescent="0.25">
      <c r="A2379" t="s">
        <v>159</v>
      </c>
      <c r="B2379">
        <v>61.165066905174129</v>
      </c>
      <c r="C2379">
        <f t="shared" si="37"/>
        <v>0.38834933094825874</v>
      </c>
      <c r="D2379" t="s">
        <v>40</v>
      </c>
    </row>
    <row r="2380" spans="1:10" x14ac:dyDescent="0.25">
      <c r="A2380" t="s">
        <v>159</v>
      </c>
      <c r="B2380">
        <v>51.464734961661783</v>
      </c>
      <c r="C2380">
        <f t="shared" si="37"/>
        <v>0.48535265038338216</v>
      </c>
      <c r="D2380" t="s">
        <v>41</v>
      </c>
    </row>
    <row r="2381" spans="1:10" x14ac:dyDescent="0.25">
      <c r="A2381" t="s">
        <v>159</v>
      </c>
      <c r="B2381">
        <v>36.074762370070083</v>
      </c>
      <c r="C2381">
        <f t="shared" si="37"/>
        <v>0.63925237629929921</v>
      </c>
      <c r="D2381" t="s">
        <v>42</v>
      </c>
    </row>
    <row r="2382" spans="1:10" x14ac:dyDescent="0.25">
      <c r="A2382" t="s">
        <v>159</v>
      </c>
      <c r="B2382">
        <v>42.836477054214683</v>
      </c>
      <c r="C2382">
        <f t="shared" si="37"/>
        <v>0.57163522945785317</v>
      </c>
      <c r="D2382" t="s">
        <v>43</v>
      </c>
    </row>
    <row r="2383" spans="1:10" x14ac:dyDescent="0.25">
      <c r="A2383" t="s">
        <v>159</v>
      </c>
      <c r="B2383">
        <v>34.486424264019924</v>
      </c>
      <c r="C2383">
        <f t="shared" si="37"/>
        <v>0.65513575735980079</v>
      </c>
      <c r="D2383" t="s">
        <v>44</v>
      </c>
    </row>
    <row r="2384" spans="1:10" x14ac:dyDescent="0.25">
      <c r="A2384" t="s">
        <v>159</v>
      </c>
      <c r="B2384">
        <v>48.384550295736993</v>
      </c>
      <c r="C2384">
        <f t="shared" si="37"/>
        <v>0.51615449704263006</v>
      </c>
      <c r="D2384" t="s">
        <v>45</v>
      </c>
    </row>
    <row r="2385" spans="1:10" x14ac:dyDescent="0.25">
      <c r="A2385" t="s">
        <v>159</v>
      </c>
      <c r="B2385">
        <v>24.441066687347568</v>
      </c>
      <c r="C2385">
        <f t="shared" si="37"/>
        <v>0.75558933312652432</v>
      </c>
      <c r="D2385" t="s">
        <v>46</v>
      </c>
    </row>
    <row r="2386" spans="1:10" x14ac:dyDescent="0.25">
      <c r="A2386" t="s">
        <v>159</v>
      </c>
      <c r="B2386">
        <v>50.562105469412401</v>
      </c>
      <c r="C2386">
        <f t="shared" si="37"/>
        <v>0.49437894530587601</v>
      </c>
      <c r="D2386" t="s">
        <v>47</v>
      </c>
    </row>
    <row r="2387" spans="1:10" x14ac:dyDescent="0.25">
      <c r="A2387" t="s">
        <v>159</v>
      </c>
      <c r="B2387">
        <v>66.413343079069506</v>
      </c>
      <c r="C2387">
        <f t="shared" si="37"/>
        <v>0.33586656920930491</v>
      </c>
      <c r="D2387" t="s">
        <v>48</v>
      </c>
    </row>
    <row r="2388" spans="1:10" x14ac:dyDescent="0.25">
      <c r="A2388" t="s">
        <v>159</v>
      </c>
      <c r="B2388">
        <v>24.34900781735913</v>
      </c>
      <c r="C2388">
        <f t="shared" si="37"/>
        <v>0.75650992182640864</v>
      </c>
      <c r="D2388" t="s">
        <v>49</v>
      </c>
    </row>
    <row r="2389" spans="1:10" x14ac:dyDescent="0.25">
      <c r="A2389" t="s">
        <v>159</v>
      </c>
      <c r="B2389">
        <v>40.293284312727302</v>
      </c>
      <c r="C2389">
        <f t="shared" si="37"/>
        <v>0.59706715687272705</v>
      </c>
      <c r="D2389" t="s">
        <v>50</v>
      </c>
    </row>
    <row r="2390" spans="1:10" x14ac:dyDescent="0.25">
      <c r="A2390" t="s">
        <v>159</v>
      </c>
      <c r="B2390">
        <v>50.009465658302965</v>
      </c>
      <c r="C2390">
        <f t="shared" si="37"/>
        <v>0.49990534341697035</v>
      </c>
      <c r="D2390" t="s">
        <v>51</v>
      </c>
    </row>
    <row r="2391" spans="1:10" x14ac:dyDescent="0.25">
      <c r="A2391" t="s">
        <v>159</v>
      </c>
      <c r="B2391">
        <v>34.686265908580523</v>
      </c>
      <c r="C2391">
        <f t="shared" si="37"/>
        <v>0.65313734091419473</v>
      </c>
      <c r="D2391" t="s">
        <v>52</v>
      </c>
    </row>
    <row r="2392" spans="1:10" x14ac:dyDescent="0.25">
      <c r="A2392" t="s">
        <v>159</v>
      </c>
      <c r="B2392">
        <v>20.34546636094861</v>
      </c>
      <c r="C2392">
        <f t="shared" si="37"/>
        <v>0.79654533639051395</v>
      </c>
      <c r="D2392" t="s">
        <v>53</v>
      </c>
    </row>
    <row r="2393" spans="1:10" x14ac:dyDescent="0.25">
      <c r="A2393" t="s">
        <v>159</v>
      </c>
      <c r="B2393">
        <v>44.416429282888096</v>
      </c>
      <c r="C2393">
        <f t="shared" si="37"/>
        <v>0.55583570717111908</v>
      </c>
      <c r="D2393" t="s">
        <v>54</v>
      </c>
    </row>
    <row r="2394" spans="1:10" x14ac:dyDescent="0.25">
      <c r="A2394" t="s">
        <v>160</v>
      </c>
      <c r="B2394">
        <v>86.898808963759848</v>
      </c>
      <c r="C2394">
        <f t="shared" si="37"/>
        <v>0.13101191036240156</v>
      </c>
      <c r="D2394" t="s">
        <v>32</v>
      </c>
      <c r="J2394" s="1"/>
    </row>
    <row r="2395" spans="1:10" x14ac:dyDescent="0.25">
      <c r="A2395" t="s">
        <v>160</v>
      </c>
      <c r="B2395">
        <v>59.962021322791706</v>
      </c>
      <c r="C2395">
        <f t="shared" si="37"/>
        <v>0.40037978677208297</v>
      </c>
      <c r="D2395" t="s">
        <v>33</v>
      </c>
      <c r="J2395" s="1"/>
    </row>
    <row r="2396" spans="1:10" x14ac:dyDescent="0.25">
      <c r="A2396" t="s">
        <v>160</v>
      </c>
      <c r="B2396">
        <v>86.531731756022367</v>
      </c>
      <c r="C2396">
        <f t="shared" si="37"/>
        <v>0.13468268243977632</v>
      </c>
      <c r="D2396" t="s">
        <v>34</v>
      </c>
      <c r="J2396" s="1"/>
    </row>
    <row r="2397" spans="1:10" x14ac:dyDescent="0.25">
      <c r="A2397" t="s">
        <v>160</v>
      </c>
      <c r="B2397">
        <v>85.140520449606299</v>
      </c>
      <c r="C2397">
        <f t="shared" si="37"/>
        <v>0.14859479550393706</v>
      </c>
      <c r="D2397" t="s">
        <v>35</v>
      </c>
      <c r="J2397" s="1"/>
    </row>
    <row r="2398" spans="1:10" x14ac:dyDescent="0.25">
      <c r="A2398" t="s">
        <v>160</v>
      </c>
      <c r="B2398">
        <v>93.354971824459753</v>
      </c>
      <c r="C2398">
        <f t="shared" si="37"/>
        <v>6.6450281755402463E-2</v>
      </c>
      <c r="D2398" t="s">
        <v>36</v>
      </c>
      <c r="J2398" s="1"/>
    </row>
    <row r="2399" spans="1:10" x14ac:dyDescent="0.25">
      <c r="A2399" t="s">
        <v>160</v>
      </c>
      <c r="B2399">
        <v>91.807660844933949</v>
      </c>
      <c r="C2399">
        <f t="shared" si="37"/>
        <v>8.1923391550660529E-2</v>
      </c>
      <c r="D2399" t="s">
        <v>37</v>
      </c>
      <c r="J2399" s="1"/>
    </row>
    <row r="2400" spans="1:10" x14ac:dyDescent="0.25">
      <c r="A2400" t="s">
        <v>160</v>
      </c>
      <c r="B2400">
        <v>89.371889132655369</v>
      </c>
      <c r="C2400">
        <f t="shared" si="37"/>
        <v>0.10628110867344631</v>
      </c>
      <c r="D2400" t="s">
        <v>38</v>
      </c>
      <c r="J2400" s="1"/>
    </row>
    <row r="2401" spans="1:10" x14ac:dyDescent="0.25">
      <c r="A2401" t="s">
        <v>160</v>
      </c>
      <c r="B2401">
        <v>63.661704886735691</v>
      </c>
      <c r="C2401">
        <f t="shared" si="37"/>
        <v>0.36338295113264307</v>
      </c>
      <c r="D2401" t="s">
        <v>39</v>
      </c>
      <c r="J2401" s="1"/>
    </row>
    <row r="2402" spans="1:10" x14ac:dyDescent="0.25">
      <c r="A2402" t="s">
        <v>160</v>
      </c>
      <c r="B2402">
        <v>79.724208556676217</v>
      </c>
      <c r="C2402">
        <f t="shared" si="37"/>
        <v>0.20275791443323787</v>
      </c>
      <c r="D2402" t="s">
        <v>40</v>
      </c>
      <c r="J2402" s="1"/>
    </row>
    <row r="2403" spans="1:10" x14ac:dyDescent="0.25">
      <c r="A2403" t="s">
        <v>160</v>
      </c>
      <c r="B2403">
        <v>70.95684494383498</v>
      </c>
      <c r="C2403">
        <f t="shared" si="37"/>
        <v>0.29043155056165015</v>
      </c>
      <c r="D2403" t="s">
        <v>41</v>
      </c>
      <c r="J2403" s="1"/>
    </row>
    <row r="2404" spans="1:10" x14ac:dyDescent="0.25">
      <c r="A2404" t="s">
        <v>160</v>
      </c>
      <c r="B2404">
        <v>63.390292877460709</v>
      </c>
      <c r="C2404">
        <f t="shared" si="37"/>
        <v>0.36609707122539292</v>
      </c>
      <c r="D2404" t="s">
        <v>42</v>
      </c>
      <c r="J2404" s="1"/>
    </row>
    <row r="2405" spans="1:10" x14ac:dyDescent="0.25">
      <c r="A2405" t="s">
        <v>160</v>
      </c>
      <c r="B2405">
        <v>59.823542561624386</v>
      </c>
      <c r="C2405">
        <f t="shared" si="37"/>
        <v>0.40176457438375612</v>
      </c>
      <c r="D2405" t="s">
        <v>43</v>
      </c>
      <c r="J2405" s="1"/>
    </row>
    <row r="2406" spans="1:10" x14ac:dyDescent="0.25">
      <c r="A2406" t="s">
        <v>160</v>
      </c>
      <c r="B2406">
        <v>64.961996961994487</v>
      </c>
      <c r="C2406">
        <f t="shared" si="37"/>
        <v>0.35038003038005516</v>
      </c>
      <c r="D2406" t="s">
        <v>44</v>
      </c>
      <c r="J2406" s="1"/>
    </row>
    <row r="2407" spans="1:10" x14ac:dyDescent="0.25">
      <c r="A2407" t="s">
        <v>160</v>
      </c>
      <c r="B2407">
        <v>85.158012959591659</v>
      </c>
      <c r="C2407">
        <f t="shared" si="37"/>
        <v>0.14841987040408344</v>
      </c>
      <c r="D2407" t="s">
        <v>45</v>
      </c>
      <c r="J2407" s="1"/>
    </row>
    <row r="2408" spans="1:10" x14ac:dyDescent="0.25">
      <c r="A2408" t="s">
        <v>160</v>
      </c>
      <c r="B2408">
        <v>63.749771185708653</v>
      </c>
      <c r="C2408">
        <f t="shared" si="37"/>
        <v>0.36250228814291352</v>
      </c>
      <c r="D2408" t="s">
        <v>46</v>
      </c>
      <c r="J2408" s="1"/>
    </row>
    <row r="2409" spans="1:10" x14ac:dyDescent="0.25">
      <c r="A2409" t="s">
        <v>160</v>
      </c>
      <c r="B2409">
        <v>69.623913689805619</v>
      </c>
      <c r="C2409">
        <f t="shared" si="37"/>
        <v>0.30376086310194383</v>
      </c>
      <c r="D2409" t="s">
        <v>47</v>
      </c>
      <c r="J2409" s="1"/>
    </row>
    <row r="2410" spans="1:10" x14ac:dyDescent="0.25">
      <c r="A2410" t="s">
        <v>160</v>
      </c>
      <c r="B2410">
        <v>89.71850055597065</v>
      </c>
      <c r="C2410">
        <f t="shared" si="37"/>
        <v>0.10281499444029352</v>
      </c>
      <c r="D2410" t="s">
        <v>48</v>
      </c>
      <c r="J2410" s="1"/>
    </row>
    <row r="2411" spans="1:10" x14ac:dyDescent="0.25">
      <c r="A2411" t="s">
        <v>160</v>
      </c>
      <c r="B2411">
        <v>63.612430274129871</v>
      </c>
      <c r="C2411">
        <f t="shared" si="37"/>
        <v>0.36387569725870128</v>
      </c>
      <c r="D2411" t="s">
        <v>49</v>
      </c>
      <c r="J2411" s="1"/>
    </row>
    <row r="2412" spans="1:10" x14ac:dyDescent="0.25">
      <c r="A2412" t="s">
        <v>160</v>
      </c>
      <c r="B2412">
        <v>61.738350851251113</v>
      </c>
      <c r="C2412">
        <f t="shared" si="37"/>
        <v>0.38261649148748889</v>
      </c>
      <c r="D2412" t="s">
        <v>50</v>
      </c>
      <c r="J2412" s="1"/>
    </row>
    <row r="2413" spans="1:10" x14ac:dyDescent="0.25">
      <c r="A2413" t="s">
        <v>160</v>
      </c>
      <c r="B2413">
        <v>72.196825027887343</v>
      </c>
      <c r="C2413">
        <f t="shared" si="37"/>
        <v>0.27803174972112654</v>
      </c>
      <c r="D2413" t="s">
        <v>51</v>
      </c>
      <c r="J2413" s="1"/>
    </row>
    <row r="2414" spans="1:10" x14ac:dyDescent="0.25">
      <c r="A2414" t="s">
        <v>160</v>
      </c>
      <c r="B2414">
        <v>63.039626787490086</v>
      </c>
      <c r="C2414">
        <f t="shared" si="37"/>
        <v>0.36960373212509912</v>
      </c>
      <c r="D2414" t="s">
        <v>52</v>
      </c>
      <c r="J2414" s="1"/>
    </row>
    <row r="2415" spans="1:10" x14ac:dyDescent="0.25">
      <c r="A2415" t="s">
        <v>160</v>
      </c>
      <c r="B2415">
        <v>64.587875992279862</v>
      </c>
      <c r="C2415">
        <f t="shared" si="37"/>
        <v>0.35412124007720136</v>
      </c>
      <c r="D2415" t="s">
        <v>53</v>
      </c>
      <c r="J2415" s="1"/>
    </row>
    <row r="2416" spans="1:10" x14ac:dyDescent="0.25">
      <c r="A2416" t="s">
        <v>160</v>
      </c>
      <c r="B2416">
        <v>73.185789680386975</v>
      </c>
      <c r="C2416">
        <f t="shared" si="37"/>
        <v>0.2681421031961303</v>
      </c>
      <c r="D2416" t="s">
        <v>54</v>
      </c>
      <c r="J2416" s="1"/>
    </row>
    <row r="2417" spans="1:4" x14ac:dyDescent="0.25">
      <c r="A2417" t="s">
        <v>161</v>
      </c>
      <c r="B2417">
        <v>60.845362125288958</v>
      </c>
      <c r="C2417">
        <f t="shared" si="37"/>
        <v>0.3915463787471104</v>
      </c>
      <c r="D2417" t="s">
        <v>32</v>
      </c>
    </row>
    <row r="2418" spans="1:4" x14ac:dyDescent="0.25">
      <c r="A2418" t="s">
        <v>161</v>
      </c>
      <c r="B2418">
        <v>38.336596804366451</v>
      </c>
      <c r="C2418">
        <f t="shared" si="37"/>
        <v>0.61663403195633548</v>
      </c>
      <c r="D2418" t="s">
        <v>33</v>
      </c>
    </row>
    <row r="2419" spans="1:4" x14ac:dyDescent="0.25">
      <c r="A2419" t="s">
        <v>161</v>
      </c>
      <c r="B2419">
        <v>61.785681054420159</v>
      </c>
      <c r="C2419">
        <f t="shared" si="37"/>
        <v>0.38214318945579839</v>
      </c>
      <c r="D2419" t="s">
        <v>34</v>
      </c>
    </row>
    <row r="2420" spans="1:4" x14ac:dyDescent="0.25">
      <c r="A2420" t="s">
        <v>161</v>
      </c>
      <c r="B2420">
        <v>61.531615049665227</v>
      </c>
      <c r="C2420">
        <f t="shared" si="37"/>
        <v>0.38468384950334777</v>
      </c>
      <c r="D2420" t="s">
        <v>35</v>
      </c>
    </row>
    <row r="2421" spans="1:4" x14ac:dyDescent="0.25">
      <c r="A2421" t="s">
        <v>161</v>
      </c>
      <c r="B2421">
        <v>59.271859398254108</v>
      </c>
      <c r="C2421">
        <f t="shared" si="37"/>
        <v>0.40728140601745888</v>
      </c>
      <c r="D2421" t="s">
        <v>36</v>
      </c>
    </row>
    <row r="2422" spans="1:4" x14ac:dyDescent="0.25">
      <c r="A2422" t="s">
        <v>161</v>
      </c>
      <c r="B2422">
        <v>53.145223664677111</v>
      </c>
      <c r="C2422">
        <f t="shared" si="37"/>
        <v>0.4685477633532289</v>
      </c>
      <c r="D2422" t="s">
        <v>37</v>
      </c>
    </row>
    <row r="2423" spans="1:4" x14ac:dyDescent="0.25">
      <c r="A2423" t="s">
        <v>161</v>
      </c>
      <c r="B2423">
        <v>49.109245437473163</v>
      </c>
      <c r="C2423">
        <f t="shared" si="37"/>
        <v>0.5089075456252683</v>
      </c>
      <c r="D2423" t="s">
        <v>38</v>
      </c>
    </row>
    <row r="2424" spans="1:4" x14ac:dyDescent="0.25">
      <c r="A2424" t="s">
        <v>161</v>
      </c>
      <c r="B2424">
        <v>21.998686534533171</v>
      </c>
      <c r="C2424">
        <f t="shared" si="37"/>
        <v>0.78001313465466826</v>
      </c>
      <c r="D2424" t="s">
        <v>39</v>
      </c>
    </row>
    <row r="2425" spans="1:4" x14ac:dyDescent="0.25">
      <c r="A2425" t="s">
        <v>161</v>
      </c>
      <c r="B2425">
        <v>57.76993483190013</v>
      </c>
      <c r="C2425">
        <f t="shared" si="37"/>
        <v>0.42230065168099873</v>
      </c>
      <c r="D2425" t="s">
        <v>40</v>
      </c>
    </row>
    <row r="2426" spans="1:4" x14ac:dyDescent="0.25">
      <c r="A2426" t="s">
        <v>161</v>
      </c>
      <c r="B2426">
        <v>60.099506668326825</v>
      </c>
      <c r="C2426">
        <f t="shared" si="37"/>
        <v>0.3990049333167317</v>
      </c>
      <c r="D2426" t="s">
        <v>41</v>
      </c>
    </row>
    <row r="2427" spans="1:4" x14ac:dyDescent="0.25">
      <c r="A2427" t="s">
        <v>161</v>
      </c>
      <c r="B2427">
        <v>39.561221513294235</v>
      </c>
      <c r="C2427">
        <f t="shared" si="37"/>
        <v>0.60438778486705758</v>
      </c>
      <c r="D2427" t="s">
        <v>42</v>
      </c>
    </row>
    <row r="2428" spans="1:4" x14ac:dyDescent="0.25">
      <c r="A2428" t="s">
        <v>161</v>
      </c>
      <c r="B2428">
        <v>44.282463994573</v>
      </c>
      <c r="C2428">
        <f t="shared" si="37"/>
        <v>0.55717536005426993</v>
      </c>
      <c r="D2428" t="s">
        <v>43</v>
      </c>
    </row>
    <row r="2429" spans="1:4" x14ac:dyDescent="0.25">
      <c r="A2429" t="s">
        <v>161</v>
      </c>
      <c r="B2429">
        <v>39.782459800300963</v>
      </c>
      <c r="C2429">
        <f t="shared" si="37"/>
        <v>0.60217540199699038</v>
      </c>
      <c r="D2429" t="s">
        <v>44</v>
      </c>
    </row>
    <row r="2430" spans="1:4" x14ac:dyDescent="0.25">
      <c r="A2430" t="s">
        <v>161</v>
      </c>
      <c r="B2430">
        <v>61.063311320894897</v>
      </c>
      <c r="C2430">
        <f t="shared" si="37"/>
        <v>0.38936688679105103</v>
      </c>
      <c r="D2430" t="s">
        <v>45</v>
      </c>
    </row>
    <row r="2431" spans="1:4" x14ac:dyDescent="0.25">
      <c r="A2431" t="s">
        <v>161</v>
      </c>
      <c r="B2431">
        <v>22.416164614557289</v>
      </c>
      <c r="C2431">
        <f t="shared" si="37"/>
        <v>0.77583835385442712</v>
      </c>
      <c r="D2431" t="s">
        <v>46</v>
      </c>
    </row>
    <row r="2432" spans="1:4" x14ac:dyDescent="0.25">
      <c r="A2432" t="s">
        <v>161</v>
      </c>
      <c r="B2432">
        <v>58.878022861558549</v>
      </c>
      <c r="C2432">
        <f t="shared" si="37"/>
        <v>0.41121977138441457</v>
      </c>
      <c r="D2432" t="s">
        <v>47</v>
      </c>
    </row>
    <row r="2433" spans="1:10" x14ac:dyDescent="0.25">
      <c r="A2433" t="s">
        <v>161</v>
      </c>
      <c r="B2433">
        <v>57.800949491655601</v>
      </c>
      <c r="C2433">
        <f t="shared" si="37"/>
        <v>0.42199050508344405</v>
      </c>
      <c r="D2433" t="s">
        <v>48</v>
      </c>
    </row>
    <row r="2434" spans="1:10" x14ac:dyDescent="0.25">
      <c r="A2434" t="s">
        <v>161</v>
      </c>
      <c r="B2434">
        <v>23.000070682921425</v>
      </c>
      <c r="C2434">
        <f t="shared" si="37"/>
        <v>0.76999929317078575</v>
      </c>
      <c r="D2434" t="s">
        <v>49</v>
      </c>
    </row>
    <row r="2435" spans="1:10" x14ac:dyDescent="0.25">
      <c r="A2435" t="s">
        <v>161</v>
      </c>
      <c r="B2435">
        <v>52.281723766426765</v>
      </c>
      <c r="C2435">
        <f t="shared" ref="C2435:C2498" si="38">1-B2435/100</f>
        <v>0.47718276233573231</v>
      </c>
      <c r="D2435" t="s">
        <v>50</v>
      </c>
    </row>
    <row r="2436" spans="1:10" x14ac:dyDescent="0.25">
      <c r="A2436" t="s">
        <v>161</v>
      </c>
      <c r="B2436">
        <v>57.090209994651808</v>
      </c>
      <c r="C2436">
        <f t="shared" si="38"/>
        <v>0.42909790005348192</v>
      </c>
      <c r="D2436" t="s">
        <v>51</v>
      </c>
    </row>
    <row r="2437" spans="1:10" x14ac:dyDescent="0.25">
      <c r="A2437" t="s">
        <v>161</v>
      </c>
      <c r="B2437">
        <v>53.346373053137626</v>
      </c>
      <c r="C2437">
        <f t="shared" si="38"/>
        <v>0.4665362694686237</v>
      </c>
      <c r="D2437" t="s">
        <v>52</v>
      </c>
    </row>
    <row r="2438" spans="1:10" x14ac:dyDescent="0.25">
      <c r="A2438" t="s">
        <v>161</v>
      </c>
      <c r="B2438">
        <v>45.945128203095834</v>
      </c>
      <c r="C2438">
        <f t="shared" si="38"/>
        <v>0.54054871796904158</v>
      </c>
      <c r="D2438" t="s">
        <v>53</v>
      </c>
    </row>
    <row r="2439" spans="1:10" x14ac:dyDescent="0.25">
      <c r="A2439" t="s">
        <v>161</v>
      </c>
      <c r="B2439">
        <v>26.032330587680253</v>
      </c>
      <c r="C2439">
        <f t="shared" si="38"/>
        <v>0.73967669412319748</v>
      </c>
      <c r="D2439" t="s">
        <v>54</v>
      </c>
    </row>
    <row r="2440" spans="1:10" x14ac:dyDescent="0.25">
      <c r="A2440" t="s">
        <v>162</v>
      </c>
      <c r="B2440">
        <v>89.118765962393596</v>
      </c>
      <c r="C2440">
        <f t="shared" si="38"/>
        <v>0.10881234037606402</v>
      </c>
      <c r="D2440" t="s">
        <v>32</v>
      </c>
      <c r="J2440" s="1"/>
    </row>
    <row r="2441" spans="1:10" x14ac:dyDescent="0.25">
      <c r="A2441" t="s">
        <v>162</v>
      </c>
      <c r="B2441">
        <v>86.079850902276021</v>
      </c>
      <c r="C2441">
        <f t="shared" si="38"/>
        <v>0.13920149097723977</v>
      </c>
      <c r="D2441" t="s">
        <v>33</v>
      </c>
      <c r="J2441" s="1"/>
    </row>
    <row r="2442" spans="1:10" x14ac:dyDescent="0.25">
      <c r="A2442" t="s">
        <v>162</v>
      </c>
      <c r="B2442">
        <v>91.85718799403233</v>
      </c>
      <c r="C2442">
        <f t="shared" si="38"/>
        <v>8.1428120059676701E-2</v>
      </c>
      <c r="D2442" t="s">
        <v>34</v>
      </c>
      <c r="J2442" s="1"/>
    </row>
    <row r="2443" spans="1:10" x14ac:dyDescent="0.25">
      <c r="A2443" t="s">
        <v>162</v>
      </c>
      <c r="B2443">
        <v>91.400646710775845</v>
      </c>
      <c r="C2443">
        <f t="shared" si="38"/>
        <v>8.5993532892241542E-2</v>
      </c>
      <c r="D2443" t="s">
        <v>35</v>
      </c>
      <c r="J2443" s="1"/>
    </row>
    <row r="2444" spans="1:10" x14ac:dyDescent="0.25">
      <c r="A2444" t="s">
        <v>162</v>
      </c>
      <c r="B2444">
        <v>89.382383414440469</v>
      </c>
      <c r="C2444">
        <f t="shared" si="38"/>
        <v>0.10617616585559531</v>
      </c>
      <c r="D2444" t="s">
        <v>36</v>
      </c>
      <c r="J2444" s="1"/>
    </row>
    <row r="2445" spans="1:10" x14ac:dyDescent="0.25">
      <c r="A2445" t="s">
        <v>162</v>
      </c>
      <c r="B2445">
        <v>90.179431854588643</v>
      </c>
      <c r="C2445">
        <f t="shared" si="38"/>
        <v>9.8205681454113569E-2</v>
      </c>
      <c r="D2445" t="s">
        <v>37</v>
      </c>
      <c r="J2445" s="1"/>
    </row>
    <row r="2446" spans="1:10" x14ac:dyDescent="0.25">
      <c r="A2446" t="s">
        <v>162</v>
      </c>
      <c r="B2446">
        <v>82.925796509391816</v>
      </c>
      <c r="C2446">
        <f t="shared" si="38"/>
        <v>0.17074203490608186</v>
      </c>
      <c r="D2446" t="s">
        <v>38</v>
      </c>
      <c r="J2446" s="1"/>
    </row>
    <row r="2447" spans="1:10" x14ac:dyDescent="0.25">
      <c r="A2447" t="s">
        <v>162</v>
      </c>
      <c r="B2447">
        <v>37.120890691834148</v>
      </c>
      <c r="C2447">
        <f t="shared" si="38"/>
        <v>0.62879109308165848</v>
      </c>
      <c r="D2447" t="s">
        <v>39</v>
      </c>
      <c r="J2447" s="1"/>
    </row>
    <row r="2448" spans="1:10" x14ac:dyDescent="0.25">
      <c r="A2448" t="s">
        <v>162</v>
      </c>
      <c r="B2448">
        <v>89.524590581015417</v>
      </c>
      <c r="C2448">
        <f t="shared" si="38"/>
        <v>0.10475409418984583</v>
      </c>
      <c r="D2448" t="s">
        <v>40</v>
      </c>
      <c r="J2448" s="1"/>
    </row>
    <row r="2449" spans="1:10" x14ac:dyDescent="0.25">
      <c r="A2449" t="s">
        <v>162</v>
      </c>
      <c r="B2449">
        <v>87.100329073912505</v>
      </c>
      <c r="C2449">
        <f t="shared" si="38"/>
        <v>0.12899670926087492</v>
      </c>
      <c r="D2449" t="s">
        <v>41</v>
      </c>
      <c r="J2449" s="1"/>
    </row>
    <row r="2450" spans="1:10" x14ac:dyDescent="0.25">
      <c r="A2450" t="s">
        <v>162</v>
      </c>
      <c r="B2450">
        <v>89.970920310540919</v>
      </c>
      <c r="C2450">
        <f t="shared" si="38"/>
        <v>0.10029079689459086</v>
      </c>
      <c r="D2450" t="s">
        <v>42</v>
      </c>
      <c r="J2450" s="1"/>
    </row>
    <row r="2451" spans="1:10" x14ac:dyDescent="0.25">
      <c r="A2451" t="s">
        <v>162</v>
      </c>
      <c r="B2451">
        <v>87.716996746301646</v>
      </c>
      <c r="C2451">
        <f t="shared" si="38"/>
        <v>0.12283003253698355</v>
      </c>
      <c r="D2451" t="s">
        <v>43</v>
      </c>
      <c r="J2451" s="1"/>
    </row>
    <row r="2452" spans="1:10" x14ac:dyDescent="0.25">
      <c r="A2452" t="s">
        <v>162</v>
      </c>
      <c r="B2452">
        <v>89.415331783859301</v>
      </c>
      <c r="C2452">
        <f t="shared" si="38"/>
        <v>0.10584668216140702</v>
      </c>
      <c r="D2452" t="s">
        <v>44</v>
      </c>
      <c r="J2452" s="1"/>
    </row>
    <row r="2453" spans="1:10" x14ac:dyDescent="0.25">
      <c r="A2453" t="s">
        <v>162</v>
      </c>
      <c r="B2453">
        <v>91.031340266406275</v>
      </c>
      <c r="C2453">
        <f t="shared" si="38"/>
        <v>8.9686597335937202E-2</v>
      </c>
      <c r="D2453" t="s">
        <v>45</v>
      </c>
      <c r="J2453" s="1"/>
    </row>
    <row r="2454" spans="1:10" x14ac:dyDescent="0.25">
      <c r="A2454" t="s">
        <v>162</v>
      </c>
      <c r="B2454">
        <v>38.523026865877213</v>
      </c>
      <c r="C2454">
        <f t="shared" si="38"/>
        <v>0.61476973134122792</v>
      </c>
      <c r="D2454" t="s">
        <v>46</v>
      </c>
      <c r="J2454" s="1"/>
    </row>
    <row r="2455" spans="1:10" x14ac:dyDescent="0.25">
      <c r="A2455" t="s">
        <v>162</v>
      </c>
      <c r="B2455">
        <v>90.723426141769465</v>
      </c>
      <c r="C2455">
        <f t="shared" si="38"/>
        <v>9.2765738582305302E-2</v>
      </c>
      <c r="D2455" t="s">
        <v>47</v>
      </c>
      <c r="J2455" s="1"/>
    </row>
    <row r="2456" spans="1:10" x14ac:dyDescent="0.25">
      <c r="A2456" t="s">
        <v>162</v>
      </c>
      <c r="B2456">
        <v>89.814781511288331</v>
      </c>
      <c r="C2456">
        <f t="shared" si="38"/>
        <v>0.10185218488711667</v>
      </c>
      <c r="D2456" t="s">
        <v>48</v>
      </c>
      <c r="J2456" s="1"/>
    </row>
    <row r="2457" spans="1:10" x14ac:dyDescent="0.25">
      <c r="A2457" t="s">
        <v>162</v>
      </c>
      <c r="B2457">
        <v>38.337452889696571</v>
      </c>
      <c r="C2457">
        <f t="shared" si="38"/>
        <v>0.61662547110303434</v>
      </c>
      <c r="D2457" t="s">
        <v>49</v>
      </c>
      <c r="J2457" s="1"/>
    </row>
    <row r="2458" spans="1:10" x14ac:dyDescent="0.25">
      <c r="A2458" t="s">
        <v>162</v>
      </c>
      <c r="B2458">
        <v>92.47645200862425</v>
      </c>
      <c r="C2458">
        <f t="shared" si="38"/>
        <v>7.5235479913757453E-2</v>
      </c>
      <c r="D2458" t="s">
        <v>50</v>
      </c>
      <c r="J2458" s="1"/>
    </row>
    <row r="2459" spans="1:10" x14ac:dyDescent="0.25">
      <c r="A2459" t="s">
        <v>162</v>
      </c>
      <c r="B2459">
        <v>89.110204027925334</v>
      </c>
      <c r="C2459">
        <f t="shared" si="38"/>
        <v>0.10889795972074667</v>
      </c>
      <c r="D2459" t="s">
        <v>51</v>
      </c>
      <c r="J2459" s="1"/>
    </row>
    <row r="2460" spans="1:10" x14ac:dyDescent="0.25">
      <c r="A2460" t="s">
        <v>162</v>
      </c>
      <c r="B2460">
        <v>91.017576154160096</v>
      </c>
      <c r="C2460">
        <f t="shared" si="38"/>
        <v>8.9824238458399042E-2</v>
      </c>
      <c r="D2460" t="s">
        <v>52</v>
      </c>
      <c r="J2460" s="1"/>
    </row>
    <row r="2461" spans="1:10" x14ac:dyDescent="0.25">
      <c r="A2461" t="s">
        <v>162</v>
      </c>
      <c r="B2461">
        <v>90.802826557325076</v>
      </c>
      <c r="C2461">
        <f t="shared" si="38"/>
        <v>9.1971734426749219E-2</v>
      </c>
      <c r="D2461" t="s">
        <v>53</v>
      </c>
      <c r="J2461" s="1"/>
    </row>
    <row r="2462" spans="1:10" x14ac:dyDescent="0.25">
      <c r="A2462" t="s">
        <v>162</v>
      </c>
      <c r="B2462">
        <v>90.147805208694493</v>
      </c>
      <c r="C2462">
        <f t="shared" si="38"/>
        <v>9.8521947913055019E-2</v>
      </c>
      <c r="D2462" t="s">
        <v>54</v>
      </c>
      <c r="J2462" s="1"/>
    </row>
    <row r="2463" spans="1:10" x14ac:dyDescent="0.25">
      <c r="A2463" t="s">
        <v>163</v>
      </c>
      <c r="B2463">
        <v>56.791790439113299</v>
      </c>
      <c r="C2463">
        <f t="shared" si="38"/>
        <v>0.43208209560886701</v>
      </c>
      <c r="D2463" t="s">
        <v>32</v>
      </c>
      <c r="J2463" s="1"/>
    </row>
    <row r="2464" spans="1:10" x14ac:dyDescent="0.25">
      <c r="A2464" t="s">
        <v>163</v>
      </c>
      <c r="B2464">
        <v>13.907068728318411</v>
      </c>
      <c r="C2464">
        <f t="shared" si="38"/>
        <v>0.86092931271681583</v>
      </c>
      <c r="D2464" t="s">
        <v>33</v>
      </c>
      <c r="J2464" s="1"/>
    </row>
    <row r="2465" spans="1:10" x14ac:dyDescent="0.25">
      <c r="A2465" t="s">
        <v>163</v>
      </c>
      <c r="B2465">
        <v>62.896289613306394</v>
      </c>
      <c r="C2465">
        <f t="shared" si="38"/>
        <v>0.37103710386693611</v>
      </c>
      <c r="D2465" t="s">
        <v>34</v>
      </c>
      <c r="J2465" s="1"/>
    </row>
    <row r="2466" spans="1:10" x14ac:dyDescent="0.25">
      <c r="A2466" t="s">
        <v>163</v>
      </c>
      <c r="B2466">
        <v>56.39753662172631</v>
      </c>
      <c r="C2466">
        <f t="shared" si="38"/>
        <v>0.43602463378273693</v>
      </c>
      <c r="D2466" t="s">
        <v>35</v>
      </c>
      <c r="J2466" s="1"/>
    </row>
    <row r="2467" spans="1:10" x14ac:dyDescent="0.25">
      <c r="A2467" t="s">
        <v>163</v>
      </c>
      <c r="B2467">
        <v>41.19678485926103</v>
      </c>
      <c r="C2467">
        <f t="shared" si="38"/>
        <v>0.58803215140738962</v>
      </c>
      <c r="D2467" t="s">
        <v>36</v>
      </c>
      <c r="J2467" s="1"/>
    </row>
    <row r="2468" spans="1:10" x14ac:dyDescent="0.25">
      <c r="A2468" t="s">
        <v>163</v>
      </c>
      <c r="B2468">
        <v>48.351508499526624</v>
      </c>
      <c r="C2468">
        <f t="shared" si="38"/>
        <v>0.5164849150047337</v>
      </c>
      <c r="D2468" t="s">
        <v>37</v>
      </c>
      <c r="J2468" s="1"/>
    </row>
    <row r="2469" spans="1:10" x14ac:dyDescent="0.25">
      <c r="A2469" t="s">
        <v>163</v>
      </c>
      <c r="B2469">
        <v>29.603936250225935</v>
      </c>
      <c r="C2469">
        <f t="shared" si="38"/>
        <v>0.70396063749774063</v>
      </c>
      <c r="D2469" t="s">
        <v>38</v>
      </c>
      <c r="J2469" s="1"/>
    </row>
    <row r="2470" spans="1:10" x14ac:dyDescent="0.25">
      <c r="A2470" t="s">
        <v>163</v>
      </c>
      <c r="B2470">
        <v>8.0004393344266465</v>
      </c>
      <c r="C2470">
        <f t="shared" si="38"/>
        <v>0.91999560665573354</v>
      </c>
      <c r="D2470" t="s">
        <v>39</v>
      </c>
      <c r="J2470" s="1"/>
    </row>
    <row r="2471" spans="1:10" x14ac:dyDescent="0.25">
      <c r="A2471" t="s">
        <v>163</v>
      </c>
      <c r="B2471">
        <v>64.549627690068078</v>
      </c>
      <c r="C2471">
        <f t="shared" si="38"/>
        <v>0.35450372309931921</v>
      </c>
      <c r="D2471" t="s">
        <v>40</v>
      </c>
      <c r="J2471" s="1"/>
    </row>
    <row r="2472" spans="1:10" x14ac:dyDescent="0.25">
      <c r="A2472" t="s">
        <v>163</v>
      </c>
      <c r="B2472">
        <v>58.324676706198446</v>
      </c>
      <c r="C2472">
        <f t="shared" si="38"/>
        <v>0.41675323293801558</v>
      </c>
      <c r="D2472" t="s">
        <v>41</v>
      </c>
      <c r="J2472" s="1"/>
    </row>
    <row r="2473" spans="1:10" x14ac:dyDescent="0.25">
      <c r="A2473" t="s">
        <v>163</v>
      </c>
      <c r="B2473">
        <v>25.767924359594435</v>
      </c>
      <c r="C2473">
        <f t="shared" si="38"/>
        <v>0.7423207564040557</v>
      </c>
      <c r="D2473" t="s">
        <v>42</v>
      </c>
      <c r="J2473" s="1"/>
    </row>
    <row r="2474" spans="1:10" x14ac:dyDescent="0.25">
      <c r="A2474" t="s">
        <v>163</v>
      </c>
      <c r="B2474">
        <v>55.550377015095648</v>
      </c>
      <c r="C2474">
        <f t="shared" si="38"/>
        <v>0.44449622984904347</v>
      </c>
      <c r="D2474" t="s">
        <v>43</v>
      </c>
      <c r="J2474" s="1"/>
    </row>
    <row r="2475" spans="1:10" x14ac:dyDescent="0.25">
      <c r="A2475" t="s">
        <v>163</v>
      </c>
      <c r="B2475">
        <v>15.489720521343305</v>
      </c>
      <c r="C2475">
        <f t="shared" si="38"/>
        <v>0.84510279478656691</v>
      </c>
      <c r="D2475" t="s">
        <v>44</v>
      </c>
      <c r="J2475" s="1"/>
    </row>
    <row r="2476" spans="1:10" x14ac:dyDescent="0.25">
      <c r="A2476" t="s">
        <v>163</v>
      </c>
      <c r="B2476">
        <v>59.027415864668903</v>
      </c>
      <c r="C2476">
        <f t="shared" si="38"/>
        <v>0.40972584135331092</v>
      </c>
      <c r="D2476" t="s">
        <v>45</v>
      </c>
      <c r="J2476" s="1"/>
    </row>
    <row r="2477" spans="1:10" x14ac:dyDescent="0.25">
      <c r="A2477" t="s">
        <v>163</v>
      </c>
      <c r="B2477">
        <v>8.8516457948748037</v>
      </c>
      <c r="C2477">
        <f t="shared" si="38"/>
        <v>0.91148354205125193</v>
      </c>
      <c r="D2477" t="s">
        <v>46</v>
      </c>
      <c r="J2477" s="1"/>
    </row>
    <row r="2478" spans="1:10" x14ac:dyDescent="0.25">
      <c r="A2478" t="s">
        <v>163</v>
      </c>
      <c r="B2478">
        <v>50.61269231962288</v>
      </c>
      <c r="C2478">
        <f t="shared" si="38"/>
        <v>0.49387307680377124</v>
      </c>
      <c r="D2478" t="s">
        <v>47</v>
      </c>
      <c r="J2478" s="1"/>
    </row>
    <row r="2479" spans="1:10" x14ac:dyDescent="0.25">
      <c r="A2479" t="s">
        <v>163</v>
      </c>
      <c r="B2479">
        <v>58.469187660693969</v>
      </c>
      <c r="C2479">
        <f t="shared" si="38"/>
        <v>0.41530812339306034</v>
      </c>
      <c r="D2479" t="s">
        <v>48</v>
      </c>
      <c r="J2479" s="1"/>
    </row>
    <row r="2480" spans="1:10" x14ac:dyDescent="0.25">
      <c r="A2480" t="s">
        <v>163</v>
      </c>
      <c r="B2480">
        <v>8.311316722548387</v>
      </c>
      <c r="C2480">
        <f t="shared" si="38"/>
        <v>0.9168868327745161</v>
      </c>
      <c r="D2480" t="s">
        <v>49</v>
      </c>
      <c r="J2480" s="1"/>
    </row>
    <row r="2481" spans="1:10" x14ac:dyDescent="0.25">
      <c r="A2481" t="s">
        <v>163</v>
      </c>
      <c r="B2481">
        <v>54.183798571277755</v>
      </c>
      <c r="C2481">
        <f t="shared" si="38"/>
        <v>0.45816201428722247</v>
      </c>
      <c r="D2481" t="s">
        <v>50</v>
      </c>
      <c r="J2481" s="1"/>
    </row>
    <row r="2482" spans="1:10" x14ac:dyDescent="0.25">
      <c r="A2482" t="s">
        <v>163</v>
      </c>
      <c r="B2482">
        <v>55.077965136372868</v>
      </c>
      <c r="C2482">
        <f t="shared" si="38"/>
        <v>0.44922034863627136</v>
      </c>
      <c r="D2482" t="s">
        <v>51</v>
      </c>
      <c r="J2482" s="1"/>
    </row>
    <row r="2483" spans="1:10" x14ac:dyDescent="0.25">
      <c r="A2483" t="s">
        <v>163</v>
      </c>
      <c r="B2483">
        <v>53.90163345753448</v>
      </c>
      <c r="C2483">
        <f t="shared" si="38"/>
        <v>0.46098366542465519</v>
      </c>
      <c r="D2483" t="s">
        <v>52</v>
      </c>
      <c r="J2483" s="1"/>
    </row>
    <row r="2484" spans="1:10" x14ac:dyDescent="0.25">
      <c r="A2484" t="s">
        <v>163</v>
      </c>
      <c r="B2484">
        <v>50.102566688723535</v>
      </c>
      <c r="C2484">
        <f t="shared" si="38"/>
        <v>0.49897433311276462</v>
      </c>
      <c r="D2484" t="s">
        <v>53</v>
      </c>
      <c r="J2484" s="1"/>
    </row>
    <row r="2485" spans="1:10" x14ac:dyDescent="0.25">
      <c r="A2485" t="s">
        <v>163</v>
      </c>
      <c r="B2485">
        <v>79.033403209291777</v>
      </c>
      <c r="C2485">
        <f t="shared" si="38"/>
        <v>0.20966596790708225</v>
      </c>
      <c r="D2485" t="s">
        <v>54</v>
      </c>
      <c r="J2485" s="1"/>
    </row>
    <row r="2486" spans="1:10" x14ac:dyDescent="0.25">
      <c r="A2486" t="s">
        <v>164</v>
      </c>
      <c r="B2486">
        <v>83.904110411780806</v>
      </c>
      <c r="C2486">
        <f t="shared" si="38"/>
        <v>0.16095889588219192</v>
      </c>
      <c r="D2486" t="s">
        <v>32</v>
      </c>
    </row>
    <row r="2487" spans="1:10" x14ac:dyDescent="0.25">
      <c r="A2487" t="s">
        <v>164</v>
      </c>
      <c r="B2487">
        <v>61.008400102994507</v>
      </c>
      <c r="C2487">
        <f t="shared" si="38"/>
        <v>0.38991599897005491</v>
      </c>
      <c r="D2487" t="s">
        <v>33</v>
      </c>
    </row>
    <row r="2488" spans="1:10" x14ac:dyDescent="0.25">
      <c r="A2488" t="s">
        <v>164</v>
      </c>
      <c r="B2488">
        <v>84.824437492916417</v>
      </c>
      <c r="C2488">
        <f t="shared" si="38"/>
        <v>0.15175562507083584</v>
      </c>
      <c r="D2488" t="s">
        <v>34</v>
      </c>
    </row>
    <row r="2489" spans="1:10" x14ac:dyDescent="0.25">
      <c r="A2489" t="s">
        <v>164</v>
      </c>
      <c r="B2489">
        <v>85.296289884546027</v>
      </c>
      <c r="C2489">
        <f t="shared" si="38"/>
        <v>0.14703710115453972</v>
      </c>
      <c r="D2489" t="s">
        <v>35</v>
      </c>
    </row>
    <row r="2490" spans="1:10" x14ac:dyDescent="0.25">
      <c r="A2490" t="s">
        <v>164</v>
      </c>
      <c r="B2490">
        <v>81.291277907264472</v>
      </c>
      <c r="C2490">
        <f t="shared" si="38"/>
        <v>0.1870872209273553</v>
      </c>
      <c r="D2490" t="s">
        <v>36</v>
      </c>
    </row>
    <row r="2491" spans="1:10" x14ac:dyDescent="0.25">
      <c r="A2491" t="s">
        <v>164</v>
      </c>
      <c r="B2491">
        <v>84.440997490213377</v>
      </c>
      <c r="C2491">
        <f t="shared" si="38"/>
        <v>0.15559002509786624</v>
      </c>
      <c r="D2491" t="s">
        <v>37</v>
      </c>
    </row>
    <row r="2492" spans="1:10" x14ac:dyDescent="0.25">
      <c r="A2492" t="s">
        <v>164</v>
      </c>
      <c r="B2492">
        <v>59.370459683168008</v>
      </c>
      <c r="C2492">
        <f t="shared" si="38"/>
        <v>0.40629540316831991</v>
      </c>
      <c r="D2492" t="s">
        <v>38</v>
      </c>
    </row>
    <row r="2493" spans="1:10" x14ac:dyDescent="0.25">
      <c r="A2493" t="s">
        <v>164</v>
      </c>
      <c r="B2493">
        <v>32.269572872763966</v>
      </c>
      <c r="C2493">
        <f t="shared" si="38"/>
        <v>0.67730427127236026</v>
      </c>
      <c r="D2493" t="s">
        <v>39</v>
      </c>
    </row>
    <row r="2494" spans="1:10" x14ac:dyDescent="0.25">
      <c r="A2494" t="s">
        <v>164</v>
      </c>
      <c r="B2494">
        <v>80.355405867247583</v>
      </c>
      <c r="C2494">
        <f t="shared" si="38"/>
        <v>0.19644594132752413</v>
      </c>
      <c r="D2494" t="s">
        <v>40</v>
      </c>
    </row>
    <row r="2495" spans="1:10" x14ac:dyDescent="0.25">
      <c r="A2495" t="s">
        <v>164</v>
      </c>
      <c r="B2495">
        <v>83.545431785309603</v>
      </c>
      <c r="C2495">
        <f t="shared" si="38"/>
        <v>0.16454568214690402</v>
      </c>
      <c r="D2495" t="s">
        <v>41</v>
      </c>
    </row>
    <row r="2496" spans="1:10" x14ac:dyDescent="0.25">
      <c r="A2496" t="s">
        <v>164</v>
      </c>
      <c r="B2496">
        <v>62.626715216935992</v>
      </c>
      <c r="C2496">
        <f t="shared" si="38"/>
        <v>0.37373284783064009</v>
      </c>
      <c r="D2496" t="s">
        <v>42</v>
      </c>
    </row>
    <row r="2497" spans="1:4" x14ac:dyDescent="0.25">
      <c r="A2497" t="s">
        <v>164</v>
      </c>
      <c r="B2497">
        <v>82.083408426508612</v>
      </c>
      <c r="C2497">
        <f t="shared" si="38"/>
        <v>0.17916591573491392</v>
      </c>
      <c r="D2497" t="s">
        <v>43</v>
      </c>
    </row>
    <row r="2498" spans="1:4" x14ac:dyDescent="0.25">
      <c r="A2498" t="s">
        <v>164</v>
      </c>
      <c r="B2498">
        <v>67.72294938213247</v>
      </c>
      <c r="C2498">
        <f t="shared" si="38"/>
        <v>0.32277050617867531</v>
      </c>
      <c r="D2498" t="s">
        <v>44</v>
      </c>
    </row>
    <row r="2499" spans="1:4" x14ac:dyDescent="0.25">
      <c r="A2499" t="s">
        <v>164</v>
      </c>
      <c r="B2499">
        <v>84.708290061634344</v>
      </c>
      <c r="C2499">
        <f t="shared" ref="C2499:C2562" si="39">1-B2499/100</f>
        <v>0.15291709938365661</v>
      </c>
      <c r="D2499" t="s">
        <v>45</v>
      </c>
    </row>
    <row r="2500" spans="1:4" x14ac:dyDescent="0.25">
      <c r="A2500" t="s">
        <v>164</v>
      </c>
      <c r="B2500">
        <v>31.585499741499515</v>
      </c>
      <c r="C2500">
        <f t="shared" si="39"/>
        <v>0.68414500258500488</v>
      </c>
      <c r="D2500" t="s">
        <v>46</v>
      </c>
    </row>
    <row r="2501" spans="1:4" x14ac:dyDescent="0.25">
      <c r="A2501" t="s">
        <v>164</v>
      </c>
      <c r="B2501">
        <v>84.714552296607792</v>
      </c>
      <c r="C2501">
        <f t="shared" si="39"/>
        <v>0.15285447703392208</v>
      </c>
      <c r="D2501" t="s">
        <v>47</v>
      </c>
    </row>
    <row r="2502" spans="1:4" x14ac:dyDescent="0.25">
      <c r="A2502" t="s">
        <v>164</v>
      </c>
      <c r="B2502">
        <v>81.591909415179288</v>
      </c>
      <c r="C2502">
        <f t="shared" si="39"/>
        <v>0.18408090584820713</v>
      </c>
      <c r="D2502" t="s">
        <v>48</v>
      </c>
    </row>
    <row r="2503" spans="1:4" x14ac:dyDescent="0.25">
      <c r="A2503" t="s">
        <v>164</v>
      </c>
      <c r="B2503">
        <v>31.503424305175489</v>
      </c>
      <c r="C2503">
        <f t="shared" si="39"/>
        <v>0.68496575694824513</v>
      </c>
      <c r="D2503" t="s">
        <v>49</v>
      </c>
    </row>
    <row r="2504" spans="1:4" x14ac:dyDescent="0.25">
      <c r="A2504" t="s">
        <v>164</v>
      </c>
      <c r="B2504">
        <v>85.642627220259968</v>
      </c>
      <c r="C2504">
        <f t="shared" si="39"/>
        <v>0.1435737277974003</v>
      </c>
      <c r="D2504" t="s">
        <v>50</v>
      </c>
    </row>
    <row r="2505" spans="1:4" x14ac:dyDescent="0.25">
      <c r="A2505" t="s">
        <v>164</v>
      </c>
      <c r="B2505">
        <v>86.458562635513786</v>
      </c>
      <c r="C2505">
        <f t="shared" si="39"/>
        <v>0.13541437364486208</v>
      </c>
      <c r="D2505" t="s">
        <v>51</v>
      </c>
    </row>
    <row r="2506" spans="1:4" x14ac:dyDescent="0.25">
      <c r="A2506" t="s">
        <v>164</v>
      </c>
      <c r="B2506">
        <v>85.220665045446495</v>
      </c>
      <c r="C2506">
        <f t="shared" si="39"/>
        <v>0.14779334954553502</v>
      </c>
      <c r="D2506" t="s">
        <v>52</v>
      </c>
    </row>
    <row r="2507" spans="1:4" x14ac:dyDescent="0.25">
      <c r="A2507" t="s">
        <v>164</v>
      </c>
      <c r="B2507">
        <v>84.57753392825974</v>
      </c>
      <c r="C2507">
        <f t="shared" si="39"/>
        <v>0.1542246607174026</v>
      </c>
      <c r="D2507" t="s">
        <v>53</v>
      </c>
    </row>
    <row r="2508" spans="1:4" x14ac:dyDescent="0.25">
      <c r="A2508" t="s">
        <v>164</v>
      </c>
      <c r="B2508">
        <v>85.321950015980406</v>
      </c>
      <c r="C2508">
        <f t="shared" si="39"/>
        <v>0.14678049984019592</v>
      </c>
      <c r="D2508" t="s">
        <v>54</v>
      </c>
    </row>
    <row r="2509" spans="1:4" x14ac:dyDescent="0.25">
      <c r="A2509" t="s">
        <v>165</v>
      </c>
      <c r="B2509">
        <v>79.752855169471303</v>
      </c>
      <c r="C2509">
        <f t="shared" si="39"/>
        <v>0.20247144830528696</v>
      </c>
      <c r="D2509" t="s">
        <v>32</v>
      </c>
    </row>
    <row r="2510" spans="1:4" x14ac:dyDescent="0.25">
      <c r="A2510" t="s">
        <v>165</v>
      </c>
      <c r="B2510">
        <v>27.700320402695016</v>
      </c>
      <c r="C2510">
        <f t="shared" si="39"/>
        <v>0.72299679597304989</v>
      </c>
      <c r="D2510" t="s">
        <v>33</v>
      </c>
    </row>
    <row r="2511" spans="1:4" x14ac:dyDescent="0.25">
      <c r="A2511" t="s">
        <v>165</v>
      </c>
      <c r="B2511">
        <v>84.632353499679184</v>
      </c>
      <c r="C2511">
        <f t="shared" si="39"/>
        <v>0.1536764650032082</v>
      </c>
      <c r="D2511" t="s">
        <v>34</v>
      </c>
    </row>
    <row r="2512" spans="1:4" x14ac:dyDescent="0.25">
      <c r="A2512" t="s">
        <v>165</v>
      </c>
      <c r="B2512">
        <v>79.508712143474682</v>
      </c>
      <c r="C2512">
        <f t="shared" si="39"/>
        <v>0.2049128785652532</v>
      </c>
      <c r="D2512" t="s">
        <v>35</v>
      </c>
    </row>
    <row r="2513" spans="1:4" x14ac:dyDescent="0.25">
      <c r="A2513" t="s">
        <v>165</v>
      </c>
      <c r="B2513">
        <v>71.842022924768941</v>
      </c>
      <c r="C2513">
        <f t="shared" si="39"/>
        <v>0.28157977075231055</v>
      </c>
      <c r="D2513" t="s">
        <v>36</v>
      </c>
    </row>
    <row r="2514" spans="1:4" x14ac:dyDescent="0.25">
      <c r="A2514" t="s">
        <v>165</v>
      </c>
      <c r="B2514">
        <v>72.206708326491878</v>
      </c>
      <c r="C2514">
        <f t="shared" si="39"/>
        <v>0.27793291673508125</v>
      </c>
      <c r="D2514" t="s">
        <v>37</v>
      </c>
    </row>
    <row r="2515" spans="1:4" x14ac:dyDescent="0.25">
      <c r="A2515" t="s">
        <v>165</v>
      </c>
      <c r="B2515">
        <v>59.625458300326876</v>
      </c>
      <c r="C2515">
        <f t="shared" si="39"/>
        <v>0.40374541699673128</v>
      </c>
      <c r="D2515" t="s">
        <v>38</v>
      </c>
    </row>
    <row r="2516" spans="1:4" x14ac:dyDescent="0.25">
      <c r="A2516" t="s">
        <v>165</v>
      </c>
      <c r="B2516">
        <v>1.6644895267689304</v>
      </c>
      <c r="C2516">
        <f t="shared" si="39"/>
        <v>0.98335510473231069</v>
      </c>
      <c r="D2516" t="s">
        <v>39</v>
      </c>
    </row>
    <row r="2517" spans="1:4" x14ac:dyDescent="0.25">
      <c r="A2517" t="s">
        <v>165</v>
      </c>
      <c r="B2517">
        <v>87.313035912095941</v>
      </c>
      <c r="C2517">
        <f t="shared" si="39"/>
        <v>0.12686964087904062</v>
      </c>
      <c r="D2517" t="s">
        <v>40</v>
      </c>
    </row>
    <row r="2518" spans="1:4" x14ac:dyDescent="0.25">
      <c r="A2518" t="s">
        <v>165</v>
      </c>
      <c r="B2518">
        <v>80.414597583912496</v>
      </c>
      <c r="C2518">
        <f t="shared" si="39"/>
        <v>0.19585402416087505</v>
      </c>
      <c r="D2518" t="s">
        <v>41</v>
      </c>
    </row>
    <row r="2519" spans="1:4" x14ac:dyDescent="0.25">
      <c r="A2519" t="s">
        <v>165</v>
      </c>
      <c r="B2519">
        <v>65.047010928092362</v>
      </c>
      <c r="C2519">
        <f t="shared" si="39"/>
        <v>0.34952989071907636</v>
      </c>
      <c r="D2519" t="s">
        <v>42</v>
      </c>
    </row>
    <row r="2520" spans="1:4" x14ac:dyDescent="0.25">
      <c r="A2520" t="s">
        <v>165</v>
      </c>
      <c r="B2520">
        <v>84.269232760516289</v>
      </c>
      <c r="C2520">
        <f t="shared" si="39"/>
        <v>0.15730767239483712</v>
      </c>
      <c r="D2520" t="s">
        <v>43</v>
      </c>
    </row>
    <row r="2521" spans="1:4" x14ac:dyDescent="0.25">
      <c r="A2521" t="s">
        <v>165</v>
      </c>
      <c r="B2521">
        <v>65.597142509346014</v>
      </c>
      <c r="C2521">
        <f t="shared" si="39"/>
        <v>0.34402857490653982</v>
      </c>
      <c r="D2521" t="s">
        <v>44</v>
      </c>
    </row>
    <row r="2522" spans="1:4" x14ac:dyDescent="0.25">
      <c r="A2522" t="s">
        <v>165</v>
      </c>
      <c r="B2522">
        <v>80.74349717920289</v>
      </c>
      <c r="C2522">
        <f t="shared" si="39"/>
        <v>0.19256502820797106</v>
      </c>
      <c r="D2522" t="s">
        <v>45</v>
      </c>
    </row>
    <row r="2523" spans="1:4" x14ac:dyDescent="0.25">
      <c r="A2523" t="s">
        <v>165</v>
      </c>
      <c r="B2523">
        <v>2.1647011978701753</v>
      </c>
      <c r="C2523">
        <f t="shared" si="39"/>
        <v>0.97835298802129822</v>
      </c>
      <c r="D2523" t="s">
        <v>46</v>
      </c>
    </row>
    <row r="2524" spans="1:4" x14ac:dyDescent="0.25">
      <c r="A2524" t="s">
        <v>165</v>
      </c>
      <c r="B2524">
        <v>85.336216188993191</v>
      </c>
      <c r="C2524">
        <f t="shared" si="39"/>
        <v>0.14663783811006814</v>
      </c>
      <c r="D2524" t="s">
        <v>47</v>
      </c>
    </row>
    <row r="2525" spans="1:4" x14ac:dyDescent="0.25">
      <c r="A2525" t="s">
        <v>165</v>
      </c>
      <c r="B2525">
        <v>83.258294448529071</v>
      </c>
      <c r="C2525">
        <f t="shared" si="39"/>
        <v>0.16741705551470931</v>
      </c>
      <c r="D2525" t="s">
        <v>48</v>
      </c>
    </row>
    <row r="2526" spans="1:4" x14ac:dyDescent="0.25">
      <c r="A2526" t="s">
        <v>165</v>
      </c>
      <c r="B2526">
        <v>1.7298742441440211</v>
      </c>
      <c r="C2526">
        <f t="shared" si="39"/>
        <v>0.98270125755855975</v>
      </c>
      <c r="D2526" t="s">
        <v>49</v>
      </c>
    </row>
    <row r="2527" spans="1:4" x14ac:dyDescent="0.25">
      <c r="A2527" t="s">
        <v>165</v>
      </c>
      <c r="B2527">
        <v>91.514844763973969</v>
      </c>
      <c r="C2527">
        <f t="shared" si="39"/>
        <v>8.4851552360260318E-2</v>
      </c>
      <c r="D2527" t="s">
        <v>50</v>
      </c>
    </row>
    <row r="2528" spans="1:4" x14ac:dyDescent="0.25">
      <c r="A2528" t="s">
        <v>165</v>
      </c>
      <c r="B2528">
        <v>90.229331050165698</v>
      </c>
      <c r="C2528">
        <f t="shared" si="39"/>
        <v>9.7706689498343047E-2</v>
      </c>
      <c r="D2528" t="s">
        <v>51</v>
      </c>
    </row>
    <row r="2529" spans="1:4" x14ac:dyDescent="0.25">
      <c r="A2529" t="s">
        <v>165</v>
      </c>
      <c r="B2529">
        <v>89.075107281088194</v>
      </c>
      <c r="C2529">
        <f t="shared" si="39"/>
        <v>0.10924892718911805</v>
      </c>
      <c r="D2529" t="s">
        <v>52</v>
      </c>
    </row>
    <row r="2530" spans="1:4" x14ac:dyDescent="0.25">
      <c r="A2530" t="s">
        <v>165</v>
      </c>
      <c r="B2530">
        <v>83.792411760075694</v>
      </c>
      <c r="C2530">
        <f t="shared" si="39"/>
        <v>0.16207588239924309</v>
      </c>
      <c r="D2530" t="s">
        <v>53</v>
      </c>
    </row>
    <row r="2531" spans="1:4" x14ac:dyDescent="0.25">
      <c r="A2531" t="s">
        <v>165</v>
      </c>
      <c r="B2531">
        <v>40.808169273779114</v>
      </c>
      <c r="C2531">
        <f t="shared" si="39"/>
        <v>0.59191830726220884</v>
      </c>
      <c r="D2531" t="s">
        <v>54</v>
      </c>
    </row>
    <row r="2532" spans="1:4" x14ac:dyDescent="0.25">
      <c r="A2532" t="s">
        <v>166</v>
      </c>
      <c r="B2532">
        <v>77.838606115786106</v>
      </c>
      <c r="C2532">
        <f t="shared" si="39"/>
        <v>0.22161393884213898</v>
      </c>
      <c r="D2532" t="s">
        <v>32</v>
      </c>
    </row>
    <row r="2533" spans="1:4" x14ac:dyDescent="0.25">
      <c r="A2533" t="s">
        <v>166</v>
      </c>
      <c r="B2533">
        <v>21.3205645136972</v>
      </c>
      <c r="C2533">
        <f t="shared" si="39"/>
        <v>0.78679435486302807</v>
      </c>
      <c r="D2533" t="s">
        <v>33</v>
      </c>
    </row>
    <row r="2534" spans="1:4" x14ac:dyDescent="0.25">
      <c r="A2534" t="s">
        <v>166</v>
      </c>
      <c r="B2534">
        <v>79.72454304447561</v>
      </c>
      <c r="C2534">
        <f t="shared" si="39"/>
        <v>0.20275456955524396</v>
      </c>
      <c r="D2534" t="s">
        <v>34</v>
      </c>
    </row>
    <row r="2535" spans="1:4" x14ac:dyDescent="0.25">
      <c r="A2535" t="s">
        <v>166</v>
      </c>
      <c r="B2535">
        <v>76.605975302041671</v>
      </c>
      <c r="C2535">
        <f t="shared" si="39"/>
        <v>0.23394024697958327</v>
      </c>
      <c r="D2535" t="s">
        <v>35</v>
      </c>
    </row>
    <row r="2536" spans="1:4" x14ac:dyDescent="0.25">
      <c r="A2536" t="s">
        <v>166</v>
      </c>
      <c r="B2536">
        <v>71.044901839805419</v>
      </c>
      <c r="C2536">
        <f t="shared" si="39"/>
        <v>0.28955098160194581</v>
      </c>
      <c r="D2536" t="s">
        <v>36</v>
      </c>
    </row>
    <row r="2537" spans="1:4" x14ac:dyDescent="0.25">
      <c r="A2537" t="s">
        <v>166</v>
      </c>
      <c r="B2537">
        <v>76.010488961528964</v>
      </c>
      <c r="C2537">
        <f t="shared" si="39"/>
        <v>0.23989511038471034</v>
      </c>
      <c r="D2537" t="s">
        <v>37</v>
      </c>
    </row>
    <row r="2538" spans="1:4" x14ac:dyDescent="0.25">
      <c r="A2538" t="s">
        <v>166</v>
      </c>
      <c r="B2538">
        <v>58.893320010150084</v>
      </c>
      <c r="C2538">
        <f t="shared" si="39"/>
        <v>0.41106679989849915</v>
      </c>
      <c r="D2538" t="s">
        <v>38</v>
      </c>
    </row>
    <row r="2539" spans="1:4" x14ac:dyDescent="0.25">
      <c r="A2539" t="s">
        <v>166</v>
      </c>
      <c r="B2539">
        <v>-3.703089442775185E-2</v>
      </c>
      <c r="C2539">
        <f t="shared" si="39"/>
        <v>1.0003703089442775</v>
      </c>
      <c r="D2539" t="s">
        <v>39</v>
      </c>
    </row>
    <row r="2540" spans="1:4" x14ac:dyDescent="0.25">
      <c r="A2540" t="s">
        <v>166</v>
      </c>
      <c r="B2540">
        <v>85.966004463297793</v>
      </c>
      <c r="C2540">
        <f t="shared" si="39"/>
        <v>0.14033995536702204</v>
      </c>
      <c r="D2540" t="s">
        <v>40</v>
      </c>
    </row>
    <row r="2541" spans="1:4" x14ac:dyDescent="0.25">
      <c r="A2541" t="s">
        <v>166</v>
      </c>
      <c r="B2541">
        <v>78.640141544547689</v>
      </c>
      <c r="C2541">
        <f t="shared" si="39"/>
        <v>0.21359858455452307</v>
      </c>
      <c r="D2541" t="s">
        <v>41</v>
      </c>
    </row>
    <row r="2542" spans="1:4" x14ac:dyDescent="0.25">
      <c r="A2542" t="s">
        <v>166</v>
      </c>
      <c r="B2542">
        <v>52.195053122402143</v>
      </c>
      <c r="C2542">
        <f t="shared" si="39"/>
        <v>0.47804946877597854</v>
      </c>
      <c r="D2542" t="s">
        <v>42</v>
      </c>
    </row>
    <row r="2543" spans="1:4" x14ac:dyDescent="0.25">
      <c r="A2543" t="s">
        <v>166</v>
      </c>
      <c r="B2543">
        <v>86.541722515359311</v>
      </c>
      <c r="C2543">
        <f t="shared" si="39"/>
        <v>0.13458277484640691</v>
      </c>
      <c r="D2543" t="s">
        <v>43</v>
      </c>
    </row>
    <row r="2544" spans="1:4" x14ac:dyDescent="0.25">
      <c r="A2544" t="s">
        <v>166</v>
      </c>
      <c r="B2544">
        <v>57.289918628888941</v>
      </c>
      <c r="C2544">
        <f t="shared" si="39"/>
        <v>0.42710081371111064</v>
      </c>
      <c r="D2544" t="s">
        <v>44</v>
      </c>
    </row>
    <row r="2545" spans="1:4" x14ac:dyDescent="0.25">
      <c r="A2545" t="s">
        <v>166</v>
      </c>
      <c r="B2545">
        <v>77.217834371943411</v>
      </c>
      <c r="C2545">
        <f t="shared" si="39"/>
        <v>0.22782165628056594</v>
      </c>
      <c r="D2545" t="s">
        <v>45</v>
      </c>
    </row>
    <row r="2546" spans="1:4" x14ac:dyDescent="0.25">
      <c r="A2546" t="s">
        <v>166</v>
      </c>
      <c r="B2546">
        <v>-1.1399430494694456</v>
      </c>
      <c r="C2546">
        <f t="shared" si="39"/>
        <v>1.0113994304946945</v>
      </c>
      <c r="D2546" t="s">
        <v>46</v>
      </c>
    </row>
    <row r="2547" spans="1:4" x14ac:dyDescent="0.25">
      <c r="A2547" t="s">
        <v>166</v>
      </c>
      <c r="B2547">
        <v>84.449618702745155</v>
      </c>
      <c r="C2547">
        <f t="shared" si="39"/>
        <v>0.15550381297254845</v>
      </c>
      <c r="D2547" t="s">
        <v>47</v>
      </c>
    </row>
    <row r="2548" spans="1:4" x14ac:dyDescent="0.25">
      <c r="A2548" t="s">
        <v>166</v>
      </c>
      <c r="B2548">
        <v>78.704497853314592</v>
      </c>
      <c r="C2548">
        <f t="shared" si="39"/>
        <v>0.21295502146685408</v>
      </c>
      <c r="D2548" t="s">
        <v>48</v>
      </c>
    </row>
    <row r="2549" spans="1:4" x14ac:dyDescent="0.25">
      <c r="A2549" t="s">
        <v>166</v>
      </c>
      <c r="B2549">
        <v>-0.55724685125995144</v>
      </c>
      <c r="C2549">
        <f t="shared" si="39"/>
        <v>1.0055724685125995</v>
      </c>
      <c r="D2549" t="s">
        <v>49</v>
      </c>
    </row>
    <row r="2550" spans="1:4" x14ac:dyDescent="0.25">
      <c r="A2550" t="s">
        <v>166</v>
      </c>
      <c r="B2550">
        <v>85.902182680503813</v>
      </c>
      <c r="C2550">
        <f t="shared" si="39"/>
        <v>0.14097817319496186</v>
      </c>
      <c r="D2550" t="s">
        <v>50</v>
      </c>
    </row>
    <row r="2551" spans="1:4" x14ac:dyDescent="0.25">
      <c r="A2551" t="s">
        <v>166</v>
      </c>
      <c r="B2551">
        <v>91.174862621246973</v>
      </c>
      <c r="C2551">
        <f t="shared" si="39"/>
        <v>8.825137378753023E-2</v>
      </c>
      <c r="D2551" t="s">
        <v>51</v>
      </c>
    </row>
    <row r="2552" spans="1:4" x14ac:dyDescent="0.25">
      <c r="A2552" t="s">
        <v>166</v>
      </c>
      <c r="B2552">
        <v>88.112526400822958</v>
      </c>
      <c r="C2552">
        <f t="shared" si="39"/>
        <v>0.11887473599177045</v>
      </c>
      <c r="D2552" t="s">
        <v>52</v>
      </c>
    </row>
    <row r="2553" spans="1:4" x14ac:dyDescent="0.25">
      <c r="A2553" t="s">
        <v>166</v>
      </c>
      <c r="B2553">
        <v>83.088776517824186</v>
      </c>
      <c r="C2553">
        <f t="shared" si="39"/>
        <v>0.16911223482175819</v>
      </c>
      <c r="D2553" t="s">
        <v>53</v>
      </c>
    </row>
    <row r="2554" spans="1:4" x14ac:dyDescent="0.25">
      <c r="A2554" t="s">
        <v>166</v>
      </c>
      <c r="B2554">
        <v>41.138059610545348</v>
      </c>
      <c r="C2554">
        <f t="shared" si="39"/>
        <v>0.58861940389454648</v>
      </c>
      <c r="D2554" t="s">
        <v>54</v>
      </c>
    </row>
    <row r="2555" spans="1:4" x14ac:dyDescent="0.25">
      <c r="A2555" t="s">
        <v>167</v>
      </c>
      <c r="B2555">
        <v>88.337320348841018</v>
      </c>
      <c r="C2555">
        <f t="shared" si="39"/>
        <v>0.1166267965115898</v>
      </c>
      <c r="D2555" t="s">
        <v>32</v>
      </c>
    </row>
    <row r="2556" spans="1:4" x14ac:dyDescent="0.25">
      <c r="A2556" t="s">
        <v>167</v>
      </c>
      <c r="B2556">
        <v>58.514683341036474</v>
      </c>
      <c r="C2556">
        <f t="shared" si="39"/>
        <v>0.41485316658963522</v>
      </c>
      <c r="D2556" t="s">
        <v>33</v>
      </c>
    </row>
    <row r="2557" spans="1:4" x14ac:dyDescent="0.25">
      <c r="A2557" t="s">
        <v>167</v>
      </c>
      <c r="B2557">
        <v>92.900052246462081</v>
      </c>
      <c r="C2557">
        <f t="shared" si="39"/>
        <v>7.0999477535379163E-2</v>
      </c>
      <c r="D2557" t="s">
        <v>34</v>
      </c>
    </row>
    <row r="2558" spans="1:4" x14ac:dyDescent="0.25">
      <c r="A2558" t="s">
        <v>167</v>
      </c>
      <c r="B2558">
        <v>88.939301068624729</v>
      </c>
      <c r="C2558">
        <f t="shared" si="39"/>
        <v>0.11060698931375268</v>
      </c>
      <c r="D2558" t="s">
        <v>35</v>
      </c>
    </row>
    <row r="2559" spans="1:4" x14ac:dyDescent="0.25">
      <c r="A2559" t="s">
        <v>167</v>
      </c>
      <c r="B2559">
        <v>86.0612390471438</v>
      </c>
      <c r="C2559">
        <f t="shared" si="39"/>
        <v>0.139387609528562</v>
      </c>
      <c r="D2559" t="s">
        <v>36</v>
      </c>
    </row>
    <row r="2560" spans="1:4" x14ac:dyDescent="0.25">
      <c r="A2560" t="s">
        <v>167</v>
      </c>
      <c r="B2560">
        <v>79.744326191368202</v>
      </c>
      <c r="C2560">
        <f t="shared" si="39"/>
        <v>0.20255673808631802</v>
      </c>
      <c r="D2560" t="s">
        <v>37</v>
      </c>
    </row>
    <row r="2561" spans="1:4" x14ac:dyDescent="0.25">
      <c r="A2561" t="s">
        <v>167</v>
      </c>
      <c r="B2561">
        <v>74.788364180151959</v>
      </c>
      <c r="C2561">
        <f t="shared" si="39"/>
        <v>0.25211635819848044</v>
      </c>
      <c r="D2561" t="s">
        <v>38</v>
      </c>
    </row>
    <row r="2562" spans="1:4" x14ac:dyDescent="0.25">
      <c r="A2562" t="s">
        <v>167</v>
      </c>
      <c r="B2562">
        <v>39.913918334329097</v>
      </c>
      <c r="C2562">
        <f t="shared" si="39"/>
        <v>0.6008608166567091</v>
      </c>
      <c r="D2562" t="s">
        <v>39</v>
      </c>
    </row>
    <row r="2563" spans="1:4" x14ac:dyDescent="0.25">
      <c r="A2563" t="s">
        <v>167</v>
      </c>
      <c r="B2563">
        <v>95.069708977526574</v>
      </c>
      <c r="C2563">
        <f t="shared" ref="C2563:C2577" si="40">1-B2563/100</f>
        <v>4.9302910224734209E-2</v>
      </c>
      <c r="D2563" t="s">
        <v>40</v>
      </c>
    </row>
    <row r="2564" spans="1:4" x14ac:dyDescent="0.25">
      <c r="A2564" t="s">
        <v>167</v>
      </c>
      <c r="B2564">
        <v>93.366246176504873</v>
      </c>
      <c r="C2564">
        <f t="shared" si="40"/>
        <v>6.6337538234951254E-2</v>
      </c>
      <c r="D2564" t="s">
        <v>41</v>
      </c>
    </row>
    <row r="2565" spans="1:4" x14ac:dyDescent="0.25">
      <c r="A2565" t="s">
        <v>167</v>
      </c>
      <c r="B2565">
        <v>76.98234467183633</v>
      </c>
      <c r="C2565">
        <f t="shared" si="40"/>
        <v>0.23017655328163666</v>
      </c>
      <c r="D2565" t="s">
        <v>42</v>
      </c>
    </row>
    <row r="2566" spans="1:4" x14ac:dyDescent="0.25">
      <c r="A2566" t="s">
        <v>167</v>
      </c>
      <c r="B2566">
        <v>92.066906714150434</v>
      </c>
      <c r="C2566">
        <f t="shared" si="40"/>
        <v>7.9330932858495684E-2</v>
      </c>
      <c r="D2566" t="s">
        <v>43</v>
      </c>
    </row>
    <row r="2567" spans="1:4" x14ac:dyDescent="0.25">
      <c r="A2567" t="s">
        <v>167</v>
      </c>
      <c r="B2567">
        <v>58.96935739102144</v>
      </c>
      <c r="C2567">
        <f t="shared" si="40"/>
        <v>0.41030642608978563</v>
      </c>
      <c r="D2567" t="s">
        <v>44</v>
      </c>
    </row>
    <row r="2568" spans="1:4" x14ac:dyDescent="0.25">
      <c r="A2568" t="s">
        <v>167</v>
      </c>
      <c r="B2568">
        <v>89.099546791005878</v>
      </c>
      <c r="C2568">
        <f t="shared" si="40"/>
        <v>0.10900453208994121</v>
      </c>
      <c r="D2568" t="s">
        <v>45</v>
      </c>
    </row>
    <row r="2569" spans="1:4" x14ac:dyDescent="0.25">
      <c r="A2569" t="s">
        <v>167</v>
      </c>
      <c r="B2569">
        <v>38.833996076225723</v>
      </c>
      <c r="C2569">
        <f t="shared" si="40"/>
        <v>0.6116600392377427</v>
      </c>
      <c r="D2569" t="s">
        <v>46</v>
      </c>
    </row>
    <row r="2570" spans="1:4" x14ac:dyDescent="0.25">
      <c r="A2570" t="s">
        <v>167</v>
      </c>
      <c r="B2570">
        <v>91.841925227702887</v>
      </c>
      <c r="C2570">
        <f t="shared" si="40"/>
        <v>8.1580747722971081E-2</v>
      </c>
      <c r="D2570" t="s">
        <v>47</v>
      </c>
    </row>
    <row r="2571" spans="1:4" x14ac:dyDescent="0.25">
      <c r="A2571" t="s">
        <v>167</v>
      </c>
      <c r="B2571">
        <v>94.346023299697947</v>
      </c>
      <c r="C2571">
        <f t="shared" si="40"/>
        <v>5.6539767003020547E-2</v>
      </c>
      <c r="D2571" t="s">
        <v>48</v>
      </c>
    </row>
    <row r="2572" spans="1:4" x14ac:dyDescent="0.25">
      <c r="A2572" t="s">
        <v>167</v>
      </c>
      <c r="B2572">
        <v>40.243574807592836</v>
      </c>
      <c r="C2572">
        <f t="shared" si="40"/>
        <v>0.59756425192407159</v>
      </c>
      <c r="D2572" t="s">
        <v>49</v>
      </c>
    </row>
    <row r="2573" spans="1:4" x14ac:dyDescent="0.25">
      <c r="A2573" t="s">
        <v>167</v>
      </c>
      <c r="B2573">
        <v>88.974688432483347</v>
      </c>
      <c r="C2573">
        <f t="shared" si="40"/>
        <v>0.11025311567516649</v>
      </c>
      <c r="D2573" t="s">
        <v>50</v>
      </c>
    </row>
    <row r="2574" spans="1:4" x14ac:dyDescent="0.25">
      <c r="A2574" t="s">
        <v>167</v>
      </c>
      <c r="B2574">
        <v>89.733413356111171</v>
      </c>
      <c r="C2574">
        <f t="shared" si="40"/>
        <v>0.10266586643888831</v>
      </c>
      <c r="D2574" t="s">
        <v>51</v>
      </c>
    </row>
    <row r="2575" spans="1:4" x14ac:dyDescent="0.25">
      <c r="A2575" t="s">
        <v>167</v>
      </c>
      <c r="B2575">
        <v>92.974952605740569</v>
      </c>
      <c r="C2575">
        <f t="shared" si="40"/>
        <v>7.0250473942594316E-2</v>
      </c>
      <c r="D2575" t="s">
        <v>52</v>
      </c>
    </row>
    <row r="2576" spans="1:4" x14ac:dyDescent="0.25">
      <c r="A2576" t="s">
        <v>167</v>
      </c>
      <c r="B2576">
        <v>83.649149277731027</v>
      </c>
      <c r="C2576">
        <f t="shared" si="40"/>
        <v>0.16350850722268973</v>
      </c>
      <c r="D2576" t="s">
        <v>53</v>
      </c>
    </row>
    <row r="2577" spans="1:4" x14ac:dyDescent="0.25">
      <c r="A2577" t="s">
        <v>167</v>
      </c>
      <c r="B2577">
        <v>87.722624921651672</v>
      </c>
      <c r="C2577">
        <f t="shared" si="40"/>
        <v>0.12277375078348329</v>
      </c>
      <c r="D257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168</v>
      </c>
      <c r="D1" t="s">
        <v>10</v>
      </c>
      <c r="G1" t="s">
        <v>169</v>
      </c>
    </row>
    <row r="2" spans="1:7" x14ac:dyDescent="0.25">
      <c r="A2" t="s">
        <v>31</v>
      </c>
      <c r="B2">
        <v>21.036758710000001</v>
      </c>
      <c r="C2">
        <v>0.78963241299999998</v>
      </c>
      <c r="D2" t="s">
        <v>32</v>
      </c>
      <c r="G2">
        <v>0.37101373100000001</v>
      </c>
    </row>
    <row r="3" spans="1:7" x14ac:dyDescent="0.25">
      <c r="A3" t="s">
        <v>31</v>
      </c>
      <c r="B3">
        <v>20.727438039999999</v>
      </c>
      <c r="C3">
        <v>0.79272562000000002</v>
      </c>
      <c r="D3" t="s">
        <v>33</v>
      </c>
    </row>
    <row r="4" spans="1:7" x14ac:dyDescent="0.25">
      <c r="A4" t="s">
        <v>31</v>
      </c>
      <c r="B4">
        <v>20.430733279999998</v>
      </c>
      <c r="C4">
        <v>0.79569266699999996</v>
      </c>
      <c r="D4" t="s">
        <v>34</v>
      </c>
    </row>
    <row r="5" spans="1:7" x14ac:dyDescent="0.25">
      <c r="A5" t="s">
        <v>31</v>
      </c>
      <c r="B5">
        <v>20.63550051</v>
      </c>
      <c r="C5">
        <v>0.79364499499999996</v>
      </c>
      <c r="D5" t="s">
        <v>35</v>
      </c>
    </row>
    <row r="6" spans="1:7" x14ac:dyDescent="0.25">
      <c r="A6" t="s">
        <v>31</v>
      </c>
      <c r="B6">
        <v>27.103769499999999</v>
      </c>
      <c r="C6">
        <v>0.72896230500000003</v>
      </c>
      <c r="D6" t="s">
        <v>36</v>
      </c>
    </row>
    <row r="7" spans="1:7" x14ac:dyDescent="0.25">
      <c r="A7" t="s">
        <v>31</v>
      </c>
      <c r="B7">
        <v>18.806360569999999</v>
      </c>
      <c r="C7">
        <v>0.81193639399999995</v>
      </c>
      <c r="D7" t="s">
        <v>37</v>
      </c>
    </row>
    <row r="8" spans="1:7" x14ac:dyDescent="0.25">
      <c r="A8" t="s">
        <v>31</v>
      </c>
      <c r="B8">
        <v>21.294383400000001</v>
      </c>
      <c r="C8">
        <v>0.78705616599999995</v>
      </c>
      <c r="D8" t="s">
        <v>38</v>
      </c>
    </row>
    <row r="9" spans="1:7" x14ac:dyDescent="0.25">
      <c r="A9" t="s">
        <v>31</v>
      </c>
      <c r="B9">
        <v>17.191592750000002</v>
      </c>
      <c r="C9">
        <v>0.82808407299999998</v>
      </c>
      <c r="D9" t="s">
        <v>39</v>
      </c>
    </row>
    <row r="10" spans="1:7" x14ac:dyDescent="0.25">
      <c r="A10" t="s">
        <v>31</v>
      </c>
      <c r="B10">
        <v>18.753069450000002</v>
      </c>
      <c r="C10">
        <v>0.812469306</v>
      </c>
      <c r="D10" t="s">
        <v>40</v>
      </c>
    </row>
    <row r="11" spans="1:7" x14ac:dyDescent="0.25">
      <c r="A11" t="s">
        <v>31</v>
      </c>
      <c r="B11">
        <v>23.089295140000001</v>
      </c>
      <c r="C11">
        <v>0.76910704900000004</v>
      </c>
      <c r="D11" t="s">
        <v>41</v>
      </c>
    </row>
    <row r="12" spans="1:7" x14ac:dyDescent="0.25">
      <c r="A12" t="s">
        <v>31</v>
      </c>
      <c r="B12">
        <v>21.910848290000001</v>
      </c>
      <c r="C12">
        <v>0.78089151700000003</v>
      </c>
      <c r="D12" t="s">
        <v>42</v>
      </c>
    </row>
    <row r="13" spans="1:7" x14ac:dyDescent="0.25">
      <c r="A13" t="s">
        <v>31</v>
      </c>
      <c r="B13">
        <v>24.121094580000001</v>
      </c>
      <c r="C13">
        <v>0.75878905399999996</v>
      </c>
      <c r="D13" t="s">
        <v>43</v>
      </c>
    </row>
    <row r="14" spans="1:7" x14ac:dyDescent="0.25">
      <c r="A14" t="s">
        <v>31</v>
      </c>
      <c r="B14">
        <v>20.181822390000001</v>
      </c>
      <c r="C14">
        <v>0.79818177599999995</v>
      </c>
      <c r="D14" t="s">
        <v>44</v>
      </c>
    </row>
    <row r="15" spans="1:7" x14ac:dyDescent="0.25">
      <c r="A15" t="s">
        <v>31</v>
      </c>
      <c r="B15">
        <v>24.146220799999998</v>
      </c>
      <c r="C15">
        <v>0.75853779200000004</v>
      </c>
      <c r="D15" t="s">
        <v>45</v>
      </c>
    </row>
    <row r="16" spans="1:7" x14ac:dyDescent="0.25">
      <c r="A16" t="s">
        <v>31</v>
      </c>
      <c r="B16">
        <v>16.644516410000001</v>
      </c>
      <c r="C16">
        <v>0.83355483600000002</v>
      </c>
      <c r="D16" t="s">
        <v>46</v>
      </c>
    </row>
    <row r="17" spans="1:4" x14ac:dyDescent="0.25">
      <c r="A17" t="s">
        <v>31</v>
      </c>
      <c r="B17">
        <v>26.384353489999999</v>
      </c>
      <c r="C17">
        <v>0.73615646499999998</v>
      </c>
      <c r="D17" t="s">
        <v>47</v>
      </c>
    </row>
    <row r="18" spans="1:4" x14ac:dyDescent="0.25">
      <c r="A18" t="s">
        <v>31</v>
      </c>
      <c r="B18">
        <v>20.387807980000002</v>
      </c>
      <c r="C18">
        <v>0.79612192000000004</v>
      </c>
      <c r="D18" t="s">
        <v>48</v>
      </c>
    </row>
    <row r="19" spans="1:4" x14ac:dyDescent="0.25">
      <c r="A19" t="s">
        <v>31</v>
      </c>
      <c r="B19">
        <v>17.134438329999998</v>
      </c>
      <c r="C19">
        <v>0.82865561700000001</v>
      </c>
      <c r="D19" t="s">
        <v>49</v>
      </c>
    </row>
    <row r="20" spans="1:4" x14ac:dyDescent="0.25">
      <c r="A20" t="s">
        <v>31</v>
      </c>
      <c r="B20">
        <v>25.939716170000001</v>
      </c>
      <c r="C20">
        <v>0.74060283800000004</v>
      </c>
      <c r="D20" t="s">
        <v>50</v>
      </c>
    </row>
    <row r="21" spans="1:4" x14ac:dyDescent="0.25">
      <c r="A21" t="s">
        <v>31</v>
      </c>
      <c r="B21">
        <v>26.473424040000001</v>
      </c>
      <c r="C21">
        <v>0.73526575999999999</v>
      </c>
      <c r="D21" t="s">
        <v>51</v>
      </c>
    </row>
    <row r="22" spans="1:4" x14ac:dyDescent="0.25">
      <c r="A22" t="s">
        <v>31</v>
      </c>
      <c r="B22">
        <v>26.479661289999999</v>
      </c>
      <c r="C22">
        <v>0.73520338699999999</v>
      </c>
      <c r="D22" t="s">
        <v>52</v>
      </c>
    </row>
    <row r="23" spans="1:4" x14ac:dyDescent="0.25">
      <c r="A23" t="s">
        <v>31</v>
      </c>
      <c r="B23">
        <v>22.17531512</v>
      </c>
      <c r="C23">
        <v>0.77824684899999996</v>
      </c>
      <c r="D23" t="s">
        <v>53</v>
      </c>
    </row>
    <row r="24" spans="1:4" x14ac:dyDescent="0.25">
      <c r="A24" t="s">
        <v>31</v>
      </c>
      <c r="B24">
        <v>27.370101909999999</v>
      </c>
      <c r="C24">
        <v>0.72629898100000001</v>
      </c>
      <c r="D24" t="s">
        <v>54</v>
      </c>
    </row>
    <row r="25" spans="1:4" x14ac:dyDescent="0.25">
      <c r="A25" t="s">
        <v>55</v>
      </c>
      <c r="B25">
        <v>47.688882069999998</v>
      </c>
      <c r="C25">
        <v>0.52311117900000004</v>
      </c>
      <c r="D25" t="s">
        <v>32</v>
      </c>
    </row>
    <row r="26" spans="1:4" x14ac:dyDescent="0.25">
      <c r="A26" t="s">
        <v>55</v>
      </c>
      <c r="B26">
        <v>54.355697540000001</v>
      </c>
      <c r="C26">
        <v>0.456443025</v>
      </c>
      <c r="D26" t="s">
        <v>33</v>
      </c>
    </row>
    <row r="27" spans="1:4" x14ac:dyDescent="0.25">
      <c r="A27" t="s">
        <v>55</v>
      </c>
      <c r="B27">
        <v>52.946823819999999</v>
      </c>
      <c r="C27">
        <v>0.47053176200000002</v>
      </c>
      <c r="D27" t="s">
        <v>34</v>
      </c>
    </row>
    <row r="28" spans="1:4" x14ac:dyDescent="0.25">
      <c r="A28" t="s">
        <v>55</v>
      </c>
      <c r="B28">
        <v>46.330558379999999</v>
      </c>
      <c r="C28">
        <v>0.53669441600000001</v>
      </c>
      <c r="D28" t="s">
        <v>35</v>
      </c>
    </row>
    <row r="29" spans="1:4" x14ac:dyDescent="0.25">
      <c r="A29" t="s">
        <v>55</v>
      </c>
      <c r="B29">
        <v>54.611631039999999</v>
      </c>
      <c r="C29">
        <v>0.45388369000000001</v>
      </c>
      <c r="D29" t="s">
        <v>36</v>
      </c>
    </row>
    <row r="30" spans="1:4" x14ac:dyDescent="0.25">
      <c r="A30" t="s">
        <v>55</v>
      </c>
      <c r="B30">
        <v>56.67085711</v>
      </c>
      <c r="C30">
        <v>0.43329142900000001</v>
      </c>
      <c r="D30" t="s">
        <v>37</v>
      </c>
    </row>
    <row r="31" spans="1:4" x14ac:dyDescent="0.25">
      <c r="A31" t="s">
        <v>55</v>
      </c>
      <c r="B31">
        <v>47.840248580000001</v>
      </c>
      <c r="C31">
        <v>0.52159751399999998</v>
      </c>
      <c r="D31" t="s">
        <v>38</v>
      </c>
    </row>
    <row r="32" spans="1:4" x14ac:dyDescent="0.25">
      <c r="A32" t="s">
        <v>55</v>
      </c>
      <c r="B32">
        <v>55.261468280000003</v>
      </c>
      <c r="C32">
        <v>0.447385317</v>
      </c>
      <c r="D32" t="s">
        <v>39</v>
      </c>
    </row>
    <row r="33" spans="1:4" x14ac:dyDescent="0.25">
      <c r="A33" t="s">
        <v>55</v>
      </c>
      <c r="B33">
        <v>48.859280519999999</v>
      </c>
      <c r="C33">
        <v>0.51140719499999998</v>
      </c>
      <c r="D33" t="s">
        <v>40</v>
      </c>
    </row>
    <row r="34" spans="1:4" x14ac:dyDescent="0.25">
      <c r="A34" t="s">
        <v>55</v>
      </c>
      <c r="B34">
        <v>47.042430779999997</v>
      </c>
      <c r="C34">
        <v>0.52957569199999999</v>
      </c>
      <c r="D34" t="s">
        <v>41</v>
      </c>
    </row>
    <row r="35" spans="1:4" x14ac:dyDescent="0.25">
      <c r="A35" t="s">
        <v>55</v>
      </c>
      <c r="B35">
        <v>57.322531810000001</v>
      </c>
      <c r="C35">
        <v>0.42677468200000002</v>
      </c>
      <c r="D35" t="s">
        <v>42</v>
      </c>
    </row>
    <row r="36" spans="1:4" x14ac:dyDescent="0.25">
      <c r="A36" t="s">
        <v>55</v>
      </c>
      <c r="B36">
        <v>59.661740719999997</v>
      </c>
      <c r="C36">
        <v>0.40338259300000001</v>
      </c>
      <c r="D36" t="s">
        <v>43</v>
      </c>
    </row>
    <row r="37" spans="1:4" x14ac:dyDescent="0.25">
      <c r="A37" t="s">
        <v>55</v>
      </c>
      <c r="B37">
        <v>53.964831349999997</v>
      </c>
      <c r="C37">
        <v>0.46035168700000001</v>
      </c>
      <c r="D37" t="s">
        <v>44</v>
      </c>
    </row>
    <row r="38" spans="1:4" x14ac:dyDescent="0.25">
      <c r="A38" t="s">
        <v>55</v>
      </c>
      <c r="B38">
        <v>56.19767848</v>
      </c>
      <c r="C38">
        <v>0.43802321500000002</v>
      </c>
      <c r="D38" t="s">
        <v>45</v>
      </c>
    </row>
    <row r="39" spans="1:4" x14ac:dyDescent="0.25">
      <c r="A39" t="s">
        <v>55</v>
      </c>
      <c r="B39">
        <v>55.028369470000001</v>
      </c>
      <c r="C39">
        <v>0.44971630499999998</v>
      </c>
      <c r="D39" t="s">
        <v>46</v>
      </c>
    </row>
    <row r="40" spans="1:4" x14ac:dyDescent="0.25">
      <c r="A40" t="s">
        <v>55</v>
      </c>
      <c r="B40">
        <v>54.83133729</v>
      </c>
      <c r="C40">
        <v>0.45168662700000001</v>
      </c>
      <c r="D40" t="s">
        <v>47</v>
      </c>
    </row>
    <row r="41" spans="1:4" x14ac:dyDescent="0.25">
      <c r="A41" t="s">
        <v>55</v>
      </c>
      <c r="B41">
        <v>49.744879709999999</v>
      </c>
      <c r="C41">
        <v>0.502551203</v>
      </c>
      <c r="D41" t="s">
        <v>48</v>
      </c>
    </row>
    <row r="42" spans="1:4" x14ac:dyDescent="0.25">
      <c r="A42" t="s">
        <v>55</v>
      </c>
      <c r="B42">
        <v>54.404153460000003</v>
      </c>
      <c r="C42">
        <v>0.45595846499999998</v>
      </c>
      <c r="D42" t="s">
        <v>49</v>
      </c>
    </row>
    <row r="43" spans="1:4" x14ac:dyDescent="0.25">
      <c r="A43" t="s">
        <v>55</v>
      </c>
      <c r="B43">
        <v>57.879750260000002</v>
      </c>
      <c r="C43">
        <v>0.42120249700000001</v>
      </c>
      <c r="D43" t="s">
        <v>50</v>
      </c>
    </row>
    <row r="44" spans="1:4" x14ac:dyDescent="0.25">
      <c r="A44" t="s">
        <v>55</v>
      </c>
      <c r="B44">
        <v>56.068933909999998</v>
      </c>
      <c r="C44">
        <v>0.43931066099999999</v>
      </c>
      <c r="D44" t="s">
        <v>51</v>
      </c>
    </row>
    <row r="45" spans="1:4" x14ac:dyDescent="0.25">
      <c r="A45" t="s">
        <v>55</v>
      </c>
      <c r="B45">
        <v>59.197321240000001</v>
      </c>
      <c r="C45">
        <v>0.40802678799999997</v>
      </c>
      <c r="D45" t="s">
        <v>52</v>
      </c>
    </row>
    <row r="46" spans="1:4" x14ac:dyDescent="0.25">
      <c r="A46" t="s">
        <v>55</v>
      </c>
      <c r="B46">
        <v>55.026906650000001</v>
      </c>
      <c r="C46">
        <v>0.44973093400000003</v>
      </c>
      <c r="D46" t="s">
        <v>53</v>
      </c>
    </row>
    <row r="47" spans="1:4" x14ac:dyDescent="0.25">
      <c r="A47" t="s">
        <v>55</v>
      </c>
      <c r="B47">
        <v>54.738220550000001</v>
      </c>
      <c r="C47">
        <v>0.45261779499999999</v>
      </c>
      <c r="D47" t="s">
        <v>54</v>
      </c>
    </row>
    <row r="48" spans="1:4" x14ac:dyDescent="0.25">
      <c r="A48" t="s">
        <v>56</v>
      </c>
      <c r="B48">
        <v>86.359005199999999</v>
      </c>
      <c r="C48">
        <v>0.136409948</v>
      </c>
      <c r="D48" t="s">
        <v>32</v>
      </c>
    </row>
    <row r="49" spans="1:4" x14ac:dyDescent="0.25">
      <c r="A49" t="s">
        <v>56</v>
      </c>
      <c r="B49">
        <v>85.00005822</v>
      </c>
      <c r="C49">
        <v>0.149999418</v>
      </c>
      <c r="D49" t="s">
        <v>33</v>
      </c>
    </row>
    <row r="50" spans="1:4" x14ac:dyDescent="0.25">
      <c r="A50" t="s">
        <v>56</v>
      </c>
      <c r="B50">
        <v>85.289336550000002</v>
      </c>
      <c r="C50">
        <v>0.14710663500000001</v>
      </c>
      <c r="D50" t="s">
        <v>34</v>
      </c>
    </row>
    <row r="51" spans="1:4" x14ac:dyDescent="0.25">
      <c r="A51" t="s">
        <v>56</v>
      </c>
      <c r="B51">
        <v>87.115666640000001</v>
      </c>
      <c r="C51">
        <v>0.128843334</v>
      </c>
      <c r="D51" t="s">
        <v>35</v>
      </c>
    </row>
    <row r="52" spans="1:4" x14ac:dyDescent="0.25">
      <c r="A52" t="s">
        <v>56</v>
      </c>
      <c r="B52">
        <v>87.353816249999994</v>
      </c>
      <c r="C52">
        <v>0.12646183799999999</v>
      </c>
      <c r="D52" t="s">
        <v>36</v>
      </c>
    </row>
    <row r="53" spans="1:4" x14ac:dyDescent="0.25">
      <c r="A53" t="s">
        <v>56</v>
      </c>
      <c r="B53">
        <v>85.810522250000005</v>
      </c>
      <c r="C53">
        <v>0.141894778</v>
      </c>
      <c r="D53" t="s">
        <v>37</v>
      </c>
    </row>
    <row r="54" spans="1:4" x14ac:dyDescent="0.25">
      <c r="A54" t="s">
        <v>56</v>
      </c>
      <c r="B54">
        <v>79.377095789999998</v>
      </c>
      <c r="C54">
        <v>0.206229042</v>
      </c>
      <c r="D54" t="s">
        <v>38</v>
      </c>
    </row>
    <row r="55" spans="1:4" x14ac:dyDescent="0.25">
      <c r="A55" t="s">
        <v>56</v>
      </c>
      <c r="B55">
        <v>50.350194350000002</v>
      </c>
      <c r="C55">
        <v>0.49649805699999999</v>
      </c>
      <c r="D55" t="s">
        <v>39</v>
      </c>
    </row>
    <row r="56" spans="1:4" x14ac:dyDescent="0.25">
      <c r="A56" t="s">
        <v>56</v>
      </c>
      <c r="B56">
        <v>85.335577749999999</v>
      </c>
      <c r="C56">
        <v>0.14664422299999999</v>
      </c>
      <c r="D56" t="s">
        <v>40</v>
      </c>
    </row>
    <row r="57" spans="1:4" x14ac:dyDescent="0.25">
      <c r="A57" t="s">
        <v>56</v>
      </c>
      <c r="B57">
        <v>82.925774009999998</v>
      </c>
      <c r="C57">
        <v>0.17074226000000001</v>
      </c>
      <c r="D57" t="s">
        <v>41</v>
      </c>
    </row>
    <row r="58" spans="1:4" x14ac:dyDescent="0.25">
      <c r="A58" t="s">
        <v>56</v>
      </c>
      <c r="B58">
        <v>85.170241759999996</v>
      </c>
      <c r="C58">
        <v>0.14829758200000001</v>
      </c>
      <c r="D58" t="s">
        <v>42</v>
      </c>
    </row>
    <row r="59" spans="1:4" x14ac:dyDescent="0.25">
      <c r="A59" t="s">
        <v>56</v>
      </c>
      <c r="B59">
        <v>87.066569099999995</v>
      </c>
      <c r="C59">
        <v>0.12933430900000001</v>
      </c>
      <c r="D59" t="s">
        <v>43</v>
      </c>
    </row>
    <row r="60" spans="1:4" x14ac:dyDescent="0.25">
      <c r="A60" t="s">
        <v>56</v>
      </c>
      <c r="B60">
        <v>86.265026789999993</v>
      </c>
      <c r="C60">
        <v>0.137349732</v>
      </c>
      <c r="D60" t="s">
        <v>44</v>
      </c>
    </row>
    <row r="61" spans="1:4" x14ac:dyDescent="0.25">
      <c r="A61" t="s">
        <v>56</v>
      </c>
      <c r="B61">
        <v>87.890866470000006</v>
      </c>
      <c r="C61">
        <v>0.12109133499999999</v>
      </c>
      <c r="D61" t="s">
        <v>45</v>
      </c>
    </row>
    <row r="62" spans="1:4" x14ac:dyDescent="0.25">
      <c r="A62" t="s">
        <v>56</v>
      </c>
      <c r="B62">
        <v>50.974775399999999</v>
      </c>
      <c r="C62">
        <v>0.490252246</v>
      </c>
      <c r="D62" t="s">
        <v>46</v>
      </c>
    </row>
    <row r="63" spans="1:4" x14ac:dyDescent="0.25">
      <c r="A63" t="s">
        <v>56</v>
      </c>
      <c r="B63">
        <v>83.918833710000001</v>
      </c>
      <c r="C63">
        <v>0.16081166299999999</v>
      </c>
      <c r="D63" t="s">
        <v>47</v>
      </c>
    </row>
    <row r="64" spans="1:4" x14ac:dyDescent="0.25">
      <c r="A64" t="s">
        <v>56</v>
      </c>
      <c r="B64">
        <v>83.600611760000007</v>
      </c>
      <c r="C64">
        <v>0.16399388200000001</v>
      </c>
      <c r="D64" t="s">
        <v>48</v>
      </c>
    </row>
    <row r="65" spans="1:4" x14ac:dyDescent="0.25">
      <c r="A65" t="s">
        <v>56</v>
      </c>
      <c r="B65">
        <v>50.48808579</v>
      </c>
      <c r="C65">
        <v>0.49511914200000001</v>
      </c>
      <c r="D65" t="s">
        <v>49</v>
      </c>
    </row>
    <row r="66" spans="1:4" x14ac:dyDescent="0.25">
      <c r="A66" t="s">
        <v>56</v>
      </c>
      <c r="B66">
        <v>90.140549640000003</v>
      </c>
      <c r="C66">
        <v>9.8594503999999999E-2</v>
      </c>
      <c r="D66" t="s">
        <v>50</v>
      </c>
    </row>
    <row r="67" spans="1:4" x14ac:dyDescent="0.25">
      <c r="A67" t="s">
        <v>56</v>
      </c>
      <c r="B67">
        <v>89.765343119999997</v>
      </c>
      <c r="C67">
        <v>0.102346569</v>
      </c>
      <c r="D67" t="s">
        <v>51</v>
      </c>
    </row>
    <row r="68" spans="1:4" x14ac:dyDescent="0.25">
      <c r="A68" t="s">
        <v>56</v>
      </c>
      <c r="B68">
        <v>88.070794509999999</v>
      </c>
      <c r="C68">
        <v>0.11929205499999999</v>
      </c>
      <c r="D68" t="s">
        <v>52</v>
      </c>
    </row>
    <row r="69" spans="1:4" x14ac:dyDescent="0.25">
      <c r="A69" t="s">
        <v>56</v>
      </c>
      <c r="B69">
        <v>85.300920939999997</v>
      </c>
      <c r="C69">
        <v>0.14699079100000001</v>
      </c>
      <c r="D69" t="s">
        <v>53</v>
      </c>
    </row>
    <row r="70" spans="1:4" x14ac:dyDescent="0.25">
      <c r="A70" t="s">
        <v>56</v>
      </c>
      <c r="B70">
        <v>87.835466100000005</v>
      </c>
      <c r="C70">
        <v>0.12164533900000001</v>
      </c>
      <c r="D70" t="s">
        <v>54</v>
      </c>
    </row>
    <row r="71" spans="1:4" x14ac:dyDescent="0.25">
      <c r="A71" t="s">
        <v>57</v>
      </c>
      <c r="B71">
        <v>72.883665530000002</v>
      </c>
      <c r="C71">
        <v>0.271163345</v>
      </c>
      <c r="D71" t="s">
        <v>32</v>
      </c>
    </row>
    <row r="72" spans="1:4" x14ac:dyDescent="0.25">
      <c r="A72" t="s">
        <v>57</v>
      </c>
      <c r="B72">
        <v>54.224957809999999</v>
      </c>
      <c r="C72">
        <v>0.45775042199999999</v>
      </c>
      <c r="D72" t="s">
        <v>33</v>
      </c>
    </row>
    <row r="73" spans="1:4" x14ac:dyDescent="0.25">
      <c r="A73" t="s">
        <v>57</v>
      </c>
      <c r="B73">
        <v>74.127491730000003</v>
      </c>
      <c r="C73">
        <v>0.25872508300000002</v>
      </c>
      <c r="D73" t="s">
        <v>34</v>
      </c>
    </row>
    <row r="74" spans="1:4" x14ac:dyDescent="0.25">
      <c r="A74" t="s">
        <v>57</v>
      </c>
      <c r="B74">
        <v>78.987209849999999</v>
      </c>
      <c r="C74">
        <v>0.21012790100000001</v>
      </c>
      <c r="D74" t="s">
        <v>35</v>
      </c>
    </row>
    <row r="75" spans="1:4" x14ac:dyDescent="0.25">
      <c r="A75" t="s">
        <v>57</v>
      </c>
      <c r="B75">
        <v>69.793454299999993</v>
      </c>
      <c r="C75">
        <v>0.30206545699999998</v>
      </c>
      <c r="D75" t="s">
        <v>36</v>
      </c>
    </row>
    <row r="76" spans="1:4" x14ac:dyDescent="0.25">
      <c r="A76" t="s">
        <v>57</v>
      </c>
      <c r="B76">
        <v>68.52707092</v>
      </c>
      <c r="C76">
        <v>0.31472929100000002</v>
      </c>
      <c r="D76" t="s">
        <v>37</v>
      </c>
    </row>
    <row r="77" spans="1:4" x14ac:dyDescent="0.25">
      <c r="A77" t="s">
        <v>57</v>
      </c>
      <c r="B77">
        <v>53.619068990000002</v>
      </c>
      <c r="C77">
        <v>0.46380930999999997</v>
      </c>
      <c r="D77" t="s">
        <v>38</v>
      </c>
    </row>
    <row r="78" spans="1:4" x14ac:dyDescent="0.25">
      <c r="A78" t="s">
        <v>57</v>
      </c>
      <c r="B78">
        <v>33.2134462</v>
      </c>
      <c r="C78">
        <v>0.66786553800000004</v>
      </c>
      <c r="D78" t="s">
        <v>39</v>
      </c>
    </row>
    <row r="79" spans="1:4" x14ac:dyDescent="0.25">
      <c r="A79" t="s">
        <v>57</v>
      </c>
      <c r="B79">
        <v>68.664950669999996</v>
      </c>
      <c r="C79">
        <v>0.31335049300000001</v>
      </c>
      <c r="D79" t="s">
        <v>40</v>
      </c>
    </row>
    <row r="80" spans="1:4" x14ac:dyDescent="0.25">
      <c r="A80" t="s">
        <v>57</v>
      </c>
      <c r="B80">
        <v>60.548936099999999</v>
      </c>
      <c r="C80">
        <v>0.394510639</v>
      </c>
      <c r="D80" t="s">
        <v>41</v>
      </c>
    </row>
    <row r="81" spans="1:4" x14ac:dyDescent="0.25">
      <c r="A81" t="s">
        <v>57</v>
      </c>
      <c r="B81">
        <v>55.523914679999997</v>
      </c>
      <c r="C81">
        <v>0.44476085300000001</v>
      </c>
      <c r="D81" t="s">
        <v>42</v>
      </c>
    </row>
    <row r="82" spans="1:4" x14ac:dyDescent="0.25">
      <c r="A82" t="s">
        <v>57</v>
      </c>
      <c r="B82">
        <v>69.262968689999994</v>
      </c>
      <c r="C82">
        <v>0.30737031300000001</v>
      </c>
      <c r="D82" t="s">
        <v>43</v>
      </c>
    </row>
    <row r="83" spans="1:4" x14ac:dyDescent="0.25">
      <c r="A83" t="s">
        <v>57</v>
      </c>
      <c r="B83">
        <v>54.455315310000003</v>
      </c>
      <c r="C83">
        <v>0.45544684699999999</v>
      </c>
      <c r="D83" t="s">
        <v>44</v>
      </c>
    </row>
    <row r="84" spans="1:4" x14ac:dyDescent="0.25">
      <c r="A84" t="s">
        <v>57</v>
      </c>
      <c r="B84">
        <v>75.840376370000001</v>
      </c>
      <c r="C84">
        <v>0.24159623599999999</v>
      </c>
      <c r="D84" t="s">
        <v>45</v>
      </c>
    </row>
    <row r="85" spans="1:4" x14ac:dyDescent="0.25">
      <c r="A85" t="s">
        <v>57</v>
      </c>
      <c r="B85">
        <v>34.180055629999998</v>
      </c>
      <c r="C85">
        <v>0.65819944399999997</v>
      </c>
      <c r="D85" t="s">
        <v>46</v>
      </c>
    </row>
    <row r="86" spans="1:4" x14ac:dyDescent="0.25">
      <c r="A86" t="s">
        <v>57</v>
      </c>
      <c r="B86">
        <v>71.578603409999999</v>
      </c>
      <c r="C86">
        <v>0.28421396599999998</v>
      </c>
      <c r="D86" t="s">
        <v>47</v>
      </c>
    </row>
    <row r="87" spans="1:4" x14ac:dyDescent="0.25">
      <c r="A87" t="s">
        <v>57</v>
      </c>
      <c r="B87">
        <v>69.408529959999996</v>
      </c>
      <c r="C87">
        <v>0.30591469999999998</v>
      </c>
      <c r="D87" t="s">
        <v>48</v>
      </c>
    </row>
    <row r="88" spans="1:4" x14ac:dyDescent="0.25">
      <c r="A88" t="s">
        <v>57</v>
      </c>
      <c r="B88">
        <v>33.007407460000003</v>
      </c>
      <c r="C88">
        <v>0.66992592500000003</v>
      </c>
      <c r="D88" t="s">
        <v>49</v>
      </c>
    </row>
    <row r="89" spans="1:4" x14ac:dyDescent="0.25">
      <c r="A89" t="s">
        <v>57</v>
      </c>
      <c r="B89">
        <v>71.713463390000001</v>
      </c>
      <c r="C89">
        <v>0.28286536600000001</v>
      </c>
      <c r="D89" t="s">
        <v>50</v>
      </c>
    </row>
    <row r="90" spans="1:4" x14ac:dyDescent="0.25">
      <c r="A90" t="s">
        <v>57</v>
      </c>
      <c r="B90">
        <v>70.495893679999995</v>
      </c>
      <c r="C90">
        <v>0.29504106299999999</v>
      </c>
      <c r="D90" t="s">
        <v>51</v>
      </c>
    </row>
    <row r="91" spans="1:4" x14ac:dyDescent="0.25">
      <c r="A91" t="s">
        <v>57</v>
      </c>
      <c r="B91">
        <v>74.196606930000002</v>
      </c>
      <c r="C91">
        <v>0.25803393099999999</v>
      </c>
      <c r="D91" t="s">
        <v>52</v>
      </c>
    </row>
    <row r="92" spans="1:4" x14ac:dyDescent="0.25">
      <c r="A92" t="s">
        <v>57</v>
      </c>
      <c r="B92">
        <v>69.382257350000003</v>
      </c>
      <c r="C92">
        <v>0.306177427</v>
      </c>
      <c r="D92" t="s">
        <v>53</v>
      </c>
    </row>
    <row r="93" spans="1:4" x14ac:dyDescent="0.25">
      <c r="A93" t="s">
        <v>57</v>
      </c>
      <c r="B93">
        <v>58.129158660000002</v>
      </c>
      <c r="C93">
        <v>0.418708413</v>
      </c>
      <c r="D93" t="s">
        <v>54</v>
      </c>
    </row>
    <row r="94" spans="1:4" x14ac:dyDescent="0.25">
      <c r="A94" t="s">
        <v>58</v>
      </c>
      <c r="B94">
        <v>72.766046970000005</v>
      </c>
      <c r="C94">
        <v>0.27233953</v>
      </c>
      <c r="D94" t="s">
        <v>32</v>
      </c>
    </row>
    <row r="95" spans="1:4" x14ac:dyDescent="0.25">
      <c r="A95" t="s">
        <v>58</v>
      </c>
      <c r="B95">
        <v>34.724574199999999</v>
      </c>
      <c r="C95">
        <v>0.65275425799999998</v>
      </c>
      <c r="D95" t="s">
        <v>33</v>
      </c>
    </row>
    <row r="96" spans="1:4" x14ac:dyDescent="0.25">
      <c r="A96" t="s">
        <v>58</v>
      </c>
      <c r="B96">
        <v>78.094321649999998</v>
      </c>
      <c r="C96">
        <v>0.219056784</v>
      </c>
      <c r="D96" t="s">
        <v>34</v>
      </c>
    </row>
    <row r="97" spans="1:4" x14ac:dyDescent="0.25">
      <c r="A97" t="s">
        <v>58</v>
      </c>
      <c r="B97">
        <v>71.340529970000006</v>
      </c>
      <c r="C97">
        <v>0.28659469999999998</v>
      </c>
      <c r="D97" t="s">
        <v>35</v>
      </c>
    </row>
    <row r="98" spans="1:4" x14ac:dyDescent="0.25">
      <c r="A98" t="s">
        <v>58</v>
      </c>
      <c r="B98">
        <v>66.286750940000005</v>
      </c>
      <c r="C98">
        <v>0.33713249099999998</v>
      </c>
      <c r="D98" t="s">
        <v>36</v>
      </c>
    </row>
    <row r="99" spans="1:4" x14ac:dyDescent="0.25">
      <c r="A99" t="s">
        <v>58</v>
      </c>
      <c r="B99">
        <v>69.221392879999996</v>
      </c>
      <c r="C99">
        <v>0.30778607099999999</v>
      </c>
      <c r="D99" t="s">
        <v>37</v>
      </c>
    </row>
    <row r="100" spans="1:4" x14ac:dyDescent="0.25">
      <c r="A100" t="s">
        <v>58</v>
      </c>
      <c r="B100">
        <v>39.048827160000002</v>
      </c>
      <c r="C100">
        <v>0.60951172799999997</v>
      </c>
      <c r="D100" t="s">
        <v>38</v>
      </c>
    </row>
    <row r="101" spans="1:4" x14ac:dyDescent="0.25">
      <c r="A101" t="s">
        <v>58</v>
      </c>
      <c r="B101">
        <v>21.060570720000001</v>
      </c>
      <c r="C101">
        <v>0.78939429299999997</v>
      </c>
      <c r="D101" t="s">
        <v>39</v>
      </c>
    </row>
    <row r="102" spans="1:4" x14ac:dyDescent="0.25">
      <c r="A102" t="s">
        <v>58</v>
      </c>
      <c r="B102">
        <v>73.802289479999999</v>
      </c>
      <c r="C102">
        <v>0.26197710499999999</v>
      </c>
      <c r="D102" t="s">
        <v>40</v>
      </c>
    </row>
    <row r="103" spans="1:4" x14ac:dyDescent="0.25">
      <c r="A103" t="s">
        <v>58</v>
      </c>
      <c r="B103">
        <v>76.407973670000004</v>
      </c>
      <c r="C103">
        <v>0.23592026299999999</v>
      </c>
      <c r="D103" t="s">
        <v>41</v>
      </c>
    </row>
    <row r="104" spans="1:4" x14ac:dyDescent="0.25">
      <c r="A104" t="s">
        <v>58</v>
      </c>
      <c r="B104">
        <v>47.159484769999999</v>
      </c>
      <c r="C104">
        <v>0.52840515200000004</v>
      </c>
      <c r="D104" t="s">
        <v>42</v>
      </c>
    </row>
    <row r="105" spans="1:4" x14ac:dyDescent="0.25">
      <c r="A105" t="s">
        <v>58</v>
      </c>
      <c r="B105">
        <v>82.723941530000005</v>
      </c>
      <c r="C105">
        <v>0.17276058499999999</v>
      </c>
      <c r="D105" t="s">
        <v>43</v>
      </c>
    </row>
    <row r="106" spans="1:4" x14ac:dyDescent="0.25">
      <c r="A106" t="s">
        <v>58</v>
      </c>
      <c r="B106">
        <v>34.314114340000003</v>
      </c>
      <c r="C106">
        <v>0.65685885700000002</v>
      </c>
      <c r="D106" t="s">
        <v>44</v>
      </c>
    </row>
    <row r="107" spans="1:4" x14ac:dyDescent="0.25">
      <c r="A107" t="s">
        <v>58</v>
      </c>
      <c r="B107">
        <v>72.722259600000001</v>
      </c>
      <c r="C107">
        <v>0.272777404</v>
      </c>
      <c r="D107" t="s">
        <v>45</v>
      </c>
    </row>
    <row r="108" spans="1:4" x14ac:dyDescent="0.25">
      <c r="A108" t="s">
        <v>58</v>
      </c>
      <c r="B108">
        <v>25.809611440000001</v>
      </c>
      <c r="C108">
        <v>0.74190388600000001</v>
      </c>
      <c r="D108" t="s">
        <v>46</v>
      </c>
    </row>
    <row r="109" spans="1:4" x14ac:dyDescent="0.25">
      <c r="A109" t="s">
        <v>58</v>
      </c>
      <c r="B109">
        <v>75.175816979999993</v>
      </c>
      <c r="C109">
        <v>0.24824183</v>
      </c>
      <c r="D109" t="s">
        <v>47</v>
      </c>
    </row>
    <row r="110" spans="1:4" x14ac:dyDescent="0.25">
      <c r="A110" t="s">
        <v>58</v>
      </c>
      <c r="B110">
        <v>75.375072309999993</v>
      </c>
      <c r="C110">
        <v>0.24624927699999999</v>
      </c>
      <c r="D110" t="s">
        <v>48</v>
      </c>
    </row>
    <row r="111" spans="1:4" x14ac:dyDescent="0.25">
      <c r="A111" t="s">
        <v>58</v>
      </c>
      <c r="B111">
        <v>25.131876380000001</v>
      </c>
      <c r="C111">
        <v>0.74868123600000003</v>
      </c>
      <c r="D111" t="s">
        <v>49</v>
      </c>
    </row>
    <row r="112" spans="1:4" x14ac:dyDescent="0.25">
      <c r="A112" t="s">
        <v>58</v>
      </c>
      <c r="B112">
        <v>65.341629459999993</v>
      </c>
      <c r="C112">
        <v>0.34658370500000002</v>
      </c>
      <c r="D112" t="s">
        <v>50</v>
      </c>
    </row>
    <row r="113" spans="1:4" x14ac:dyDescent="0.25">
      <c r="A113" t="s">
        <v>58</v>
      </c>
      <c r="B113">
        <v>66.170194170000002</v>
      </c>
      <c r="C113">
        <v>0.33829805800000001</v>
      </c>
      <c r="D113" t="s">
        <v>51</v>
      </c>
    </row>
    <row r="114" spans="1:4" x14ac:dyDescent="0.25">
      <c r="A114" t="s">
        <v>58</v>
      </c>
      <c r="B114">
        <v>65.180204209999999</v>
      </c>
      <c r="C114">
        <v>0.34819795799999997</v>
      </c>
      <c r="D114" t="s">
        <v>52</v>
      </c>
    </row>
    <row r="115" spans="1:4" x14ac:dyDescent="0.25">
      <c r="A115" t="s">
        <v>58</v>
      </c>
      <c r="B115">
        <v>53.821960439999998</v>
      </c>
      <c r="C115">
        <v>0.46178039599999998</v>
      </c>
      <c r="D115" t="s">
        <v>53</v>
      </c>
    </row>
    <row r="116" spans="1:4" x14ac:dyDescent="0.25">
      <c r="A116" t="s">
        <v>58</v>
      </c>
      <c r="B116">
        <v>77.734953509999997</v>
      </c>
      <c r="C116">
        <v>0.22265046499999999</v>
      </c>
      <c r="D116" t="s">
        <v>54</v>
      </c>
    </row>
    <row r="117" spans="1:4" x14ac:dyDescent="0.25">
      <c r="A117" t="s">
        <v>59</v>
      </c>
      <c r="B117">
        <v>72.730437749999993</v>
      </c>
      <c r="C117">
        <v>0.272695623</v>
      </c>
      <c r="D117" t="s">
        <v>32</v>
      </c>
    </row>
    <row r="118" spans="1:4" x14ac:dyDescent="0.25">
      <c r="A118" t="s">
        <v>59</v>
      </c>
      <c r="B118">
        <v>69.336792450000004</v>
      </c>
      <c r="C118">
        <v>0.306632075</v>
      </c>
      <c r="D118" t="s">
        <v>33</v>
      </c>
    </row>
    <row r="119" spans="1:4" x14ac:dyDescent="0.25">
      <c r="A119" t="s">
        <v>59</v>
      </c>
      <c r="B119">
        <v>80.54969767</v>
      </c>
      <c r="C119">
        <v>0.194503023</v>
      </c>
      <c r="D119" t="s">
        <v>34</v>
      </c>
    </row>
    <row r="120" spans="1:4" x14ac:dyDescent="0.25">
      <c r="A120" t="s">
        <v>59</v>
      </c>
      <c r="B120">
        <v>73.452369160000003</v>
      </c>
      <c r="C120">
        <v>0.26547630799999999</v>
      </c>
      <c r="D120" t="s">
        <v>35</v>
      </c>
    </row>
    <row r="121" spans="1:4" x14ac:dyDescent="0.25">
      <c r="A121" t="s">
        <v>59</v>
      </c>
      <c r="B121">
        <v>67.914392000000007</v>
      </c>
      <c r="C121">
        <v>0.32085607999999999</v>
      </c>
      <c r="D121" t="s">
        <v>36</v>
      </c>
    </row>
    <row r="122" spans="1:4" x14ac:dyDescent="0.25">
      <c r="A122" t="s">
        <v>59</v>
      </c>
      <c r="B122">
        <v>74.154745239999997</v>
      </c>
      <c r="C122">
        <v>0.258452548</v>
      </c>
      <c r="D122" t="s">
        <v>37</v>
      </c>
    </row>
    <row r="123" spans="1:4" x14ac:dyDescent="0.25">
      <c r="A123" t="s">
        <v>59</v>
      </c>
      <c r="B123">
        <v>74.637826340000004</v>
      </c>
      <c r="C123">
        <v>0.25362173700000001</v>
      </c>
      <c r="D123" t="s">
        <v>38</v>
      </c>
    </row>
    <row r="124" spans="1:4" x14ac:dyDescent="0.25">
      <c r="A124" t="s">
        <v>59</v>
      </c>
      <c r="B124">
        <v>51.136250060000002</v>
      </c>
      <c r="C124">
        <v>0.48863749899999998</v>
      </c>
      <c r="D124" t="s">
        <v>39</v>
      </c>
    </row>
    <row r="125" spans="1:4" x14ac:dyDescent="0.25">
      <c r="A125" t="s">
        <v>59</v>
      </c>
      <c r="B125">
        <v>69.413316190000003</v>
      </c>
      <c r="C125">
        <v>0.30586683799999997</v>
      </c>
      <c r="D125" t="s">
        <v>40</v>
      </c>
    </row>
    <row r="126" spans="1:4" x14ac:dyDescent="0.25">
      <c r="A126" t="s">
        <v>59</v>
      </c>
      <c r="B126">
        <v>60.978360109999997</v>
      </c>
      <c r="C126">
        <v>0.39021639899999999</v>
      </c>
      <c r="D126" t="s">
        <v>41</v>
      </c>
    </row>
    <row r="127" spans="1:4" x14ac:dyDescent="0.25">
      <c r="A127" t="s">
        <v>59</v>
      </c>
      <c r="B127">
        <v>74.188424859999998</v>
      </c>
      <c r="C127">
        <v>0.258115751</v>
      </c>
      <c r="D127" t="s">
        <v>42</v>
      </c>
    </row>
    <row r="128" spans="1:4" x14ac:dyDescent="0.25">
      <c r="A128" t="s">
        <v>59</v>
      </c>
      <c r="B128">
        <v>79.228561369999994</v>
      </c>
      <c r="C128">
        <v>0.207714386</v>
      </c>
      <c r="D128" t="s">
        <v>43</v>
      </c>
    </row>
    <row r="129" spans="1:4" x14ac:dyDescent="0.25">
      <c r="A129" t="s">
        <v>59</v>
      </c>
      <c r="B129">
        <v>77.64551471</v>
      </c>
      <c r="C129">
        <v>0.22354485299999999</v>
      </c>
      <c r="D129" t="s">
        <v>44</v>
      </c>
    </row>
    <row r="130" spans="1:4" x14ac:dyDescent="0.25">
      <c r="A130" t="s">
        <v>59</v>
      </c>
      <c r="B130">
        <v>80.043420100000006</v>
      </c>
      <c r="C130">
        <v>0.19956579899999999</v>
      </c>
      <c r="D130" t="s">
        <v>45</v>
      </c>
    </row>
    <row r="131" spans="1:4" x14ac:dyDescent="0.25">
      <c r="A131" t="s">
        <v>59</v>
      </c>
      <c r="B131">
        <v>50.27243635</v>
      </c>
      <c r="C131">
        <v>0.49727563600000002</v>
      </c>
      <c r="D131" t="s">
        <v>46</v>
      </c>
    </row>
    <row r="132" spans="1:4" x14ac:dyDescent="0.25">
      <c r="A132" t="s">
        <v>59</v>
      </c>
      <c r="B132">
        <v>75.047125550000004</v>
      </c>
      <c r="C132">
        <v>0.249528745</v>
      </c>
      <c r="D132" t="s">
        <v>47</v>
      </c>
    </row>
    <row r="133" spans="1:4" x14ac:dyDescent="0.25">
      <c r="A133" t="s">
        <v>59</v>
      </c>
      <c r="B133">
        <v>76.439165930000001</v>
      </c>
      <c r="C133">
        <v>0.235608341</v>
      </c>
      <c r="D133" t="s">
        <v>48</v>
      </c>
    </row>
    <row r="134" spans="1:4" x14ac:dyDescent="0.25">
      <c r="A134" t="s">
        <v>59</v>
      </c>
      <c r="B134">
        <v>50.539075410000002</v>
      </c>
      <c r="C134">
        <v>0.494609246</v>
      </c>
      <c r="D134" t="s">
        <v>49</v>
      </c>
    </row>
    <row r="135" spans="1:4" x14ac:dyDescent="0.25">
      <c r="A135" t="s">
        <v>59</v>
      </c>
      <c r="B135">
        <v>76.150816750000004</v>
      </c>
      <c r="C135">
        <v>0.23849183199999999</v>
      </c>
      <c r="D135" t="s">
        <v>50</v>
      </c>
    </row>
    <row r="136" spans="1:4" x14ac:dyDescent="0.25">
      <c r="A136" t="s">
        <v>59</v>
      </c>
      <c r="B136">
        <v>79.770797229999999</v>
      </c>
      <c r="C136">
        <v>0.20229202800000001</v>
      </c>
      <c r="D136" t="s">
        <v>51</v>
      </c>
    </row>
    <row r="137" spans="1:4" x14ac:dyDescent="0.25">
      <c r="A137" t="s">
        <v>59</v>
      </c>
      <c r="B137">
        <v>79.550087390000002</v>
      </c>
      <c r="C137">
        <v>0.204499126</v>
      </c>
      <c r="D137" t="s">
        <v>52</v>
      </c>
    </row>
    <row r="138" spans="1:4" x14ac:dyDescent="0.25">
      <c r="A138" t="s">
        <v>59</v>
      </c>
      <c r="B138">
        <v>73.02373643</v>
      </c>
      <c r="C138">
        <v>0.269762636</v>
      </c>
      <c r="D138" t="s">
        <v>53</v>
      </c>
    </row>
    <row r="139" spans="1:4" x14ac:dyDescent="0.25">
      <c r="A139" t="s">
        <v>59</v>
      </c>
      <c r="B139">
        <v>67.247842259999999</v>
      </c>
      <c r="C139">
        <v>0.32752157700000001</v>
      </c>
      <c r="D139" t="s">
        <v>54</v>
      </c>
    </row>
    <row r="140" spans="1:4" x14ac:dyDescent="0.25">
      <c r="A140" t="s">
        <v>60</v>
      </c>
      <c r="B140">
        <v>80.314850519999993</v>
      </c>
      <c r="C140">
        <v>0.19685149499999999</v>
      </c>
      <c r="D140" t="s">
        <v>32</v>
      </c>
    </row>
    <row r="141" spans="1:4" x14ac:dyDescent="0.25">
      <c r="A141" t="s">
        <v>60</v>
      </c>
      <c r="B141">
        <v>46.184898220000001</v>
      </c>
      <c r="C141">
        <v>0.53815101799999998</v>
      </c>
      <c r="D141" t="s">
        <v>33</v>
      </c>
    </row>
    <row r="142" spans="1:4" x14ac:dyDescent="0.25">
      <c r="A142" t="s">
        <v>60</v>
      </c>
      <c r="B142">
        <v>78.619575069999996</v>
      </c>
      <c r="C142">
        <v>0.213804249</v>
      </c>
      <c r="D142" t="s">
        <v>34</v>
      </c>
    </row>
    <row r="143" spans="1:4" x14ac:dyDescent="0.25">
      <c r="A143" t="s">
        <v>60</v>
      </c>
      <c r="B143">
        <v>82.163748479999995</v>
      </c>
      <c r="C143">
        <v>0.178362515</v>
      </c>
      <c r="D143" t="s">
        <v>35</v>
      </c>
    </row>
    <row r="144" spans="1:4" x14ac:dyDescent="0.25">
      <c r="A144" t="s">
        <v>60</v>
      </c>
      <c r="B144">
        <v>61.546174540000003</v>
      </c>
      <c r="C144">
        <v>0.384538255</v>
      </c>
      <c r="D144" t="s">
        <v>36</v>
      </c>
    </row>
    <row r="145" spans="1:4" x14ac:dyDescent="0.25">
      <c r="A145" t="s">
        <v>60</v>
      </c>
      <c r="B145">
        <v>79.588790540000005</v>
      </c>
      <c r="C145">
        <v>0.20411209499999999</v>
      </c>
      <c r="D145" t="s">
        <v>37</v>
      </c>
    </row>
    <row r="146" spans="1:4" x14ac:dyDescent="0.25">
      <c r="A146" t="s">
        <v>60</v>
      </c>
      <c r="B146">
        <v>43.333164699999998</v>
      </c>
      <c r="C146">
        <v>0.56666835299999996</v>
      </c>
      <c r="D146" t="s">
        <v>38</v>
      </c>
    </row>
    <row r="147" spans="1:4" x14ac:dyDescent="0.25">
      <c r="A147" t="s">
        <v>60</v>
      </c>
      <c r="B147">
        <v>25.1551753</v>
      </c>
      <c r="C147">
        <v>0.74844824700000001</v>
      </c>
      <c r="D147" t="s">
        <v>39</v>
      </c>
    </row>
    <row r="148" spans="1:4" x14ac:dyDescent="0.25">
      <c r="A148" t="s">
        <v>60</v>
      </c>
      <c r="B148">
        <v>80.457957559999997</v>
      </c>
      <c r="C148">
        <v>0.19542042400000001</v>
      </c>
      <c r="D148" t="s">
        <v>40</v>
      </c>
    </row>
    <row r="149" spans="1:4" x14ac:dyDescent="0.25">
      <c r="A149" t="s">
        <v>60</v>
      </c>
      <c r="B149">
        <v>76.119759419999994</v>
      </c>
      <c r="C149">
        <v>0.23880240599999999</v>
      </c>
      <c r="D149" t="s">
        <v>41</v>
      </c>
    </row>
    <row r="150" spans="1:4" x14ac:dyDescent="0.25">
      <c r="A150" t="s">
        <v>60</v>
      </c>
      <c r="B150">
        <v>55.755813150000002</v>
      </c>
      <c r="C150">
        <v>0.44244186800000002</v>
      </c>
      <c r="D150" t="s">
        <v>42</v>
      </c>
    </row>
    <row r="151" spans="1:4" x14ac:dyDescent="0.25">
      <c r="A151" t="s">
        <v>60</v>
      </c>
      <c r="B151">
        <v>79.298327900000004</v>
      </c>
      <c r="C151">
        <v>0.20701672099999999</v>
      </c>
      <c r="D151" t="s">
        <v>43</v>
      </c>
    </row>
    <row r="152" spans="1:4" x14ac:dyDescent="0.25">
      <c r="A152" t="s">
        <v>60</v>
      </c>
      <c r="B152">
        <v>46.333433909999997</v>
      </c>
      <c r="C152">
        <v>0.53666566100000002</v>
      </c>
      <c r="D152" t="s">
        <v>44</v>
      </c>
    </row>
    <row r="153" spans="1:4" x14ac:dyDescent="0.25">
      <c r="A153" t="s">
        <v>60</v>
      </c>
      <c r="B153">
        <v>81.099982990000001</v>
      </c>
      <c r="C153">
        <v>0.18900017</v>
      </c>
      <c r="D153" t="s">
        <v>45</v>
      </c>
    </row>
    <row r="154" spans="1:4" x14ac:dyDescent="0.25">
      <c r="A154" t="s">
        <v>60</v>
      </c>
      <c r="B154">
        <v>19.788147200000001</v>
      </c>
      <c r="C154">
        <v>0.80211852800000005</v>
      </c>
      <c r="D154" t="s">
        <v>46</v>
      </c>
    </row>
    <row r="155" spans="1:4" x14ac:dyDescent="0.25">
      <c r="A155" t="s">
        <v>60</v>
      </c>
      <c r="B155">
        <v>73.312070700000007</v>
      </c>
      <c r="C155">
        <v>0.26687929300000002</v>
      </c>
      <c r="D155" t="s">
        <v>47</v>
      </c>
    </row>
    <row r="156" spans="1:4" x14ac:dyDescent="0.25">
      <c r="A156" t="s">
        <v>60</v>
      </c>
      <c r="B156">
        <v>81.614960879999998</v>
      </c>
      <c r="C156">
        <v>0.183850391</v>
      </c>
      <c r="D156" t="s">
        <v>48</v>
      </c>
    </row>
    <row r="157" spans="1:4" x14ac:dyDescent="0.25">
      <c r="A157" t="s">
        <v>60</v>
      </c>
      <c r="B157">
        <v>19.508979799999999</v>
      </c>
      <c r="C157">
        <v>0.80491020199999996</v>
      </c>
      <c r="D157" t="s">
        <v>49</v>
      </c>
    </row>
    <row r="158" spans="1:4" x14ac:dyDescent="0.25">
      <c r="A158" t="s">
        <v>60</v>
      </c>
      <c r="B158">
        <v>79.009971140000005</v>
      </c>
      <c r="C158">
        <v>0.20990028899999999</v>
      </c>
      <c r="D158" t="s">
        <v>50</v>
      </c>
    </row>
    <row r="159" spans="1:4" x14ac:dyDescent="0.25">
      <c r="A159" t="s">
        <v>60</v>
      </c>
      <c r="B159">
        <v>83.060549539999997</v>
      </c>
      <c r="C159">
        <v>0.169394505</v>
      </c>
      <c r="D159" t="s">
        <v>51</v>
      </c>
    </row>
    <row r="160" spans="1:4" x14ac:dyDescent="0.25">
      <c r="A160" t="s">
        <v>60</v>
      </c>
      <c r="B160">
        <v>79.247236430000001</v>
      </c>
      <c r="C160">
        <v>0.20752763599999999</v>
      </c>
      <c r="D160" t="s">
        <v>52</v>
      </c>
    </row>
    <row r="161" spans="1:4" x14ac:dyDescent="0.25">
      <c r="A161" t="s">
        <v>60</v>
      </c>
      <c r="B161">
        <v>76.411721270000001</v>
      </c>
      <c r="C161">
        <v>0.23588278700000001</v>
      </c>
      <c r="D161" t="s">
        <v>53</v>
      </c>
    </row>
    <row r="162" spans="1:4" x14ac:dyDescent="0.25">
      <c r="A162" t="s">
        <v>60</v>
      </c>
      <c r="B162">
        <v>84.532645049999999</v>
      </c>
      <c r="C162">
        <v>0.15467354899999999</v>
      </c>
      <c r="D162" t="s">
        <v>54</v>
      </c>
    </row>
    <row r="163" spans="1:4" x14ac:dyDescent="0.25">
      <c r="A163" t="s">
        <v>61</v>
      </c>
      <c r="B163">
        <v>52.783473540000003</v>
      </c>
      <c r="C163">
        <v>0.472165265</v>
      </c>
      <c r="D163" t="s">
        <v>32</v>
      </c>
    </row>
    <row r="164" spans="1:4" x14ac:dyDescent="0.25">
      <c r="A164" t="s">
        <v>61</v>
      </c>
      <c r="B164">
        <v>34.359081199999999</v>
      </c>
      <c r="C164">
        <v>0.65640918800000003</v>
      </c>
      <c r="D164" t="s">
        <v>33</v>
      </c>
    </row>
    <row r="165" spans="1:4" x14ac:dyDescent="0.25">
      <c r="A165" t="s">
        <v>61</v>
      </c>
      <c r="B165">
        <v>62.133562660000003</v>
      </c>
      <c r="C165">
        <v>0.378664373</v>
      </c>
      <c r="D165" t="s">
        <v>34</v>
      </c>
    </row>
    <row r="166" spans="1:4" x14ac:dyDescent="0.25">
      <c r="A166" t="s">
        <v>61</v>
      </c>
      <c r="B166">
        <v>60.808173250000003</v>
      </c>
      <c r="C166">
        <v>0.39191826699999999</v>
      </c>
      <c r="D166" t="s">
        <v>35</v>
      </c>
    </row>
    <row r="167" spans="1:4" x14ac:dyDescent="0.25">
      <c r="A167" t="s">
        <v>61</v>
      </c>
      <c r="B167">
        <v>63.519954400000003</v>
      </c>
      <c r="C167">
        <v>0.364800456</v>
      </c>
      <c r="D167" t="s">
        <v>36</v>
      </c>
    </row>
    <row r="168" spans="1:4" x14ac:dyDescent="0.25">
      <c r="A168" t="s">
        <v>61</v>
      </c>
      <c r="B168">
        <v>53.400351469999997</v>
      </c>
      <c r="C168">
        <v>0.46599648500000002</v>
      </c>
      <c r="D168" t="s">
        <v>37</v>
      </c>
    </row>
    <row r="169" spans="1:4" x14ac:dyDescent="0.25">
      <c r="A169" t="s">
        <v>61</v>
      </c>
      <c r="B169">
        <v>52.160920160000003</v>
      </c>
      <c r="C169">
        <v>0.47839079800000001</v>
      </c>
      <c r="D169" t="s">
        <v>38</v>
      </c>
    </row>
    <row r="170" spans="1:4" x14ac:dyDescent="0.25">
      <c r="A170" t="s">
        <v>61</v>
      </c>
      <c r="B170">
        <v>25.397049939999999</v>
      </c>
      <c r="C170">
        <v>0.74602950099999998</v>
      </c>
      <c r="D170" t="s">
        <v>39</v>
      </c>
    </row>
    <row r="171" spans="1:4" x14ac:dyDescent="0.25">
      <c r="A171" t="s">
        <v>61</v>
      </c>
      <c r="B171">
        <v>62.096308700000002</v>
      </c>
      <c r="C171">
        <v>0.37903691299999998</v>
      </c>
      <c r="D171" t="s">
        <v>40</v>
      </c>
    </row>
    <row r="172" spans="1:4" x14ac:dyDescent="0.25">
      <c r="A172" t="s">
        <v>61</v>
      </c>
      <c r="B172">
        <v>56.071952899999999</v>
      </c>
      <c r="C172">
        <v>0.43928047100000001</v>
      </c>
      <c r="D172" t="s">
        <v>41</v>
      </c>
    </row>
    <row r="173" spans="1:4" x14ac:dyDescent="0.25">
      <c r="A173" t="s">
        <v>61</v>
      </c>
      <c r="B173">
        <v>54.74857806</v>
      </c>
      <c r="C173">
        <v>0.452514219</v>
      </c>
      <c r="D173" t="s">
        <v>42</v>
      </c>
    </row>
    <row r="174" spans="1:4" x14ac:dyDescent="0.25">
      <c r="A174" t="s">
        <v>61</v>
      </c>
      <c r="B174">
        <v>65.104008010000001</v>
      </c>
      <c r="C174">
        <v>0.34895991999999998</v>
      </c>
      <c r="D174" t="s">
        <v>43</v>
      </c>
    </row>
    <row r="175" spans="1:4" x14ac:dyDescent="0.25">
      <c r="A175" t="s">
        <v>61</v>
      </c>
      <c r="B175">
        <v>34.08064134</v>
      </c>
      <c r="C175">
        <v>0.65919358699999997</v>
      </c>
      <c r="D175" t="s">
        <v>44</v>
      </c>
    </row>
    <row r="176" spans="1:4" x14ac:dyDescent="0.25">
      <c r="A176" t="s">
        <v>61</v>
      </c>
      <c r="B176">
        <v>58.671635610000003</v>
      </c>
      <c r="C176">
        <v>0.41328364400000001</v>
      </c>
      <c r="D176" t="s">
        <v>45</v>
      </c>
    </row>
    <row r="177" spans="1:4" x14ac:dyDescent="0.25">
      <c r="A177" t="s">
        <v>61</v>
      </c>
      <c r="B177">
        <v>26.725783490000001</v>
      </c>
      <c r="C177">
        <v>0.732742165</v>
      </c>
      <c r="D177" t="s">
        <v>46</v>
      </c>
    </row>
    <row r="178" spans="1:4" x14ac:dyDescent="0.25">
      <c r="A178" t="s">
        <v>61</v>
      </c>
      <c r="B178">
        <v>59.188716190000001</v>
      </c>
      <c r="C178">
        <v>0.40811283799999998</v>
      </c>
      <c r="D178" t="s">
        <v>47</v>
      </c>
    </row>
    <row r="179" spans="1:4" x14ac:dyDescent="0.25">
      <c r="A179" t="s">
        <v>61</v>
      </c>
      <c r="B179">
        <v>52.443594939999997</v>
      </c>
      <c r="C179">
        <v>0.47556405099999999</v>
      </c>
      <c r="D179" t="s">
        <v>48</v>
      </c>
    </row>
    <row r="180" spans="1:4" x14ac:dyDescent="0.25">
      <c r="A180" t="s">
        <v>61</v>
      </c>
      <c r="B180">
        <v>26.78345144</v>
      </c>
      <c r="C180">
        <v>0.73216548599999998</v>
      </c>
      <c r="D180" t="s">
        <v>49</v>
      </c>
    </row>
    <row r="181" spans="1:4" x14ac:dyDescent="0.25">
      <c r="A181" t="s">
        <v>61</v>
      </c>
      <c r="B181">
        <v>64.680956019999996</v>
      </c>
      <c r="C181">
        <v>0.35319043999999999</v>
      </c>
      <c r="D181" t="s">
        <v>50</v>
      </c>
    </row>
    <row r="182" spans="1:4" x14ac:dyDescent="0.25">
      <c r="A182" t="s">
        <v>61</v>
      </c>
      <c r="B182">
        <v>65.141517719999996</v>
      </c>
      <c r="C182">
        <v>0.34858482299999999</v>
      </c>
      <c r="D182" t="s">
        <v>51</v>
      </c>
    </row>
    <row r="183" spans="1:4" x14ac:dyDescent="0.25">
      <c r="A183" t="s">
        <v>61</v>
      </c>
      <c r="B183">
        <v>59.01408567</v>
      </c>
      <c r="C183">
        <v>0.40985914299999998</v>
      </c>
      <c r="D183" t="s">
        <v>52</v>
      </c>
    </row>
    <row r="184" spans="1:4" x14ac:dyDescent="0.25">
      <c r="A184" t="s">
        <v>61</v>
      </c>
      <c r="B184">
        <v>55.814239039999997</v>
      </c>
      <c r="C184">
        <v>0.44185761000000001</v>
      </c>
      <c r="D184" t="s">
        <v>53</v>
      </c>
    </row>
    <row r="185" spans="1:4" x14ac:dyDescent="0.25">
      <c r="A185" t="s">
        <v>61</v>
      </c>
      <c r="B185">
        <v>54.071538140000001</v>
      </c>
      <c r="C185">
        <v>0.45928461900000001</v>
      </c>
      <c r="D185" t="s">
        <v>54</v>
      </c>
    </row>
    <row r="186" spans="1:4" x14ac:dyDescent="0.25">
      <c r="A186" t="s">
        <v>62</v>
      </c>
      <c r="B186">
        <v>65.759615569999994</v>
      </c>
      <c r="C186">
        <v>0.34240384400000001</v>
      </c>
      <c r="D186" t="s">
        <v>32</v>
      </c>
    </row>
    <row r="187" spans="1:4" x14ac:dyDescent="0.25">
      <c r="A187" t="s">
        <v>62</v>
      </c>
      <c r="B187">
        <v>42.669365710000001</v>
      </c>
      <c r="C187">
        <v>0.57330634300000005</v>
      </c>
      <c r="D187" t="s">
        <v>33</v>
      </c>
    </row>
    <row r="188" spans="1:4" x14ac:dyDescent="0.25">
      <c r="A188" t="s">
        <v>62</v>
      </c>
      <c r="B188">
        <v>75.117772669999994</v>
      </c>
      <c r="C188">
        <v>0.24882227300000001</v>
      </c>
      <c r="D188" t="s">
        <v>34</v>
      </c>
    </row>
    <row r="189" spans="1:4" x14ac:dyDescent="0.25">
      <c r="A189" t="s">
        <v>62</v>
      </c>
      <c r="B189">
        <v>63.037339780000003</v>
      </c>
      <c r="C189">
        <v>0.36962660200000003</v>
      </c>
      <c r="D189" t="s">
        <v>35</v>
      </c>
    </row>
    <row r="190" spans="1:4" x14ac:dyDescent="0.25">
      <c r="A190" t="s">
        <v>62</v>
      </c>
      <c r="B190">
        <v>56.801508130000002</v>
      </c>
      <c r="C190">
        <v>0.43198491900000002</v>
      </c>
      <c r="D190" t="s">
        <v>36</v>
      </c>
    </row>
    <row r="191" spans="1:4" x14ac:dyDescent="0.25">
      <c r="A191" t="s">
        <v>62</v>
      </c>
      <c r="B191">
        <v>61.727572070000001</v>
      </c>
      <c r="C191">
        <v>0.382724279</v>
      </c>
      <c r="D191" t="s">
        <v>37</v>
      </c>
    </row>
    <row r="192" spans="1:4" x14ac:dyDescent="0.25">
      <c r="A192" t="s">
        <v>62</v>
      </c>
      <c r="B192">
        <v>36.538843300000003</v>
      </c>
      <c r="C192">
        <v>0.63461156699999999</v>
      </c>
      <c r="D192" t="s">
        <v>38</v>
      </c>
    </row>
    <row r="193" spans="1:4" x14ac:dyDescent="0.25">
      <c r="A193" t="s">
        <v>62</v>
      </c>
      <c r="B193">
        <v>24.229850330000001</v>
      </c>
      <c r="C193">
        <v>0.757701497</v>
      </c>
      <c r="D193" t="s">
        <v>39</v>
      </c>
    </row>
    <row r="194" spans="1:4" x14ac:dyDescent="0.25">
      <c r="A194" t="s">
        <v>62</v>
      </c>
      <c r="B194">
        <v>71.97398819</v>
      </c>
      <c r="C194">
        <v>0.280260118</v>
      </c>
      <c r="D194" t="s">
        <v>40</v>
      </c>
    </row>
    <row r="195" spans="1:4" x14ac:dyDescent="0.25">
      <c r="A195" t="s">
        <v>62</v>
      </c>
      <c r="B195">
        <v>61.302001859999997</v>
      </c>
      <c r="C195">
        <v>0.38697998099999997</v>
      </c>
      <c r="D195" t="s">
        <v>41</v>
      </c>
    </row>
    <row r="196" spans="1:4" x14ac:dyDescent="0.25">
      <c r="A196" t="s">
        <v>62</v>
      </c>
      <c r="B196">
        <v>54.40089467</v>
      </c>
      <c r="C196">
        <v>0.45599105299999998</v>
      </c>
      <c r="D196" t="s">
        <v>42</v>
      </c>
    </row>
    <row r="197" spans="1:4" x14ac:dyDescent="0.25">
      <c r="A197" t="s">
        <v>62</v>
      </c>
      <c r="B197">
        <v>75.550271429999995</v>
      </c>
      <c r="C197">
        <v>0.24449728600000001</v>
      </c>
      <c r="D197" t="s">
        <v>43</v>
      </c>
    </row>
    <row r="198" spans="1:4" x14ac:dyDescent="0.25">
      <c r="A198" t="s">
        <v>62</v>
      </c>
      <c r="B198">
        <v>42.067479079999998</v>
      </c>
      <c r="C198">
        <v>0.57932520899999995</v>
      </c>
      <c r="D198" t="s">
        <v>44</v>
      </c>
    </row>
    <row r="199" spans="1:4" x14ac:dyDescent="0.25">
      <c r="A199" t="s">
        <v>62</v>
      </c>
      <c r="B199">
        <v>70.427058880000004</v>
      </c>
      <c r="C199">
        <v>0.295729411</v>
      </c>
      <c r="D199" t="s">
        <v>45</v>
      </c>
    </row>
    <row r="200" spans="1:4" x14ac:dyDescent="0.25">
      <c r="A200" t="s">
        <v>62</v>
      </c>
      <c r="B200">
        <v>25.0240419</v>
      </c>
      <c r="C200">
        <v>0.74975958099999995</v>
      </c>
      <c r="D200" t="s">
        <v>46</v>
      </c>
    </row>
    <row r="201" spans="1:4" x14ac:dyDescent="0.25">
      <c r="A201" t="s">
        <v>62</v>
      </c>
      <c r="B201">
        <v>69.530964409999996</v>
      </c>
      <c r="C201">
        <v>0.304690356</v>
      </c>
      <c r="D201" t="s">
        <v>47</v>
      </c>
    </row>
    <row r="202" spans="1:4" x14ac:dyDescent="0.25">
      <c r="A202" t="s">
        <v>62</v>
      </c>
      <c r="B202">
        <v>68.699902320000007</v>
      </c>
      <c r="C202">
        <v>0.31300097700000001</v>
      </c>
      <c r="D202" t="s">
        <v>48</v>
      </c>
    </row>
    <row r="203" spans="1:4" x14ac:dyDescent="0.25">
      <c r="A203" t="s">
        <v>62</v>
      </c>
      <c r="B203">
        <v>24.273860599999999</v>
      </c>
      <c r="C203">
        <v>0.75726139400000003</v>
      </c>
      <c r="D203" t="s">
        <v>49</v>
      </c>
    </row>
    <row r="204" spans="1:4" x14ac:dyDescent="0.25">
      <c r="A204" t="s">
        <v>62</v>
      </c>
      <c r="B204">
        <v>71.351993550000003</v>
      </c>
      <c r="C204">
        <v>0.28648006500000001</v>
      </c>
      <c r="D204" t="s">
        <v>50</v>
      </c>
    </row>
    <row r="205" spans="1:4" x14ac:dyDescent="0.25">
      <c r="A205" t="s">
        <v>62</v>
      </c>
      <c r="B205">
        <v>69.430474579999995</v>
      </c>
      <c r="C205">
        <v>0.30569525400000003</v>
      </c>
      <c r="D205" t="s">
        <v>51</v>
      </c>
    </row>
    <row r="206" spans="1:4" x14ac:dyDescent="0.25">
      <c r="A206" t="s">
        <v>62</v>
      </c>
      <c r="B206">
        <v>71.022400509999997</v>
      </c>
      <c r="C206">
        <v>0.28977599500000001</v>
      </c>
      <c r="D206" t="s">
        <v>52</v>
      </c>
    </row>
    <row r="207" spans="1:4" x14ac:dyDescent="0.25">
      <c r="A207" t="s">
        <v>62</v>
      </c>
      <c r="B207">
        <v>59.781800279999999</v>
      </c>
      <c r="C207">
        <v>0.40218199700000001</v>
      </c>
      <c r="D207" t="s">
        <v>53</v>
      </c>
    </row>
    <row r="208" spans="1:4" x14ac:dyDescent="0.25">
      <c r="A208" t="s">
        <v>62</v>
      </c>
      <c r="B208">
        <v>75.255196429999998</v>
      </c>
      <c r="C208">
        <v>0.24744803600000001</v>
      </c>
      <c r="D208" t="s">
        <v>54</v>
      </c>
    </row>
    <row r="209" spans="1:4" x14ac:dyDescent="0.25">
      <c r="A209" t="s">
        <v>64</v>
      </c>
      <c r="B209">
        <v>81.107981129999999</v>
      </c>
      <c r="C209">
        <v>0.18892018899999999</v>
      </c>
      <c r="D209" t="s">
        <v>32</v>
      </c>
    </row>
    <row r="210" spans="1:4" x14ac:dyDescent="0.25">
      <c r="A210" t="s">
        <v>64</v>
      </c>
      <c r="B210">
        <v>81.766591820000002</v>
      </c>
      <c r="C210">
        <v>0.18233408200000001</v>
      </c>
      <c r="D210" t="s">
        <v>33</v>
      </c>
    </row>
    <row r="211" spans="1:4" x14ac:dyDescent="0.25">
      <c r="A211" t="s">
        <v>64</v>
      </c>
      <c r="B211">
        <v>85.058166150000005</v>
      </c>
      <c r="C211">
        <v>0.14941833800000001</v>
      </c>
      <c r="D211" t="s">
        <v>34</v>
      </c>
    </row>
    <row r="212" spans="1:4" x14ac:dyDescent="0.25">
      <c r="A212" t="s">
        <v>64</v>
      </c>
      <c r="B212">
        <v>76.747235160000002</v>
      </c>
      <c r="C212">
        <v>0.232527648</v>
      </c>
      <c r="D212" t="s">
        <v>35</v>
      </c>
    </row>
    <row r="213" spans="1:4" x14ac:dyDescent="0.25">
      <c r="A213" t="s">
        <v>64</v>
      </c>
      <c r="B213">
        <v>81.679146369999998</v>
      </c>
      <c r="C213">
        <v>0.18320853600000001</v>
      </c>
      <c r="D213" t="s">
        <v>36</v>
      </c>
    </row>
    <row r="214" spans="1:4" x14ac:dyDescent="0.25">
      <c r="A214" t="s">
        <v>64</v>
      </c>
      <c r="B214">
        <v>81.088289169999996</v>
      </c>
      <c r="C214">
        <v>0.18911710800000001</v>
      </c>
      <c r="D214" t="s">
        <v>37</v>
      </c>
    </row>
    <row r="215" spans="1:4" x14ac:dyDescent="0.25">
      <c r="A215" t="s">
        <v>64</v>
      </c>
      <c r="B215">
        <v>78.530473830000005</v>
      </c>
      <c r="C215">
        <v>0.214695262</v>
      </c>
      <c r="D215" t="s">
        <v>38</v>
      </c>
    </row>
    <row r="216" spans="1:4" x14ac:dyDescent="0.25">
      <c r="A216" t="s">
        <v>64</v>
      </c>
      <c r="B216">
        <v>50.14254828</v>
      </c>
      <c r="C216">
        <v>0.49857451699999999</v>
      </c>
      <c r="D216" t="s">
        <v>39</v>
      </c>
    </row>
    <row r="217" spans="1:4" x14ac:dyDescent="0.25">
      <c r="A217" t="s">
        <v>64</v>
      </c>
      <c r="B217">
        <v>83.740935269999994</v>
      </c>
      <c r="C217">
        <v>0.162590647</v>
      </c>
      <c r="D217" t="s">
        <v>40</v>
      </c>
    </row>
    <row r="218" spans="1:4" x14ac:dyDescent="0.25">
      <c r="A218" t="s">
        <v>64</v>
      </c>
      <c r="B218">
        <v>79.489174349999999</v>
      </c>
      <c r="C218">
        <v>0.20510825599999999</v>
      </c>
      <c r="D218" t="s">
        <v>41</v>
      </c>
    </row>
    <row r="219" spans="1:4" x14ac:dyDescent="0.25">
      <c r="A219" t="s">
        <v>64</v>
      </c>
      <c r="B219">
        <v>82.353297609999998</v>
      </c>
      <c r="C219">
        <v>0.176467024</v>
      </c>
      <c r="D219" t="s">
        <v>42</v>
      </c>
    </row>
    <row r="220" spans="1:4" x14ac:dyDescent="0.25">
      <c r="A220" t="s">
        <v>64</v>
      </c>
      <c r="B220">
        <v>86.293352170000006</v>
      </c>
      <c r="C220">
        <v>0.13706647799999999</v>
      </c>
      <c r="D220" t="s">
        <v>43</v>
      </c>
    </row>
    <row r="221" spans="1:4" x14ac:dyDescent="0.25">
      <c r="A221" t="s">
        <v>64</v>
      </c>
      <c r="B221">
        <v>78.559147760000002</v>
      </c>
      <c r="C221">
        <v>0.21440852199999999</v>
      </c>
      <c r="D221" t="s">
        <v>44</v>
      </c>
    </row>
    <row r="222" spans="1:4" x14ac:dyDescent="0.25">
      <c r="A222" t="s">
        <v>64</v>
      </c>
      <c r="B222">
        <v>84.857552119999994</v>
      </c>
      <c r="C222">
        <v>0.151424479</v>
      </c>
      <c r="D222" t="s">
        <v>45</v>
      </c>
    </row>
    <row r="223" spans="1:4" x14ac:dyDescent="0.25">
      <c r="A223" t="s">
        <v>64</v>
      </c>
      <c r="B223">
        <v>49.918983699999998</v>
      </c>
      <c r="C223">
        <v>0.50081016300000003</v>
      </c>
      <c r="D223" t="s">
        <v>46</v>
      </c>
    </row>
    <row r="224" spans="1:4" x14ac:dyDescent="0.25">
      <c r="A224" t="s">
        <v>64</v>
      </c>
      <c r="B224">
        <v>82.563035790000001</v>
      </c>
      <c r="C224">
        <v>0.17436964199999999</v>
      </c>
      <c r="D224" t="s">
        <v>47</v>
      </c>
    </row>
    <row r="225" spans="1:4" x14ac:dyDescent="0.25">
      <c r="A225" t="s">
        <v>64</v>
      </c>
      <c r="B225">
        <v>78.120206429999996</v>
      </c>
      <c r="C225">
        <v>0.218797936</v>
      </c>
      <c r="D225" t="s">
        <v>48</v>
      </c>
    </row>
    <row r="226" spans="1:4" x14ac:dyDescent="0.25">
      <c r="A226" t="s">
        <v>64</v>
      </c>
      <c r="B226">
        <v>50.131994599999999</v>
      </c>
      <c r="C226">
        <v>0.49868005399999998</v>
      </c>
      <c r="D226" t="s">
        <v>49</v>
      </c>
    </row>
    <row r="227" spans="1:4" x14ac:dyDescent="0.25">
      <c r="A227" t="s">
        <v>64</v>
      </c>
      <c r="B227">
        <v>87.921324170000005</v>
      </c>
      <c r="C227">
        <v>0.12078675799999999</v>
      </c>
      <c r="D227" t="s">
        <v>50</v>
      </c>
    </row>
    <row r="228" spans="1:4" x14ac:dyDescent="0.25">
      <c r="A228" t="s">
        <v>64</v>
      </c>
      <c r="B228">
        <v>86.020093329999995</v>
      </c>
      <c r="C228">
        <v>0.139799067</v>
      </c>
      <c r="D228" t="s">
        <v>51</v>
      </c>
    </row>
    <row r="229" spans="1:4" x14ac:dyDescent="0.25">
      <c r="A229" t="s">
        <v>64</v>
      </c>
      <c r="B229">
        <v>89.347249099999999</v>
      </c>
      <c r="C229">
        <v>0.10652750900000001</v>
      </c>
      <c r="D229" t="s">
        <v>52</v>
      </c>
    </row>
    <row r="230" spans="1:4" x14ac:dyDescent="0.25">
      <c r="A230" t="s">
        <v>64</v>
      </c>
      <c r="B230">
        <v>83.003381849999997</v>
      </c>
      <c r="C230">
        <v>0.16996618099999999</v>
      </c>
      <c r="D230" t="s">
        <v>53</v>
      </c>
    </row>
    <row r="231" spans="1:4" x14ac:dyDescent="0.25">
      <c r="A231" t="s">
        <v>64</v>
      </c>
      <c r="B231">
        <v>76.479561149999995</v>
      </c>
      <c r="C231">
        <v>0.23520438900000001</v>
      </c>
      <c r="D231" t="s">
        <v>54</v>
      </c>
    </row>
    <row r="232" spans="1:4" x14ac:dyDescent="0.25">
      <c r="A232" t="s">
        <v>65</v>
      </c>
      <c r="B232">
        <v>82.623153369999997</v>
      </c>
      <c r="C232">
        <v>0.17376846600000001</v>
      </c>
      <c r="D232" t="s">
        <v>32</v>
      </c>
    </row>
    <row r="233" spans="1:4" x14ac:dyDescent="0.25">
      <c r="A233" t="s">
        <v>65</v>
      </c>
      <c r="B233">
        <v>83.916021729999997</v>
      </c>
      <c r="C233">
        <v>0.16083978299999999</v>
      </c>
      <c r="D233" t="s">
        <v>33</v>
      </c>
    </row>
    <row r="234" spans="1:4" x14ac:dyDescent="0.25">
      <c r="A234" t="s">
        <v>65</v>
      </c>
      <c r="B234">
        <v>82.133646249999998</v>
      </c>
      <c r="C234">
        <v>0.17866353700000001</v>
      </c>
      <c r="D234" t="s">
        <v>34</v>
      </c>
    </row>
    <row r="235" spans="1:4" x14ac:dyDescent="0.25">
      <c r="A235" t="s">
        <v>65</v>
      </c>
      <c r="B235">
        <v>82.762988350000001</v>
      </c>
      <c r="C235">
        <v>0.17237011699999999</v>
      </c>
      <c r="D235" t="s">
        <v>35</v>
      </c>
    </row>
    <row r="236" spans="1:4" x14ac:dyDescent="0.25">
      <c r="A236" t="s">
        <v>65</v>
      </c>
      <c r="B236">
        <v>80.650911579999999</v>
      </c>
      <c r="C236">
        <v>0.193490884</v>
      </c>
      <c r="D236" t="s">
        <v>36</v>
      </c>
    </row>
    <row r="237" spans="1:4" x14ac:dyDescent="0.25">
      <c r="A237" t="s">
        <v>65</v>
      </c>
      <c r="B237">
        <v>81.205009829999995</v>
      </c>
      <c r="C237">
        <v>0.187949902</v>
      </c>
      <c r="D237" t="s">
        <v>37</v>
      </c>
    </row>
    <row r="238" spans="1:4" x14ac:dyDescent="0.25">
      <c r="A238" t="s">
        <v>65</v>
      </c>
      <c r="B238">
        <v>83.480111690000001</v>
      </c>
      <c r="C238">
        <v>0.16519888299999999</v>
      </c>
      <c r="D238" t="s">
        <v>38</v>
      </c>
    </row>
    <row r="239" spans="1:4" x14ac:dyDescent="0.25">
      <c r="A239" t="s">
        <v>65</v>
      </c>
      <c r="B239">
        <v>51.323256499999999</v>
      </c>
      <c r="C239">
        <v>0.48676743500000003</v>
      </c>
      <c r="D239" t="s">
        <v>39</v>
      </c>
    </row>
    <row r="240" spans="1:4" x14ac:dyDescent="0.25">
      <c r="A240" t="s">
        <v>65</v>
      </c>
      <c r="B240">
        <v>81.537626329999995</v>
      </c>
      <c r="C240">
        <v>0.18462373700000001</v>
      </c>
      <c r="D240" t="s">
        <v>40</v>
      </c>
    </row>
    <row r="241" spans="1:4" x14ac:dyDescent="0.25">
      <c r="A241" t="s">
        <v>65</v>
      </c>
      <c r="B241">
        <v>79.129005449999994</v>
      </c>
      <c r="C241">
        <v>0.20870994500000001</v>
      </c>
      <c r="D241" t="s">
        <v>41</v>
      </c>
    </row>
    <row r="242" spans="1:4" x14ac:dyDescent="0.25">
      <c r="A242" t="s">
        <v>65</v>
      </c>
      <c r="B242">
        <v>83.669188579999997</v>
      </c>
      <c r="C242">
        <v>0.163308114</v>
      </c>
      <c r="D242" t="s">
        <v>42</v>
      </c>
    </row>
    <row r="243" spans="1:4" x14ac:dyDescent="0.25">
      <c r="A243" t="s">
        <v>65</v>
      </c>
      <c r="B243">
        <v>85.053571959999999</v>
      </c>
      <c r="C243">
        <v>0.14946428</v>
      </c>
      <c r="D243" t="s">
        <v>43</v>
      </c>
    </row>
    <row r="244" spans="1:4" x14ac:dyDescent="0.25">
      <c r="A244" t="s">
        <v>65</v>
      </c>
      <c r="B244">
        <v>83.680091820000001</v>
      </c>
      <c r="C244">
        <v>0.163199082</v>
      </c>
      <c r="D244" t="s">
        <v>44</v>
      </c>
    </row>
    <row r="245" spans="1:4" x14ac:dyDescent="0.25">
      <c r="A245" t="s">
        <v>65</v>
      </c>
      <c r="B245">
        <v>84.016149200000001</v>
      </c>
      <c r="C245">
        <v>0.15983850799999999</v>
      </c>
      <c r="D245" t="s">
        <v>45</v>
      </c>
    </row>
    <row r="246" spans="1:4" x14ac:dyDescent="0.25">
      <c r="A246" t="s">
        <v>65</v>
      </c>
      <c r="B246">
        <v>51.475608639999997</v>
      </c>
      <c r="C246">
        <v>0.485243914</v>
      </c>
      <c r="D246" t="s">
        <v>46</v>
      </c>
    </row>
    <row r="247" spans="1:4" x14ac:dyDescent="0.25">
      <c r="A247" t="s">
        <v>65</v>
      </c>
      <c r="B247">
        <v>81.437421409999999</v>
      </c>
      <c r="C247">
        <v>0.18562578599999999</v>
      </c>
      <c r="D247" t="s">
        <v>47</v>
      </c>
    </row>
    <row r="248" spans="1:4" x14ac:dyDescent="0.25">
      <c r="A248" t="s">
        <v>65</v>
      </c>
      <c r="B248">
        <v>78.231368739999994</v>
      </c>
      <c r="C248">
        <v>0.21768631299999999</v>
      </c>
      <c r="D248" t="s">
        <v>48</v>
      </c>
    </row>
    <row r="249" spans="1:4" x14ac:dyDescent="0.25">
      <c r="A249" t="s">
        <v>65</v>
      </c>
      <c r="B249">
        <v>51.323423220000002</v>
      </c>
      <c r="C249">
        <v>0.48676576799999999</v>
      </c>
      <c r="D249" t="s">
        <v>49</v>
      </c>
    </row>
    <row r="250" spans="1:4" x14ac:dyDescent="0.25">
      <c r="A250" t="s">
        <v>65</v>
      </c>
      <c r="B250">
        <v>87.195866820000006</v>
      </c>
      <c r="C250">
        <v>0.12804133200000001</v>
      </c>
      <c r="D250" t="s">
        <v>50</v>
      </c>
    </row>
    <row r="251" spans="1:4" x14ac:dyDescent="0.25">
      <c r="A251" t="s">
        <v>65</v>
      </c>
      <c r="B251">
        <v>83.142755969999996</v>
      </c>
      <c r="C251">
        <v>0.16857243999999999</v>
      </c>
      <c r="D251" t="s">
        <v>51</v>
      </c>
    </row>
    <row r="252" spans="1:4" x14ac:dyDescent="0.25">
      <c r="A252" t="s">
        <v>65</v>
      </c>
      <c r="B252">
        <v>87.830388139999997</v>
      </c>
      <c r="C252">
        <v>0.12169611900000001</v>
      </c>
      <c r="D252" t="s">
        <v>52</v>
      </c>
    </row>
    <row r="253" spans="1:4" x14ac:dyDescent="0.25">
      <c r="A253" t="s">
        <v>65</v>
      </c>
      <c r="B253">
        <v>78.192886189999996</v>
      </c>
      <c r="C253">
        <v>0.218071138</v>
      </c>
      <c r="D253" t="s">
        <v>53</v>
      </c>
    </row>
    <row r="254" spans="1:4" x14ac:dyDescent="0.25">
      <c r="A254" t="s">
        <v>65</v>
      </c>
      <c r="B254">
        <v>76.806480129999997</v>
      </c>
      <c r="C254">
        <v>0.23193519900000001</v>
      </c>
      <c r="D254" t="s">
        <v>54</v>
      </c>
    </row>
    <row r="255" spans="1:4" x14ac:dyDescent="0.25">
      <c r="A255" t="s">
        <v>66</v>
      </c>
      <c r="B255">
        <v>84.179838000000004</v>
      </c>
      <c r="C255">
        <v>0.15820161999999999</v>
      </c>
      <c r="D255" t="s">
        <v>32</v>
      </c>
    </row>
    <row r="256" spans="1:4" x14ac:dyDescent="0.25">
      <c r="A256" t="s">
        <v>66</v>
      </c>
      <c r="B256">
        <v>90.516620509999996</v>
      </c>
      <c r="C256">
        <v>9.4833794999999999E-2</v>
      </c>
      <c r="D256" t="s">
        <v>33</v>
      </c>
    </row>
    <row r="257" spans="1:4" x14ac:dyDescent="0.25">
      <c r="A257" t="s">
        <v>66</v>
      </c>
      <c r="B257">
        <v>86.429094629999994</v>
      </c>
      <c r="C257">
        <v>0.135709054</v>
      </c>
      <c r="D257" t="s">
        <v>34</v>
      </c>
    </row>
    <row r="258" spans="1:4" x14ac:dyDescent="0.25">
      <c r="A258" t="s">
        <v>66</v>
      </c>
      <c r="B258">
        <v>84.977048109999998</v>
      </c>
      <c r="C258">
        <v>0.15022951900000001</v>
      </c>
      <c r="D258" t="s">
        <v>35</v>
      </c>
    </row>
    <row r="259" spans="1:4" x14ac:dyDescent="0.25">
      <c r="A259" t="s">
        <v>66</v>
      </c>
      <c r="B259">
        <v>87.12184972</v>
      </c>
      <c r="C259">
        <v>0.12878150299999999</v>
      </c>
      <c r="D259" t="s">
        <v>36</v>
      </c>
    </row>
    <row r="260" spans="1:4" x14ac:dyDescent="0.25">
      <c r="A260" t="s">
        <v>66</v>
      </c>
      <c r="B260">
        <v>90.926613250000003</v>
      </c>
      <c r="C260">
        <v>9.0733866999999996E-2</v>
      </c>
      <c r="D260" t="s">
        <v>37</v>
      </c>
    </row>
    <row r="261" spans="1:4" x14ac:dyDescent="0.25">
      <c r="A261" t="s">
        <v>66</v>
      </c>
      <c r="B261">
        <v>83.923594069999993</v>
      </c>
      <c r="C261">
        <v>0.16076405899999999</v>
      </c>
      <c r="D261" t="s">
        <v>38</v>
      </c>
    </row>
    <row r="262" spans="1:4" x14ac:dyDescent="0.25">
      <c r="A262" t="s">
        <v>66</v>
      </c>
      <c r="B262">
        <v>51.495967129999997</v>
      </c>
      <c r="C262">
        <v>0.48504032899999999</v>
      </c>
      <c r="D262" t="s">
        <v>39</v>
      </c>
    </row>
    <row r="263" spans="1:4" x14ac:dyDescent="0.25">
      <c r="A263" t="s">
        <v>66</v>
      </c>
      <c r="B263">
        <v>92.382507079999996</v>
      </c>
      <c r="C263">
        <v>7.6174929000000002E-2</v>
      </c>
      <c r="D263" t="s">
        <v>40</v>
      </c>
    </row>
    <row r="264" spans="1:4" x14ac:dyDescent="0.25">
      <c r="A264" t="s">
        <v>66</v>
      </c>
      <c r="B264">
        <v>87.163511639999996</v>
      </c>
      <c r="C264">
        <v>0.12836488400000001</v>
      </c>
      <c r="D264" t="s">
        <v>41</v>
      </c>
    </row>
    <row r="265" spans="1:4" x14ac:dyDescent="0.25">
      <c r="A265" t="s">
        <v>66</v>
      </c>
      <c r="B265">
        <v>92.52785634</v>
      </c>
      <c r="C265">
        <v>7.4721437000000002E-2</v>
      </c>
      <c r="D265" t="s">
        <v>42</v>
      </c>
    </row>
    <row r="266" spans="1:4" x14ac:dyDescent="0.25">
      <c r="A266" t="s">
        <v>66</v>
      </c>
      <c r="B266">
        <v>94.140233629999997</v>
      </c>
      <c r="C266">
        <v>5.8597664000000001E-2</v>
      </c>
      <c r="D266" t="s">
        <v>43</v>
      </c>
    </row>
    <row r="267" spans="1:4" x14ac:dyDescent="0.25">
      <c r="A267" t="s">
        <v>66</v>
      </c>
      <c r="B267">
        <v>88.186264530000003</v>
      </c>
      <c r="C267">
        <v>0.118137355</v>
      </c>
      <c r="D267" t="s">
        <v>44</v>
      </c>
    </row>
    <row r="268" spans="1:4" x14ac:dyDescent="0.25">
      <c r="A268" t="s">
        <v>66</v>
      </c>
      <c r="B268">
        <v>90.568568029999994</v>
      </c>
      <c r="C268">
        <v>9.4314319999999993E-2</v>
      </c>
      <c r="D268" t="s">
        <v>45</v>
      </c>
    </row>
    <row r="269" spans="1:4" x14ac:dyDescent="0.25">
      <c r="A269" t="s">
        <v>66</v>
      </c>
      <c r="B269">
        <v>52.118775800000002</v>
      </c>
      <c r="C269">
        <v>0.478812242</v>
      </c>
      <c r="D269" t="s">
        <v>46</v>
      </c>
    </row>
    <row r="270" spans="1:4" x14ac:dyDescent="0.25">
      <c r="A270" t="s">
        <v>66</v>
      </c>
      <c r="B270">
        <v>87.129176659999999</v>
      </c>
      <c r="C270">
        <v>0.12870823300000001</v>
      </c>
      <c r="D270" t="s">
        <v>47</v>
      </c>
    </row>
    <row r="271" spans="1:4" x14ac:dyDescent="0.25">
      <c r="A271" t="s">
        <v>66</v>
      </c>
      <c r="B271">
        <v>88.52308318</v>
      </c>
      <c r="C271">
        <v>0.114769168</v>
      </c>
      <c r="D271" t="s">
        <v>48</v>
      </c>
    </row>
    <row r="272" spans="1:4" x14ac:dyDescent="0.25">
      <c r="A272" t="s">
        <v>66</v>
      </c>
      <c r="B272">
        <v>51.895440039999997</v>
      </c>
      <c r="C272">
        <v>0.48104560000000002</v>
      </c>
      <c r="D272" t="s">
        <v>49</v>
      </c>
    </row>
    <row r="273" spans="1:4" x14ac:dyDescent="0.25">
      <c r="A273" t="s">
        <v>66</v>
      </c>
      <c r="B273">
        <v>91.699936070000007</v>
      </c>
      <c r="C273">
        <v>8.3000639000000001E-2</v>
      </c>
      <c r="D273" t="s">
        <v>50</v>
      </c>
    </row>
    <row r="274" spans="1:4" x14ac:dyDescent="0.25">
      <c r="A274" t="s">
        <v>66</v>
      </c>
      <c r="B274">
        <v>92.280127710000002</v>
      </c>
      <c r="C274">
        <v>7.7198722999999997E-2</v>
      </c>
      <c r="D274" t="s">
        <v>51</v>
      </c>
    </row>
    <row r="275" spans="1:4" x14ac:dyDescent="0.25">
      <c r="A275" t="s">
        <v>66</v>
      </c>
      <c r="B275">
        <v>91.224009600000002</v>
      </c>
      <c r="C275">
        <v>8.7759904E-2</v>
      </c>
      <c r="D275" t="s">
        <v>52</v>
      </c>
    </row>
    <row r="276" spans="1:4" x14ac:dyDescent="0.25">
      <c r="A276" t="s">
        <v>66</v>
      </c>
      <c r="B276">
        <v>87.678224060000005</v>
      </c>
      <c r="C276">
        <v>0.123217759</v>
      </c>
      <c r="D276" t="s">
        <v>53</v>
      </c>
    </row>
    <row r="277" spans="1:4" x14ac:dyDescent="0.25">
      <c r="A277" t="s">
        <v>66</v>
      </c>
      <c r="B277">
        <v>90.197098019999999</v>
      </c>
      <c r="C277">
        <v>9.8029019999999994E-2</v>
      </c>
      <c r="D277" t="s">
        <v>54</v>
      </c>
    </row>
    <row r="278" spans="1:4" x14ac:dyDescent="0.25">
      <c r="A278" t="s">
        <v>67</v>
      </c>
      <c r="B278">
        <v>57.168226820000001</v>
      </c>
      <c r="C278">
        <v>0.42831773200000001</v>
      </c>
      <c r="D278" t="s">
        <v>32</v>
      </c>
    </row>
    <row r="279" spans="1:4" x14ac:dyDescent="0.25">
      <c r="A279" t="s">
        <v>67</v>
      </c>
      <c r="B279">
        <v>42.841912639999997</v>
      </c>
      <c r="C279">
        <v>0.57158087400000002</v>
      </c>
      <c r="D279" t="s">
        <v>33</v>
      </c>
    </row>
    <row r="280" spans="1:4" x14ac:dyDescent="0.25">
      <c r="A280" t="s">
        <v>67</v>
      </c>
      <c r="B280">
        <v>63.703415249999999</v>
      </c>
      <c r="C280">
        <v>0.36296584700000001</v>
      </c>
      <c r="D280" t="s">
        <v>34</v>
      </c>
    </row>
    <row r="281" spans="1:4" x14ac:dyDescent="0.25">
      <c r="A281" t="s">
        <v>67</v>
      </c>
      <c r="B281">
        <v>58.739242560000001</v>
      </c>
      <c r="C281">
        <v>0.41260757399999998</v>
      </c>
      <c r="D281" t="s">
        <v>35</v>
      </c>
    </row>
    <row r="282" spans="1:4" x14ac:dyDescent="0.25">
      <c r="A282" t="s">
        <v>67</v>
      </c>
      <c r="B282">
        <v>56.203955489999998</v>
      </c>
      <c r="C282">
        <v>0.43796044499999998</v>
      </c>
      <c r="D282" t="s">
        <v>36</v>
      </c>
    </row>
    <row r="283" spans="1:4" x14ac:dyDescent="0.25">
      <c r="A283" t="s">
        <v>67</v>
      </c>
      <c r="B283">
        <v>57.030986380000002</v>
      </c>
      <c r="C283">
        <v>0.429690136</v>
      </c>
      <c r="D283" t="s">
        <v>37</v>
      </c>
    </row>
    <row r="284" spans="1:4" x14ac:dyDescent="0.25">
      <c r="A284" t="s">
        <v>67</v>
      </c>
      <c r="B284">
        <v>42.994316179999998</v>
      </c>
      <c r="C284">
        <v>0.57005683799999995</v>
      </c>
      <c r="D284" t="s">
        <v>38</v>
      </c>
    </row>
    <row r="285" spans="1:4" x14ac:dyDescent="0.25">
      <c r="A285" t="s">
        <v>67</v>
      </c>
      <c r="B285">
        <v>25.949959669999998</v>
      </c>
      <c r="C285">
        <v>0.74050040299999997</v>
      </c>
      <c r="D285" t="s">
        <v>39</v>
      </c>
    </row>
    <row r="286" spans="1:4" x14ac:dyDescent="0.25">
      <c r="A286" t="s">
        <v>67</v>
      </c>
      <c r="B286">
        <v>59.808470630000002</v>
      </c>
      <c r="C286">
        <v>0.40191529399999998</v>
      </c>
      <c r="D286" t="s">
        <v>40</v>
      </c>
    </row>
    <row r="287" spans="1:4" x14ac:dyDescent="0.25">
      <c r="A287" t="s">
        <v>67</v>
      </c>
      <c r="B287">
        <v>61.057085649999998</v>
      </c>
      <c r="C287">
        <v>0.38942914299999998</v>
      </c>
      <c r="D287" t="s">
        <v>41</v>
      </c>
    </row>
    <row r="288" spans="1:4" x14ac:dyDescent="0.25">
      <c r="A288" t="s">
        <v>67</v>
      </c>
      <c r="B288">
        <v>49.064629009999997</v>
      </c>
      <c r="C288">
        <v>0.50935370999999996</v>
      </c>
      <c r="D288" t="s">
        <v>42</v>
      </c>
    </row>
    <row r="289" spans="1:4" x14ac:dyDescent="0.25">
      <c r="A289" t="s">
        <v>67</v>
      </c>
      <c r="B289">
        <v>62.963035490000003</v>
      </c>
      <c r="C289">
        <v>0.37036964500000003</v>
      </c>
      <c r="D289" t="s">
        <v>43</v>
      </c>
    </row>
    <row r="290" spans="1:4" x14ac:dyDescent="0.25">
      <c r="A290" t="s">
        <v>67</v>
      </c>
      <c r="B290">
        <v>42.89175161</v>
      </c>
      <c r="C290">
        <v>0.57108248399999995</v>
      </c>
      <c r="D290" t="s">
        <v>44</v>
      </c>
    </row>
    <row r="291" spans="1:4" x14ac:dyDescent="0.25">
      <c r="A291" t="s">
        <v>67</v>
      </c>
      <c r="B291">
        <v>62.473103289999997</v>
      </c>
      <c r="C291">
        <v>0.37526896700000001</v>
      </c>
      <c r="D291" t="s">
        <v>45</v>
      </c>
    </row>
    <row r="292" spans="1:4" x14ac:dyDescent="0.25">
      <c r="A292" t="s">
        <v>67</v>
      </c>
      <c r="B292">
        <v>24.33951854</v>
      </c>
      <c r="C292">
        <v>0.75660481499999999</v>
      </c>
      <c r="D292" t="s">
        <v>46</v>
      </c>
    </row>
    <row r="293" spans="1:4" x14ac:dyDescent="0.25">
      <c r="A293" t="s">
        <v>67</v>
      </c>
      <c r="B293">
        <v>56.749909610000003</v>
      </c>
      <c r="C293">
        <v>0.43250090400000002</v>
      </c>
      <c r="D293" t="s">
        <v>47</v>
      </c>
    </row>
    <row r="294" spans="1:4" x14ac:dyDescent="0.25">
      <c r="A294" t="s">
        <v>67</v>
      </c>
      <c r="B294">
        <v>57.397086600000002</v>
      </c>
      <c r="C294">
        <v>0.42602913399999998</v>
      </c>
      <c r="D294" t="s">
        <v>48</v>
      </c>
    </row>
    <row r="295" spans="1:4" x14ac:dyDescent="0.25">
      <c r="A295" t="s">
        <v>67</v>
      </c>
      <c r="B295">
        <v>24.34629576</v>
      </c>
      <c r="C295">
        <v>0.75653704200000005</v>
      </c>
      <c r="D295" t="s">
        <v>49</v>
      </c>
    </row>
    <row r="296" spans="1:4" x14ac:dyDescent="0.25">
      <c r="A296" t="s">
        <v>67</v>
      </c>
      <c r="B296">
        <v>55.014662039999997</v>
      </c>
      <c r="C296">
        <v>0.44985338000000002</v>
      </c>
      <c r="D296" t="s">
        <v>50</v>
      </c>
    </row>
    <row r="297" spans="1:4" x14ac:dyDescent="0.25">
      <c r="A297" t="s">
        <v>67</v>
      </c>
      <c r="B297">
        <v>55.172891149999998</v>
      </c>
      <c r="C297">
        <v>0.44827108900000001</v>
      </c>
      <c r="D297" t="s">
        <v>51</v>
      </c>
    </row>
    <row r="298" spans="1:4" x14ac:dyDescent="0.25">
      <c r="A298" t="s">
        <v>67</v>
      </c>
      <c r="B298">
        <v>56.062054150000002</v>
      </c>
      <c r="C298">
        <v>0.43937945899999997</v>
      </c>
      <c r="D298" t="s">
        <v>52</v>
      </c>
    </row>
    <row r="299" spans="1:4" x14ac:dyDescent="0.25">
      <c r="A299" t="s">
        <v>67</v>
      </c>
      <c r="B299">
        <v>52.829776510000002</v>
      </c>
      <c r="C299">
        <v>0.47170223500000003</v>
      </c>
      <c r="D299" t="s">
        <v>53</v>
      </c>
    </row>
    <row r="300" spans="1:4" x14ac:dyDescent="0.25">
      <c r="A300" t="s">
        <v>67</v>
      </c>
      <c r="B300">
        <v>41.468181020000003</v>
      </c>
      <c r="C300">
        <v>0.58531818999999996</v>
      </c>
      <c r="D300" t="s">
        <v>54</v>
      </c>
    </row>
    <row r="301" spans="1:4" x14ac:dyDescent="0.25">
      <c r="A301" t="s">
        <v>68</v>
      </c>
      <c r="B301">
        <v>68.498127980000007</v>
      </c>
      <c r="C301">
        <v>0.31501871999999997</v>
      </c>
      <c r="D301" t="s">
        <v>32</v>
      </c>
    </row>
    <row r="302" spans="1:4" x14ac:dyDescent="0.25">
      <c r="A302" t="s">
        <v>68</v>
      </c>
      <c r="B302">
        <v>39.809591949999998</v>
      </c>
      <c r="C302">
        <v>0.60190408100000004</v>
      </c>
      <c r="D302" t="s">
        <v>33</v>
      </c>
    </row>
    <row r="303" spans="1:4" x14ac:dyDescent="0.25">
      <c r="A303" t="s">
        <v>68</v>
      </c>
      <c r="B303">
        <v>74.673344639999996</v>
      </c>
      <c r="C303">
        <v>0.25326655399999998</v>
      </c>
      <c r="D303" t="s">
        <v>34</v>
      </c>
    </row>
    <row r="304" spans="1:4" x14ac:dyDescent="0.25">
      <c r="A304" t="s">
        <v>68</v>
      </c>
      <c r="B304">
        <v>69.338507129999996</v>
      </c>
      <c r="C304">
        <v>0.30661492899999998</v>
      </c>
      <c r="D304" t="s">
        <v>35</v>
      </c>
    </row>
    <row r="305" spans="1:4" x14ac:dyDescent="0.25">
      <c r="A305" t="s">
        <v>68</v>
      </c>
      <c r="B305">
        <v>68.894013389999998</v>
      </c>
      <c r="C305">
        <v>0.31105986600000002</v>
      </c>
      <c r="D305" t="s">
        <v>36</v>
      </c>
    </row>
    <row r="306" spans="1:4" x14ac:dyDescent="0.25">
      <c r="A306" t="s">
        <v>68</v>
      </c>
      <c r="B306">
        <v>64.659753120000005</v>
      </c>
      <c r="C306">
        <v>0.353402469</v>
      </c>
      <c r="D306" t="s">
        <v>37</v>
      </c>
    </row>
    <row r="307" spans="1:4" x14ac:dyDescent="0.25">
      <c r="A307" t="s">
        <v>68</v>
      </c>
      <c r="B307">
        <v>32.564783499999997</v>
      </c>
      <c r="C307">
        <v>0.67435216499999995</v>
      </c>
      <c r="D307" t="s">
        <v>38</v>
      </c>
    </row>
    <row r="308" spans="1:4" x14ac:dyDescent="0.25">
      <c r="A308" t="s">
        <v>68</v>
      </c>
      <c r="B308">
        <v>25.043226969999999</v>
      </c>
      <c r="C308">
        <v>0.74956772999999999</v>
      </c>
      <c r="D308" t="s">
        <v>39</v>
      </c>
    </row>
    <row r="309" spans="1:4" x14ac:dyDescent="0.25">
      <c r="A309" t="s">
        <v>68</v>
      </c>
      <c r="B309">
        <v>77.834173640000003</v>
      </c>
      <c r="C309">
        <v>0.22165826399999999</v>
      </c>
      <c r="D309" t="s">
        <v>40</v>
      </c>
    </row>
    <row r="310" spans="1:4" x14ac:dyDescent="0.25">
      <c r="A310" t="s">
        <v>68</v>
      </c>
      <c r="B310">
        <v>64.486944129999998</v>
      </c>
      <c r="C310">
        <v>0.35513055900000001</v>
      </c>
      <c r="D310" t="s">
        <v>41</v>
      </c>
    </row>
    <row r="311" spans="1:4" x14ac:dyDescent="0.25">
      <c r="A311" t="s">
        <v>68</v>
      </c>
      <c r="B311">
        <v>44.858434430000003</v>
      </c>
      <c r="C311">
        <v>0.55141565599999998</v>
      </c>
      <c r="D311" t="s">
        <v>42</v>
      </c>
    </row>
    <row r="312" spans="1:4" x14ac:dyDescent="0.25">
      <c r="A312" t="s">
        <v>68</v>
      </c>
      <c r="B312">
        <v>75.054577879999997</v>
      </c>
      <c r="C312">
        <v>0.249454221</v>
      </c>
      <c r="D312" t="s">
        <v>43</v>
      </c>
    </row>
    <row r="313" spans="1:4" x14ac:dyDescent="0.25">
      <c r="A313" t="s">
        <v>68</v>
      </c>
      <c r="B313">
        <v>39.741164089999998</v>
      </c>
      <c r="C313">
        <v>0.60258835899999996</v>
      </c>
      <c r="D313" t="s">
        <v>44</v>
      </c>
    </row>
    <row r="314" spans="1:4" x14ac:dyDescent="0.25">
      <c r="A314" t="s">
        <v>68</v>
      </c>
      <c r="B314">
        <v>68.675006420000003</v>
      </c>
      <c r="C314">
        <v>0.31324993600000001</v>
      </c>
      <c r="D314" t="s">
        <v>45</v>
      </c>
    </row>
    <row r="315" spans="1:4" x14ac:dyDescent="0.25">
      <c r="A315" t="s">
        <v>68</v>
      </c>
      <c r="B315">
        <v>18.59945986</v>
      </c>
      <c r="C315">
        <v>0.81400540099999996</v>
      </c>
      <c r="D315" t="s">
        <v>46</v>
      </c>
    </row>
    <row r="316" spans="1:4" x14ac:dyDescent="0.25">
      <c r="A316" t="s">
        <v>68</v>
      </c>
      <c r="B316">
        <v>63.214559469999998</v>
      </c>
      <c r="C316">
        <v>0.367854405</v>
      </c>
      <c r="D316" t="s">
        <v>47</v>
      </c>
    </row>
    <row r="317" spans="1:4" x14ac:dyDescent="0.25">
      <c r="A317" t="s">
        <v>68</v>
      </c>
      <c r="B317">
        <v>73.964320139999998</v>
      </c>
      <c r="C317">
        <v>0.26035679900000003</v>
      </c>
      <c r="D317" t="s">
        <v>48</v>
      </c>
    </row>
    <row r="318" spans="1:4" x14ac:dyDescent="0.25">
      <c r="A318" t="s">
        <v>68</v>
      </c>
      <c r="B318">
        <v>19.18648516</v>
      </c>
      <c r="C318">
        <v>0.80813514799999997</v>
      </c>
      <c r="D318" t="s">
        <v>49</v>
      </c>
    </row>
    <row r="319" spans="1:4" x14ac:dyDescent="0.25">
      <c r="A319" t="s">
        <v>68</v>
      </c>
      <c r="B319">
        <v>76.758839300000005</v>
      </c>
      <c r="C319">
        <v>0.23241160699999999</v>
      </c>
      <c r="D319" t="s">
        <v>50</v>
      </c>
    </row>
    <row r="320" spans="1:4" x14ac:dyDescent="0.25">
      <c r="A320" t="s">
        <v>68</v>
      </c>
      <c r="B320">
        <v>74.258358110000003</v>
      </c>
      <c r="C320">
        <v>0.25741641900000001</v>
      </c>
      <c r="D320" t="s">
        <v>51</v>
      </c>
    </row>
    <row r="321" spans="1:4" x14ac:dyDescent="0.25">
      <c r="A321" t="s">
        <v>68</v>
      </c>
      <c r="B321">
        <v>76.908695260000002</v>
      </c>
      <c r="C321">
        <v>0.23091304700000001</v>
      </c>
      <c r="D321" t="s">
        <v>52</v>
      </c>
    </row>
    <row r="322" spans="1:4" x14ac:dyDescent="0.25">
      <c r="A322" t="s">
        <v>68</v>
      </c>
      <c r="B322">
        <v>68.036851530000007</v>
      </c>
      <c r="C322">
        <v>0.31963148499999999</v>
      </c>
      <c r="D322" t="s">
        <v>53</v>
      </c>
    </row>
    <row r="323" spans="1:4" x14ac:dyDescent="0.25">
      <c r="A323" t="s">
        <v>68</v>
      </c>
      <c r="B323">
        <v>68.077071559999993</v>
      </c>
      <c r="C323">
        <v>0.319229284</v>
      </c>
      <c r="D323" t="s">
        <v>54</v>
      </c>
    </row>
    <row r="324" spans="1:4" x14ac:dyDescent="0.25">
      <c r="A324" t="s">
        <v>69</v>
      </c>
      <c r="B324">
        <v>83.153796819999997</v>
      </c>
      <c r="C324">
        <v>0.16846203200000001</v>
      </c>
      <c r="D324" t="s">
        <v>32</v>
      </c>
    </row>
    <row r="325" spans="1:4" x14ac:dyDescent="0.25">
      <c r="A325" t="s">
        <v>69</v>
      </c>
      <c r="B325">
        <v>62.3024427</v>
      </c>
      <c r="C325">
        <v>0.37697557300000001</v>
      </c>
      <c r="D325" t="s">
        <v>33</v>
      </c>
    </row>
    <row r="326" spans="1:4" x14ac:dyDescent="0.25">
      <c r="A326" t="s">
        <v>69</v>
      </c>
      <c r="B326">
        <v>86.074718020000006</v>
      </c>
      <c r="C326">
        <v>0.13925282</v>
      </c>
      <c r="D326" t="s">
        <v>34</v>
      </c>
    </row>
    <row r="327" spans="1:4" x14ac:dyDescent="0.25">
      <c r="A327" t="s">
        <v>69</v>
      </c>
      <c r="B327">
        <v>83.970709999999997</v>
      </c>
      <c r="C327">
        <v>0.16029289999999999</v>
      </c>
      <c r="D327" t="s">
        <v>35</v>
      </c>
    </row>
    <row r="328" spans="1:4" x14ac:dyDescent="0.25">
      <c r="A328" t="s">
        <v>69</v>
      </c>
      <c r="B328">
        <v>82.072600820000005</v>
      </c>
      <c r="C328">
        <v>0.17927399199999999</v>
      </c>
      <c r="D328" t="s">
        <v>36</v>
      </c>
    </row>
    <row r="329" spans="1:4" x14ac:dyDescent="0.25">
      <c r="A329" t="s">
        <v>69</v>
      </c>
      <c r="B329">
        <v>80.869711129999999</v>
      </c>
      <c r="C329">
        <v>0.191302889</v>
      </c>
      <c r="D329" t="s">
        <v>37</v>
      </c>
    </row>
    <row r="330" spans="1:4" x14ac:dyDescent="0.25">
      <c r="A330" t="s">
        <v>69</v>
      </c>
      <c r="B330">
        <v>63.037115530000001</v>
      </c>
      <c r="C330">
        <v>0.36962884499999998</v>
      </c>
      <c r="D330" t="s">
        <v>38</v>
      </c>
    </row>
    <row r="331" spans="1:4" x14ac:dyDescent="0.25">
      <c r="A331" t="s">
        <v>69</v>
      </c>
      <c r="B331">
        <v>33.034961590000002</v>
      </c>
      <c r="C331">
        <v>0.66965038399999999</v>
      </c>
      <c r="D331" t="s">
        <v>39</v>
      </c>
    </row>
    <row r="332" spans="1:4" x14ac:dyDescent="0.25">
      <c r="A332" t="s">
        <v>69</v>
      </c>
      <c r="B332">
        <v>86.593667319999994</v>
      </c>
      <c r="C332">
        <v>0.13406332700000001</v>
      </c>
      <c r="D332" t="s">
        <v>40</v>
      </c>
    </row>
    <row r="333" spans="1:4" x14ac:dyDescent="0.25">
      <c r="A333" t="s">
        <v>69</v>
      </c>
      <c r="B333">
        <v>73.198477980000007</v>
      </c>
      <c r="C333">
        <v>0.26801522</v>
      </c>
      <c r="D333" t="s">
        <v>41</v>
      </c>
    </row>
    <row r="334" spans="1:4" x14ac:dyDescent="0.25">
      <c r="A334" t="s">
        <v>69</v>
      </c>
      <c r="B334">
        <v>64.947105140000005</v>
      </c>
      <c r="C334">
        <v>0.35052894899999998</v>
      </c>
      <c r="D334" t="s">
        <v>42</v>
      </c>
    </row>
    <row r="335" spans="1:4" x14ac:dyDescent="0.25">
      <c r="A335" t="s">
        <v>69</v>
      </c>
      <c r="B335">
        <v>85.157607200000001</v>
      </c>
      <c r="C335">
        <v>0.14842392800000001</v>
      </c>
      <c r="D335" t="s">
        <v>43</v>
      </c>
    </row>
    <row r="336" spans="1:4" x14ac:dyDescent="0.25">
      <c r="A336" t="s">
        <v>69</v>
      </c>
      <c r="B336">
        <v>66.158776070000002</v>
      </c>
      <c r="C336">
        <v>0.338412239</v>
      </c>
      <c r="D336" t="s">
        <v>44</v>
      </c>
    </row>
    <row r="337" spans="1:4" x14ac:dyDescent="0.25">
      <c r="A337" t="s">
        <v>69</v>
      </c>
      <c r="B337">
        <v>84.844366489999999</v>
      </c>
      <c r="C337">
        <v>0.15155633499999999</v>
      </c>
      <c r="D337" t="s">
        <v>45</v>
      </c>
    </row>
    <row r="338" spans="1:4" x14ac:dyDescent="0.25">
      <c r="A338" t="s">
        <v>69</v>
      </c>
      <c r="B338">
        <v>33.523398800000002</v>
      </c>
      <c r="C338">
        <v>0.66476601199999996</v>
      </c>
      <c r="D338" t="s">
        <v>46</v>
      </c>
    </row>
    <row r="339" spans="1:4" x14ac:dyDescent="0.25">
      <c r="A339" t="s">
        <v>69</v>
      </c>
      <c r="B339">
        <v>84.689316120000001</v>
      </c>
      <c r="C339">
        <v>0.15310683899999999</v>
      </c>
      <c r="D339" t="s">
        <v>47</v>
      </c>
    </row>
    <row r="340" spans="1:4" x14ac:dyDescent="0.25">
      <c r="A340" t="s">
        <v>69</v>
      </c>
      <c r="B340">
        <v>88.53240796</v>
      </c>
      <c r="C340">
        <v>0.11467592</v>
      </c>
      <c r="D340" t="s">
        <v>48</v>
      </c>
    </row>
    <row r="341" spans="1:4" x14ac:dyDescent="0.25">
      <c r="A341" t="s">
        <v>69</v>
      </c>
      <c r="B341">
        <v>33.005092910000002</v>
      </c>
      <c r="C341">
        <v>0.66994907100000001</v>
      </c>
      <c r="D341" t="s">
        <v>49</v>
      </c>
    </row>
    <row r="342" spans="1:4" x14ac:dyDescent="0.25">
      <c r="A342" t="s">
        <v>69</v>
      </c>
      <c r="B342">
        <v>83.425811240000002</v>
      </c>
      <c r="C342">
        <v>0.165741888</v>
      </c>
      <c r="D342" t="s">
        <v>50</v>
      </c>
    </row>
    <row r="343" spans="1:4" x14ac:dyDescent="0.25">
      <c r="A343" t="s">
        <v>69</v>
      </c>
      <c r="B343">
        <v>81.888693230000001</v>
      </c>
      <c r="C343">
        <v>0.18111306799999999</v>
      </c>
      <c r="D343" t="s">
        <v>51</v>
      </c>
    </row>
    <row r="344" spans="1:4" x14ac:dyDescent="0.25">
      <c r="A344" t="s">
        <v>69</v>
      </c>
      <c r="B344">
        <v>85.890876070000004</v>
      </c>
      <c r="C344">
        <v>0.14109123900000001</v>
      </c>
      <c r="D344" t="s">
        <v>52</v>
      </c>
    </row>
    <row r="345" spans="1:4" x14ac:dyDescent="0.25">
      <c r="A345" t="s">
        <v>69</v>
      </c>
      <c r="B345">
        <v>80.149938969999994</v>
      </c>
      <c r="C345">
        <v>0.19850060999999999</v>
      </c>
      <c r="D345" t="s">
        <v>53</v>
      </c>
    </row>
    <row r="346" spans="1:4" x14ac:dyDescent="0.25">
      <c r="A346" t="s">
        <v>69</v>
      </c>
      <c r="B346">
        <v>78.919023499999994</v>
      </c>
      <c r="C346">
        <v>0.21080976500000001</v>
      </c>
      <c r="D346" t="s">
        <v>54</v>
      </c>
    </row>
    <row r="347" spans="1:4" x14ac:dyDescent="0.25">
      <c r="A347" t="s">
        <v>70</v>
      </c>
      <c r="B347">
        <v>94.433790209999998</v>
      </c>
      <c r="C347">
        <v>5.5662098E-2</v>
      </c>
      <c r="D347" t="s">
        <v>32</v>
      </c>
    </row>
    <row r="348" spans="1:4" x14ac:dyDescent="0.25">
      <c r="A348" t="s">
        <v>70</v>
      </c>
      <c r="B348">
        <v>89.024617710000001</v>
      </c>
      <c r="C348">
        <v>0.109753823</v>
      </c>
      <c r="D348" t="s">
        <v>33</v>
      </c>
    </row>
    <row r="349" spans="1:4" x14ac:dyDescent="0.25">
      <c r="A349" t="s">
        <v>70</v>
      </c>
      <c r="B349">
        <v>90.623640640000005</v>
      </c>
      <c r="C349">
        <v>9.3763594000000006E-2</v>
      </c>
      <c r="D349" t="s">
        <v>34</v>
      </c>
    </row>
    <row r="350" spans="1:4" x14ac:dyDescent="0.25">
      <c r="A350" t="s">
        <v>70</v>
      </c>
      <c r="B350">
        <v>94.795218579999997</v>
      </c>
      <c r="C350">
        <v>5.2047813999999998E-2</v>
      </c>
      <c r="D350" t="s">
        <v>35</v>
      </c>
    </row>
    <row r="351" spans="1:4" x14ac:dyDescent="0.25">
      <c r="A351" t="s">
        <v>70</v>
      </c>
      <c r="B351">
        <v>89.19011055</v>
      </c>
      <c r="C351">
        <v>0.108098895</v>
      </c>
      <c r="D351" t="s">
        <v>36</v>
      </c>
    </row>
    <row r="352" spans="1:4" x14ac:dyDescent="0.25">
      <c r="A352" t="s">
        <v>70</v>
      </c>
      <c r="B352">
        <v>85.392888209999995</v>
      </c>
      <c r="C352">
        <v>0.146071118</v>
      </c>
      <c r="D352" t="s">
        <v>37</v>
      </c>
    </row>
    <row r="353" spans="1:4" x14ac:dyDescent="0.25">
      <c r="A353" t="s">
        <v>70</v>
      </c>
      <c r="B353">
        <v>79.761894190000007</v>
      </c>
      <c r="C353">
        <v>0.202381058</v>
      </c>
      <c r="D353" t="s">
        <v>38</v>
      </c>
    </row>
    <row r="354" spans="1:4" x14ac:dyDescent="0.25">
      <c r="A354" t="s">
        <v>70</v>
      </c>
      <c r="B354">
        <v>51.174221780000003</v>
      </c>
      <c r="C354">
        <v>0.48825778199999997</v>
      </c>
      <c r="D354" t="s">
        <v>39</v>
      </c>
    </row>
    <row r="355" spans="1:4" x14ac:dyDescent="0.25">
      <c r="A355" t="s">
        <v>70</v>
      </c>
      <c r="B355">
        <v>93.118691190000007</v>
      </c>
      <c r="C355">
        <v>6.8813087999999994E-2</v>
      </c>
      <c r="D355" t="s">
        <v>40</v>
      </c>
    </row>
    <row r="356" spans="1:4" x14ac:dyDescent="0.25">
      <c r="A356" t="s">
        <v>70</v>
      </c>
      <c r="B356">
        <v>87.051393660000002</v>
      </c>
      <c r="C356">
        <v>0.12948606300000001</v>
      </c>
      <c r="D356" t="s">
        <v>41</v>
      </c>
    </row>
    <row r="357" spans="1:4" x14ac:dyDescent="0.25">
      <c r="A357" t="s">
        <v>70</v>
      </c>
      <c r="B357">
        <v>89.215771619999998</v>
      </c>
      <c r="C357">
        <v>0.107842284</v>
      </c>
      <c r="D357" t="s">
        <v>42</v>
      </c>
    </row>
    <row r="358" spans="1:4" x14ac:dyDescent="0.25">
      <c r="A358" t="s">
        <v>70</v>
      </c>
      <c r="B358">
        <v>87.202290169999998</v>
      </c>
      <c r="C358">
        <v>0.12797709800000001</v>
      </c>
      <c r="D358" t="s">
        <v>43</v>
      </c>
    </row>
    <row r="359" spans="1:4" x14ac:dyDescent="0.25">
      <c r="A359" t="s">
        <v>70</v>
      </c>
      <c r="B359">
        <v>86.617421849999999</v>
      </c>
      <c r="C359">
        <v>0.133825781</v>
      </c>
      <c r="D359" t="s">
        <v>44</v>
      </c>
    </row>
    <row r="360" spans="1:4" x14ac:dyDescent="0.25">
      <c r="A360" t="s">
        <v>70</v>
      </c>
      <c r="B360">
        <v>87.672734140000003</v>
      </c>
      <c r="C360">
        <v>0.12327265900000001</v>
      </c>
      <c r="D360" t="s">
        <v>45</v>
      </c>
    </row>
    <row r="361" spans="1:4" x14ac:dyDescent="0.25">
      <c r="A361" t="s">
        <v>70</v>
      </c>
      <c r="B361">
        <v>51.181756540000002</v>
      </c>
      <c r="C361">
        <v>0.48818243500000003</v>
      </c>
      <c r="D361" t="s">
        <v>46</v>
      </c>
    </row>
    <row r="362" spans="1:4" x14ac:dyDescent="0.25">
      <c r="A362" t="s">
        <v>70</v>
      </c>
      <c r="B362">
        <v>86.753437790000007</v>
      </c>
      <c r="C362">
        <v>0.13246562200000001</v>
      </c>
      <c r="D362" t="s">
        <v>47</v>
      </c>
    </row>
    <row r="363" spans="1:4" x14ac:dyDescent="0.25">
      <c r="A363" t="s">
        <v>70</v>
      </c>
      <c r="B363">
        <v>94.073883730000006</v>
      </c>
      <c r="C363">
        <v>5.9261162999999999E-2</v>
      </c>
      <c r="D363" t="s">
        <v>48</v>
      </c>
    </row>
    <row r="364" spans="1:4" x14ac:dyDescent="0.25">
      <c r="A364" t="s">
        <v>70</v>
      </c>
      <c r="B364">
        <v>50.972203589999999</v>
      </c>
      <c r="C364">
        <v>0.49027796400000001</v>
      </c>
      <c r="D364" t="s">
        <v>49</v>
      </c>
    </row>
    <row r="365" spans="1:4" x14ac:dyDescent="0.25">
      <c r="A365" t="s">
        <v>70</v>
      </c>
      <c r="B365">
        <v>88.330949829999994</v>
      </c>
      <c r="C365">
        <v>0.116690502</v>
      </c>
      <c r="D365" t="s">
        <v>50</v>
      </c>
    </row>
    <row r="366" spans="1:4" x14ac:dyDescent="0.25">
      <c r="A366" t="s">
        <v>70</v>
      </c>
      <c r="B366">
        <v>90.195061350000003</v>
      </c>
      <c r="C366">
        <v>9.8049387000000002E-2</v>
      </c>
      <c r="D366" t="s">
        <v>51</v>
      </c>
    </row>
    <row r="367" spans="1:4" x14ac:dyDescent="0.25">
      <c r="A367" t="s">
        <v>70</v>
      </c>
      <c r="B367">
        <v>88.416238289999995</v>
      </c>
      <c r="C367">
        <v>0.115837617</v>
      </c>
      <c r="D367" t="s">
        <v>52</v>
      </c>
    </row>
    <row r="368" spans="1:4" x14ac:dyDescent="0.25">
      <c r="A368" t="s">
        <v>70</v>
      </c>
      <c r="B368">
        <v>83.256106689999996</v>
      </c>
      <c r="C368">
        <v>0.16743893300000001</v>
      </c>
      <c r="D368" t="s">
        <v>53</v>
      </c>
    </row>
    <row r="369" spans="1:4" x14ac:dyDescent="0.25">
      <c r="A369" t="s">
        <v>70</v>
      </c>
      <c r="B369">
        <v>90.52008447</v>
      </c>
      <c r="C369">
        <v>9.4799154999999996E-2</v>
      </c>
      <c r="D369" t="s">
        <v>54</v>
      </c>
    </row>
    <row r="370" spans="1:4" x14ac:dyDescent="0.25">
      <c r="A370" t="s">
        <v>71</v>
      </c>
      <c r="B370">
        <v>64.806430730000002</v>
      </c>
      <c r="C370">
        <v>0.35193569299999999</v>
      </c>
      <c r="D370" t="s">
        <v>32</v>
      </c>
    </row>
    <row r="371" spans="1:4" x14ac:dyDescent="0.25">
      <c r="A371" t="s">
        <v>71</v>
      </c>
      <c r="B371">
        <v>40.487623249999999</v>
      </c>
      <c r="C371">
        <v>0.59512376700000003</v>
      </c>
      <c r="D371" t="s">
        <v>33</v>
      </c>
    </row>
    <row r="372" spans="1:4" x14ac:dyDescent="0.25">
      <c r="A372" t="s">
        <v>71</v>
      </c>
      <c r="B372">
        <v>69.852237299999999</v>
      </c>
      <c r="C372">
        <v>0.30147762700000003</v>
      </c>
      <c r="D372" t="s">
        <v>34</v>
      </c>
    </row>
    <row r="373" spans="1:4" x14ac:dyDescent="0.25">
      <c r="A373" t="s">
        <v>71</v>
      </c>
      <c r="B373">
        <v>70.029698530000005</v>
      </c>
      <c r="C373">
        <v>0.29970301500000002</v>
      </c>
      <c r="D373" t="s">
        <v>35</v>
      </c>
    </row>
    <row r="374" spans="1:4" x14ac:dyDescent="0.25">
      <c r="A374" t="s">
        <v>71</v>
      </c>
      <c r="B374">
        <v>59.254179749999999</v>
      </c>
      <c r="C374">
        <v>0.40745820300000002</v>
      </c>
      <c r="D374" t="s">
        <v>36</v>
      </c>
    </row>
    <row r="375" spans="1:4" x14ac:dyDescent="0.25">
      <c r="A375" t="s">
        <v>71</v>
      </c>
      <c r="B375">
        <v>64.661876849999999</v>
      </c>
      <c r="C375">
        <v>0.35338123100000002</v>
      </c>
      <c r="D375" t="s">
        <v>37</v>
      </c>
    </row>
    <row r="376" spans="1:4" x14ac:dyDescent="0.25">
      <c r="A376" t="s">
        <v>71</v>
      </c>
      <c r="B376">
        <v>45.673308859999999</v>
      </c>
      <c r="C376">
        <v>0.54326691100000002</v>
      </c>
      <c r="D376" t="s">
        <v>38</v>
      </c>
    </row>
    <row r="377" spans="1:4" x14ac:dyDescent="0.25">
      <c r="A377" t="s">
        <v>71</v>
      </c>
      <c r="B377">
        <v>25.225186149999999</v>
      </c>
      <c r="C377">
        <v>0.74774813799999995</v>
      </c>
      <c r="D377" t="s">
        <v>39</v>
      </c>
    </row>
    <row r="378" spans="1:4" x14ac:dyDescent="0.25">
      <c r="A378" t="s">
        <v>71</v>
      </c>
      <c r="B378">
        <v>65.306967209999996</v>
      </c>
      <c r="C378">
        <v>0.34693032800000001</v>
      </c>
      <c r="D378" t="s">
        <v>40</v>
      </c>
    </row>
    <row r="379" spans="1:4" x14ac:dyDescent="0.25">
      <c r="A379" t="s">
        <v>71</v>
      </c>
      <c r="B379">
        <v>55.159675800000002</v>
      </c>
      <c r="C379">
        <v>0.44840324199999998</v>
      </c>
      <c r="D379" t="s">
        <v>41</v>
      </c>
    </row>
    <row r="380" spans="1:4" x14ac:dyDescent="0.25">
      <c r="A380" t="s">
        <v>71</v>
      </c>
      <c r="B380">
        <v>53.866495819999997</v>
      </c>
      <c r="C380">
        <v>0.46133504199999997</v>
      </c>
      <c r="D380" t="s">
        <v>42</v>
      </c>
    </row>
    <row r="381" spans="1:4" x14ac:dyDescent="0.25">
      <c r="A381" t="s">
        <v>71</v>
      </c>
      <c r="B381">
        <v>70.798925600000004</v>
      </c>
      <c r="C381">
        <v>0.29201074399999999</v>
      </c>
      <c r="D381" t="s">
        <v>43</v>
      </c>
    </row>
    <row r="382" spans="1:4" x14ac:dyDescent="0.25">
      <c r="A382" t="s">
        <v>71</v>
      </c>
      <c r="B382">
        <v>40.43910657</v>
      </c>
      <c r="C382">
        <v>0.59560893400000003</v>
      </c>
      <c r="D382" t="s">
        <v>44</v>
      </c>
    </row>
    <row r="383" spans="1:4" x14ac:dyDescent="0.25">
      <c r="A383" t="s">
        <v>71</v>
      </c>
      <c r="B383">
        <v>69.106227079999996</v>
      </c>
      <c r="C383">
        <v>0.30893772899999999</v>
      </c>
      <c r="D383" t="s">
        <v>45</v>
      </c>
    </row>
    <row r="384" spans="1:4" x14ac:dyDescent="0.25">
      <c r="A384" t="s">
        <v>71</v>
      </c>
      <c r="B384">
        <v>24.642412669999999</v>
      </c>
      <c r="C384">
        <v>0.75357587299999995</v>
      </c>
      <c r="D384" t="s">
        <v>46</v>
      </c>
    </row>
    <row r="385" spans="1:4" x14ac:dyDescent="0.25">
      <c r="A385" t="s">
        <v>71</v>
      </c>
      <c r="B385">
        <v>69.826083159999996</v>
      </c>
      <c r="C385">
        <v>0.301739168</v>
      </c>
      <c r="D385" t="s">
        <v>47</v>
      </c>
    </row>
    <row r="386" spans="1:4" x14ac:dyDescent="0.25">
      <c r="A386" t="s">
        <v>71</v>
      </c>
      <c r="B386">
        <v>70.437124330000003</v>
      </c>
      <c r="C386">
        <v>0.29562875700000002</v>
      </c>
      <c r="D386" t="s">
        <v>48</v>
      </c>
    </row>
    <row r="387" spans="1:4" x14ac:dyDescent="0.25">
      <c r="A387" t="s">
        <v>71</v>
      </c>
      <c r="B387">
        <v>24.42068317</v>
      </c>
      <c r="C387">
        <v>0.75579316799999996</v>
      </c>
      <c r="D387" t="s">
        <v>49</v>
      </c>
    </row>
    <row r="388" spans="1:4" x14ac:dyDescent="0.25">
      <c r="A388" t="s">
        <v>71</v>
      </c>
      <c r="B388">
        <v>71.13012544</v>
      </c>
      <c r="C388">
        <v>0.28869874600000001</v>
      </c>
      <c r="D388" t="s">
        <v>50</v>
      </c>
    </row>
    <row r="389" spans="1:4" x14ac:dyDescent="0.25">
      <c r="A389" t="s">
        <v>71</v>
      </c>
      <c r="B389">
        <v>75.131863170000003</v>
      </c>
      <c r="C389">
        <v>0.24868136800000001</v>
      </c>
      <c r="D389" t="s">
        <v>51</v>
      </c>
    </row>
    <row r="390" spans="1:4" x14ac:dyDescent="0.25">
      <c r="A390" t="s">
        <v>71</v>
      </c>
      <c r="B390">
        <v>69.691203669999993</v>
      </c>
      <c r="C390">
        <v>0.30308796300000002</v>
      </c>
      <c r="D390" t="s">
        <v>52</v>
      </c>
    </row>
    <row r="391" spans="1:4" x14ac:dyDescent="0.25">
      <c r="A391" t="s">
        <v>71</v>
      </c>
      <c r="B391">
        <v>50.236550710000003</v>
      </c>
      <c r="C391">
        <v>0.49763449300000001</v>
      </c>
      <c r="D391" t="s">
        <v>53</v>
      </c>
    </row>
    <row r="392" spans="1:4" x14ac:dyDescent="0.25">
      <c r="A392" t="s">
        <v>71</v>
      </c>
      <c r="B392">
        <v>57.19292179</v>
      </c>
      <c r="C392">
        <v>0.42807078199999998</v>
      </c>
      <c r="D392" t="s">
        <v>54</v>
      </c>
    </row>
    <row r="393" spans="1:4" x14ac:dyDescent="0.25">
      <c r="A393" t="s">
        <v>72</v>
      </c>
      <c r="B393">
        <v>86.867673960000005</v>
      </c>
      <c r="C393">
        <v>0.13132326</v>
      </c>
      <c r="D393" t="s">
        <v>32</v>
      </c>
    </row>
    <row r="394" spans="1:4" x14ac:dyDescent="0.25">
      <c r="A394" t="s">
        <v>72</v>
      </c>
      <c r="B394">
        <v>85.337887589999994</v>
      </c>
      <c r="C394">
        <v>0.14662112399999999</v>
      </c>
      <c r="D394" t="s">
        <v>33</v>
      </c>
    </row>
    <row r="395" spans="1:4" x14ac:dyDescent="0.25">
      <c r="A395" t="s">
        <v>72</v>
      </c>
      <c r="B395">
        <v>89.292771909999999</v>
      </c>
      <c r="C395">
        <v>0.10707228100000001</v>
      </c>
      <c r="D395" t="s">
        <v>34</v>
      </c>
    </row>
    <row r="396" spans="1:4" x14ac:dyDescent="0.25">
      <c r="A396" t="s">
        <v>72</v>
      </c>
      <c r="B396">
        <v>93.701422129999997</v>
      </c>
      <c r="C396">
        <v>6.2985779000000006E-2</v>
      </c>
      <c r="D396" t="s">
        <v>35</v>
      </c>
    </row>
    <row r="397" spans="1:4" x14ac:dyDescent="0.25">
      <c r="A397" t="s">
        <v>72</v>
      </c>
      <c r="B397">
        <v>85.474654130000005</v>
      </c>
      <c r="C397">
        <v>0.145253459</v>
      </c>
      <c r="D397" t="s">
        <v>36</v>
      </c>
    </row>
    <row r="398" spans="1:4" x14ac:dyDescent="0.25">
      <c r="A398" t="s">
        <v>72</v>
      </c>
      <c r="B398">
        <v>84.290766189999999</v>
      </c>
      <c r="C398">
        <v>0.157092338</v>
      </c>
      <c r="D398" t="s">
        <v>37</v>
      </c>
    </row>
    <row r="399" spans="1:4" x14ac:dyDescent="0.25">
      <c r="A399" t="s">
        <v>72</v>
      </c>
      <c r="B399">
        <v>89.808222270000002</v>
      </c>
      <c r="C399">
        <v>0.101917777</v>
      </c>
      <c r="D399" t="s">
        <v>38</v>
      </c>
    </row>
    <row r="400" spans="1:4" x14ac:dyDescent="0.25">
      <c r="A400" t="s">
        <v>72</v>
      </c>
      <c r="B400">
        <v>50.001291520000002</v>
      </c>
      <c r="C400">
        <v>0.499987085</v>
      </c>
      <c r="D400" t="s">
        <v>39</v>
      </c>
    </row>
    <row r="401" spans="1:4" x14ac:dyDescent="0.25">
      <c r="A401" t="s">
        <v>72</v>
      </c>
      <c r="B401">
        <v>92.508252850000005</v>
      </c>
      <c r="C401">
        <v>7.4917471999999999E-2</v>
      </c>
      <c r="D401" t="s">
        <v>40</v>
      </c>
    </row>
    <row r="402" spans="1:4" x14ac:dyDescent="0.25">
      <c r="A402" t="s">
        <v>72</v>
      </c>
      <c r="B402">
        <v>83.007903740000003</v>
      </c>
      <c r="C402">
        <v>0.16992096300000001</v>
      </c>
      <c r="D402" t="s">
        <v>41</v>
      </c>
    </row>
    <row r="403" spans="1:4" x14ac:dyDescent="0.25">
      <c r="A403" t="s">
        <v>72</v>
      </c>
      <c r="B403">
        <v>86.399153799999993</v>
      </c>
      <c r="C403">
        <v>0.136008462</v>
      </c>
      <c r="D403" t="s">
        <v>42</v>
      </c>
    </row>
    <row r="404" spans="1:4" x14ac:dyDescent="0.25">
      <c r="A404" t="s">
        <v>72</v>
      </c>
      <c r="B404">
        <v>91.345875100000001</v>
      </c>
      <c r="C404">
        <v>8.6541249000000001E-2</v>
      </c>
      <c r="D404" t="s">
        <v>43</v>
      </c>
    </row>
    <row r="405" spans="1:4" x14ac:dyDescent="0.25">
      <c r="A405" t="s">
        <v>72</v>
      </c>
      <c r="B405">
        <v>92.851354810000004</v>
      </c>
      <c r="C405">
        <v>7.1486452000000006E-2</v>
      </c>
      <c r="D405" t="s">
        <v>44</v>
      </c>
    </row>
    <row r="406" spans="1:4" x14ac:dyDescent="0.25">
      <c r="A406" t="s">
        <v>72</v>
      </c>
      <c r="B406">
        <v>87.898136280000003</v>
      </c>
      <c r="C406">
        <v>0.121018637</v>
      </c>
      <c r="D406" t="s">
        <v>45</v>
      </c>
    </row>
    <row r="407" spans="1:4" x14ac:dyDescent="0.25">
      <c r="A407" t="s">
        <v>72</v>
      </c>
      <c r="B407">
        <v>50.887494140000001</v>
      </c>
      <c r="C407">
        <v>0.49112505899999997</v>
      </c>
      <c r="D407" t="s">
        <v>46</v>
      </c>
    </row>
    <row r="408" spans="1:4" x14ac:dyDescent="0.25">
      <c r="A408" t="s">
        <v>72</v>
      </c>
      <c r="B408">
        <v>91.614065139999994</v>
      </c>
      <c r="C408">
        <v>8.3859349E-2</v>
      </c>
      <c r="D408" t="s">
        <v>47</v>
      </c>
    </row>
    <row r="409" spans="1:4" x14ac:dyDescent="0.25">
      <c r="A409" t="s">
        <v>72</v>
      </c>
      <c r="B409">
        <v>92.108948040000001</v>
      </c>
      <c r="C409">
        <v>7.8910519999999998E-2</v>
      </c>
      <c r="D409" t="s">
        <v>48</v>
      </c>
    </row>
    <row r="410" spans="1:4" x14ac:dyDescent="0.25">
      <c r="A410" t="s">
        <v>72</v>
      </c>
      <c r="B410">
        <v>50.719415040000001</v>
      </c>
      <c r="C410">
        <v>0.49280584999999999</v>
      </c>
      <c r="D410" t="s">
        <v>49</v>
      </c>
    </row>
    <row r="411" spans="1:4" x14ac:dyDescent="0.25">
      <c r="A411" t="s">
        <v>72</v>
      </c>
      <c r="B411">
        <v>93.897584350000002</v>
      </c>
      <c r="C411">
        <v>6.1024157000000002E-2</v>
      </c>
      <c r="D411" t="s">
        <v>50</v>
      </c>
    </row>
    <row r="412" spans="1:4" x14ac:dyDescent="0.25">
      <c r="A412" t="s">
        <v>72</v>
      </c>
      <c r="B412">
        <v>93.925913780000002</v>
      </c>
      <c r="C412">
        <v>6.0740862E-2</v>
      </c>
      <c r="D412" t="s">
        <v>51</v>
      </c>
    </row>
    <row r="413" spans="1:4" x14ac:dyDescent="0.25">
      <c r="A413" t="s">
        <v>72</v>
      </c>
      <c r="B413">
        <v>92.898934929999996</v>
      </c>
      <c r="C413">
        <v>7.1010650999999994E-2</v>
      </c>
      <c r="D413" t="s">
        <v>52</v>
      </c>
    </row>
    <row r="414" spans="1:4" x14ac:dyDescent="0.25">
      <c r="A414" t="s">
        <v>72</v>
      </c>
      <c r="B414">
        <v>88.073000230000005</v>
      </c>
      <c r="C414">
        <v>0.119269998</v>
      </c>
      <c r="D414" t="s">
        <v>53</v>
      </c>
    </row>
    <row r="415" spans="1:4" x14ac:dyDescent="0.25">
      <c r="A415" t="s">
        <v>72</v>
      </c>
      <c r="B415">
        <v>85.772459429999998</v>
      </c>
      <c r="C415">
        <v>0.14227540599999999</v>
      </c>
      <c r="D415" t="s">
        <v>54</v>
      </c>
    </row>
    <row r="416" spans="1:4" x14ac:dyDescent="0.25">
      <c r="A416" t="s">
        <v>73</v>
      </c>
      <c r="B416">
        <v>95.303966930000001</v>
      </c>
      <c r="C416">
        <v>4.6960331000000001E-2</v>
      </c>
      <c r="D416" t="s">
        <v>32</v>
      </c>
    </row>
    <row r="417" spans="1:4" x14ac:dyDescent="0.25">
      <c r="A417" t="s">
        <v>73</v>
      </c>
      <c r="B417">
        <v>96.080828210000007</v>
      </c>
      <c r="C417">
        <v>3.9191718E-2</v>
      </c>
      <c r="D417" t="s">
        <v>33</v>
      </c>
    </row>
    <row r="418" spans="1:4" x14ac:dyDescent="0.25">
      <c r="A418" t="s">
        <v>73</v>
      </c>
      <c r="B418">
        <v>96.248250780000006</v>
      </c>
      <c r="C418">
        <v>3.7517492E-2</v>
      </c>
      <c r="D418" t="s">
        <v>34</v>
      </c>
    </row>
    <row r="419" spans="1:4" x14ac:dyDescent="0.25">
      <c r="A419" t="s">
        <v>73</v>
      </c>
      <c r="B419">
        <v>95.375587629999998</v>
      </c>
      <c r="C419">
        <v>4.6244123999999998E-2</v>
      </c>
      <c r="D419" t="s">
        <v>35</v>
      </c>
    </row>
    <row r="420" spans="1:4" x14ac:dyDescent="0.25">
      <c r="A420" t="s">
        <v>73</v>
      </c>
      <c r="B420">
        <v>95.439653719999995</v>
      </c>
      <c r="C420">
        <v>4.5603462999999997E-2</v>
      </c>
      <c r="D420" t="s">
        <v>36</v>
      </c>
    </row>
    <row r="421" spans="1:4" x14ac:dyDescent="0.25">
      <c r="A421" t="s">
        <v>73</v>
      </c>
      <c r="B421">
        <v>96.985998890000005</v>
      </c>
      <c r="C421">
        <v>3.0140011000000001E-2</v>
      </c>
      <c r="D421" t="s">
        <v>37</v>
      </c>
    </row>
    <row r="422" spans="1:4" x14ac:dyDescent="0.25">
      <c r="A422" t="s">
        <v>73</v>
      </c>
      <c r="B422">
        <v>91.730093100000005</v>
      </c>
      <c r="C422">
        <v>8.2699069E-2</v>
      </c>
      <c r="D422" t="s">
        <v>38</v>
      </c>
    </row>
    <row r="423" spans="1:4" x14ac:dyDescent="0.25">
      <c r="A423" t="s">
        <v>73</v>
      </c>
      <c r="B423">
        <v>50.242471870000003</v>
      </c>
      <c r="C423">
        <v>0.49757528099999998</v>
      </c>
      <c r="D423" t="s">
        <v>39</v>
      </c>
    </row>
    <row r="424" spans="1:4" x14ac:dyDescent="0.25">
      <c r="A424" t="s">
        <v>73</v>
      </c>
      <c r="B424">
        <v>98.183360210000004</v>
      </c>
      <c r="C424">
        <v>1.8166398E-2</v>
      </c>
      <c r="D424" t="s">
        <v>40</v>
      </c>
    </row>
    <row r="425" spans="1:4" x14ac:dyDescent="0.25">
      <c r="A425" t="s">
        <v>73</v>
      </c>
      <c r="B425">
        <v>90.070863650000007</v>
      </c>
      <c r="C425">
        <v>9.9291362999999994E-2</v>
      </c>
      <c r="D425" t="s">
        <v>41</v>
      </c>
    </row>
    <row r="426" spans="1:4" x14ac:dyDescent="0.25">
      <c r="A426" t="s">
        <v>73</v>
      </c>
      <c r="B426">
        <v>97.985850220000003</v>
      </c>
      <c r="C426">
        <v>2.0141498000000001E-2</v>
      </c>
      <c r="D426" t="s">
        <v>42</v>
      </c>
    </row>
    <row r="427" spans="1:4" x14ac:dyDescent="0.25">
      <c r="A427" t="s">
        <v>73</v>
      </c>
      <c r="B427">
        <v>97.067442799999995</v>
      </c>
      <c r="C427">
        <v>2.9325572000000001E-2</v>
      </c>
      <c r="D427" t="s">
        <v>43</v>
      </c>
    </row>
    <row r="428" spans="1:4" x14ac:dyDescent="0.25">
      <c r="A428" t="s">
        <v>73</v>
      </c>
      <c r="B428">
        <v>95.867102770000002</v>
      </c>
      <c r="C428">
        <v>4.1328971999999999E-2</v>
      </c>
      <c r="D428" t="s">
        <v>44</v>
      </c>
    </row>
    <row r="429" spans="1:4" x14ac:dyDescent="0.25">
      <c r="A429" t="s">
        <v>73</v>
      </c>
      <c r="B429">
        <v>96.046343160000006</v>
      </c>
      <c r="C429">
        <v>3.9536568000000001E-2</v>
      </c>
      <c r="D429" t="s">
        <v>45</v>
      </c>
    </row>
    <row r="430" spans="1:4" x14ac:dyDescent="0.25">
      <c r="A430" t="s">
        <v>73</v>
      </c>
      <c r="B430">
        <v>50.317117779999997</v>
      </c>
      <c r="C430">
        <v>0.496828822</v>
      </c>
      <c r="D430" t="s">
        <v>46</v>
      </c>
    </row>
    <row r="431" spans="1:4" x14ac:dyDescent="0.25">
      <c r="A431" t="s">
        <v>73</v>
      </c>
      <c r="B431">
        <v>97.991517819999999</v>
      </c>
      <c r="C431">
        <v>2.0084821999999999E-2</v>
      </c>
      <c r="D431" t="s">
        <v>47</v>
      </c>
    </row>
    <row r="432" spans="1:4" x14ac:dyDescent="0.25">
      <c r="A432" t="s">
        <v>73</v>
      </c>
      <c r="B432">
        <v>97.724413609999999</v>
      </c>
      <c r="C432">
        <v>2.2755864000000001E-2</v>
      </c>
      <c r="D432" t="s">
        <v>48</v>
      </c>
    </row>
    <row r="433" spans="1:4" x14ac:dyDescent="0.25">
      <c r="A433" t="s">
        <v>73</v>
      </c>
      <c r="B433">
        <v>50.324634570000001</v>
      </c>
      <c r="C433">
        <v>0.49675365399999999</v>
      </c>
      <c r="D433" t="s">
        <v>49</v>
      </c>
    </row>
    <row r="434" spans="1:4" x14ac:dyDescent="0.25">
      <c r="A434" t="s">
        <v>73</v>
      </c>
      <c r="B434">
        <v>96.492657859999994</v>
      </c>
      <c r="C434">
        <v>3.5073421E-2</v>
      </c>
      <c r="D434" t="s">
        <v>50</v>
      </c>
    </row>
    <row r="435" spans="1:4" x14ac:dyDescent="0.25">
      <c r="A435" t="s">
        <v>73</v>
      </c>
      <c r="B435">
        <v>97.727392159999994</v>
      </c>
      <c r="C435">
        <v>2.2726078E-2</v>
      </c>
      <c r="D435" t="s">
        <v>51</v>
      </c>
    </row>
    <row r="436" spans="1:4" x14ac:dyDescent="0.25">
      <c r="A436" t="s">
        <v>73</v>
      </c>
      <c r="B436">
        <v>98.297095490000004</v>
      </c>
      <c r="C436">
        <v>1.7029045E-2</v>
      </c>
      <c r="D436" t="s">
        <v>52</v>
      </c>
    </row>
    <row r="437" spans="1:4" x14ac:dyDescent="0.25">
      <c r="A437" t="s">
        <v>73</v>
      </c>
      <c r="B437">
        <v>95.003715749999998</v>
      </c>
      <c r="C437">
        <v>4.9962842E-2</v>
      </c>
      <c r="D437" t="s">
        <v>53</v>
      </c>
    </row>
    <row r="438" spans="1:4" x14ac:dyDescent="0.25">
      <c r="A438" t="s">
        <v>73</v>
      </c>
      <c r="B438">
        <v>94.988352430000006</v>
      </c>
      <c r="C438">
        <v>5.0116476E-2</v>
      </c>
      <c r="D438" t="s">
        <v>54</v>
      </c>
    </row>
    <row r="439" spans="1:4" x14ac:dyDescent="0.25">
      <c r="A439" t="s">
        <v>74</v>
      </c>
      <c r="B439">
        <v>59.245034060000002</v>
      </c>
      <c r="C439">
        <v>0.40754965900000001</v>
      </c>
      <c r="D439" t="s">
        <v>32</v>
      </c>
    </row>
    <row r="440" spans="1:4" x14ac:dyDescent="0.25">
      <c r="A440" t="s">
        <v>74</v>
      </c>
      <c r="B440">
        <v>42.72144419</v>
      </c>
      <c r="C440">
        <v>0.57278555799999997</v>
      </c>
      <c r="D440" t="s">
        <v>33</v>
      </c>
    </row>
    <row r="441" spans="1:4" x14ac:dyDescent="0.25">
      <c r="A441" t="s">
        <v>74</v>
      </c>
      <c r="B441">
        <v>74.237238579999996</v>
      </c>
      <c r="C441">
        <v>0.257627614</v>
      </c>
      <c r="D441" t="s">
        <v>34</v>
      </c>
    </row>
    <row r="442" spans="1:4" x14ac:dyDescent="0.25">
      <c r="A442" t="s">
        <v>74</v>
      </c>
      <c r="B442">
        <v>54.368309709999998</v>
      </c>
      <c r="C442">
        <v>0.456316903</v>
      </c>
      <c r="D442" t="s">
        <v>35</v>
      </c>
    </row>
    <row r="443" spans="1:4" x14ac:dyDescent="0.25">
      <c r="A443" t="s">
        <v>74</v>
      </c>
      <c r="B443">
        <v>67.954350079999998</v>
      </c>
      <c r="C443">
        <v>0.32045649900000001</v>
      </c>
      <c r="D443" t="s">
        <v>36</v>
      </c>
    </row>
    <row r="444" spans="1:4" x14ac:dyDescent="0.25">
      <c r="A444" t="s">
        <v>74</v>
      </c>
      <c r="B444">
        <v>62.100296219999997</v>
      </c>
      <c r="C444">
        <v>0.37899703800000001</v>
      </c>
      <c r="D444" t="s">
        <v>37</v>
      </c>
    </row>
    <row r="445" spans="1:4" x14ac:dyDescent="0.25">
      <c r="A445" t="s">
        <v>74</v>
      </c>
      <c r="B445">
        <v>48.011117919999997</v>
      </c>
      <c r="C445">
        <v>0.519888821</v>
      </c>
      <c r="D445" t="s">
        <v>38</v>
      </c>
    </row>
    <row r="446" spans="1:4" x14ac:dyDescent="0.25">
      <c r="A446" t="s">
        <v>74</v>
      </c>
      <c r="B446">
        <v>26.016944370000001</v>
      </c>
      <c r="C446">
        <v>0.73983055600000003</v>
      </c>
      <c r="D446" t="s">
        <v>39</v>
      </c>
    </row>
    <row r="447" spans="1:4" x14ac:dyDescent="0.25">
      <c r="A447" t="s">
        <v>74</v>
      </c>
      <c r="B447">
        <v>81.67184039</v>
      </c>
      <c r="C447">
        <v>0.18328159599999999</v>
      </c>
      <c r="D447" t="s">
        <v>40</v>
      </c>
    </row>
    <row r="448" spans="1:4" x14ac:dyDescent="0.25">
      <c r="A448" t="s">
        <v>74</v>
      </c>
      <c r="B448">
        <v>71.558716070000003</v>
      </c>
      <c r="C448">
        <v>0.28441283899999997</v>
      </c>
      <c r="D448" t="s">
        <v>41</v>
      </c>
    </row>
    <row r="449" spans="1:4" x14ac:dyDescent="0.25">
      <c r="A449" t="s">
        <v>74</v>
      </c>
      <c r="B449">
        <v>47.562369889999999</v>
      </c>
      <c r="C449">
        <v>0.52437630099999999</v>
      </c>
      <c r="D449" t="s">
        <v>42</v>
      </c>
    </row>
    <row r="450" spans="1:4" x14ac:dyDescent="0.25">
      <c r="A450" t="s">
        <v>74</v>
      </c>
      <c r="B450">
        <v>81.802352889999995</v>
      </c>
      <c r="C450">
        <v>0.181976471</v>
      </c>
      <c r="D450" t="s">
        <v>43</v>
      </c>
    </row>
    <row r="451" spans="1:4" x14ac:dyDescent="0.25">
      <c r="A451" t="s">
        <v>74</v>
      </c>
      <c r="B451">
        <v>42.834385240000003</v>
      </c>
      <c r="C451">
        <v>0.57165614799999998</v>
      </c>
      <c r="D451" t="s">
        <v>44</v>
      </c>
    </row>
    <row r="452" spans="1:4" x14ac:dyDescent="0.25">
      <c r="A452" t="s">
        <v>74</v>
      </c>
      <c r="B452">
        <v>73.000363419999999</v>
      </c>
      <c r="C452">
        <v>0.26999636599999999</v>
      </c>
      <c r="D452" t="s">
        <v>45</v>
      </c>
    </row>
    <row r="453" spans="1:4" x14ac:dyDescent="0.25">
      <c r="A453" t="s">
        <v>74</v>
      </c>
      <c r="B453">
        <v>22.071240660000001</v>
      </c>
      <c r="C453">
        <v>0.77928759299999995</v>
      </c>
      <c r="D453" t="s">
        <v>46</v>
      </c>
    </row>
    <row r="454" spans="1:4" x14ac:dyDescent="0.25">
      <c r="A454" t="s">
        <v>74</v>
      </c>
      <c r="B454">
        <v>60.224696139999999</v>
      </c>
      <c r="C454">
        <v>0.39775303899999997</v>
      </c>
      <c r="D454" t="s">
        <v>47</v>
      </c>
    </row>
    <row r="455" spans="1:4" x14ac:dyDescent="0.25">
      <c r="A455" t="s">
        <v>74</v>
      </c>
      <c r="B455">
        <v>77.135561539999998</v>
      </c>
      <c r="C455">
        <v>0.22864438500000001</v>
      </c>
      <c r="D455" t="s">
        <v>48</v>
      </c>
    </row>
    <row r="456" spans="1:4" x14ac:dyDescent="0.25">
      <c r="A456" t="s">
        <v>74</v>
      </c>
      <c r="B456">
        <v>22.036328040000001</v>
      </c>
      <c r="C456">
        <v>0.77963671999999995</v>
      </c>
      <c r="D456" t="s">
        <v>49</v>
      </c>
    </row>
    <row r="457" spans="1:4" x14ac:dyDescent="0.25">
      <c r="A457" t="s">
        <v>74</v>
      </c>
      <c r="B457">
        <v>74.108974360000005</v>
      </c>
      <c r="C457">
        <v>0.25891025600000001</v>
      </c>
      <c r="D457" t="s">
        <v>50</v>
      </c>
    </row>
    <row r="458" spans="1:4" x14ac:dyDescent="0.25">
      <c r="A458" t="s">
        <v>74</v>
      </c>
      <c r="B458">
        <v>79.149975380000001</v>
      </c>
      <c r="C458">
        <v>0.208500246</v>
      </c>
      <c r="D458" t="s">
        <v>51</v>
      </c>
    </row>
    <row r="459" spans="1:4" x14ac:dyDescent="0.25">
      <c r="A459" t="s">
        <v>74</v>
      </c>
      <c r="B459">
        <v>68.560773519999998</v>
      </c>
      <c r="C459">
        <v>0.314392265</v>
      </c>
      <c r="D459" t="s">
        <v>52</v>
      </c>
    </row>
    <row r="460" spans="1:4" x14ac:dyDescent="0.25">
      <c r="A460" t="s">
        <v>74</v>
      </c>
      <c r="B460">
        <v>64.446966399999994</v>
      </c>
      <c r="C460">
        <v>0.355530336</v>
      </c>
      <c r="D460" t="s">
        <v>53</v>
      </c>
    </row>
    <row r="461" spans="1:4" x14ac:dyDescent="0.25">
      <c r="A461" t="s">
        <v>74</v>
      </c>
      <c r="B461">
        <v>71.392322780000001</v>
      </c>
      <c r="C461">
        <v>0.28607677199999998</v>
      </c>
      <c r="D461" t="s">
        <v>54</v>
      </c>
    </row>
    <row r="462" spans="1:4" x14ac:dyDescent="0.25">
      <c r="A462" t="s">
        <v>76</v>
      </c>
      <c r="B462">
        <v>49.297625979999999</v>
      </c>
      <c r="C462">
        <v>0.50702373999999995</v>
      </c>
      <c r="D462" t="s">
        <v>32</v>
      </c>
    </row>
    <row r="463" spans="1:4" x14ac:dyDescent="0.25">
      <c r="A463" t="s">
        <v>76</v>
      </c>
      <c r="B463">
        <v>48.664444809999999</v>
      </c>
      <c r="C463">
        <v>0.51335555200000005</v>
      </c>
      <c r="D463" t="s">
        <v>33</v>
      </c>
    </row>
    <row r="464" spans="1:4" x14ac:dyDescent="0.25">
      <c r="A464" t="s">
        <v>76</v>
      </c>
      <c r="B464">
        <v>59.143608229999998</v>
      </c>
      <c r="C464">
        <v>0.40856391800000003</v>
      </c>
      <c r="D464" t="s">
        <v>34</v>
      </c>
    </row>
    <row r="465" spans="1:4" x14ac:dyDescent="0.25">
      <c r="A465" t="s">
        <v>76</v>
      </c>
      <c r="B465">
        <v>61.128328359999998</v>
      </c>
      <c r="C465">
        <v>0.38871671600000002</v>
      </c>
      <c r="D465" t="s">
        <v>35</v>
      </c>
    </row>
    <row r="466" spans="1:4" x14ac:dyDescent="0.25">
      <c r="A466" t="s">
        <v>76</v>
      </c>
      <c r="B466">
        <v>56.466549700000002</v>
      </c>
      <c r="C466">
        <v>0.43533450299999998</v>
      </c>
      <c r="D466" t="s">
        <v>36</v>
      </c>
    </row>
    <row r="467" spans="1:4" x14ac:dyDescent="0.25">
      <c r="A467" t="s">
        <v>76</v>
      </c>
      <c r="B467">
        <v>52.195867139999997</v>
      </c>
      <c r="C467">
        <v>0.47804132900000001</v>
      </c>
      <c r="D467" t="s">
        <v>37</v>
      </c>
    </row>
    <row r="468" spans="1:4" x14ac:dyDescent="0.25">
      <c r="A468" t="s">
        <v>76</v>
      </c>
      <c r="B468">
        <v>49.154253099999998</v>
      </c>
      <c r="C468">
        <v>0.508457469</v>
      </c>
      <c r="D468" t="s">
        <v>38</v>
      </c>
    </row>
    <row r="469" spans="1:4" x14ac:dyDescent="0.25">
      <c r="A469" t="s">
        <v>76</v>
      </c>
      <c r="B469">
        <v>34.647471209999999</v>
      </c>
      <c r="C469">
        <v>0.65352528799999998</v>
      </c>
      <c r="D469" t="s">
        <v>39</v>
      </c>
    </row>
    <row r="470" spans="1:4" x14ac:dyDescent="0.25">
      <c r="A470" t="s">
        <v>76</v>
      </c>
      <c r="B470">
        <v>63.658423499999998</v>
      </c>
      <c r="C470">
        <v>0.363415765</v>
      </c>
      <c r="D470" t="s">
        <v>40</v>
      </c>
    </row>
    <row r="471" spans="1:4" x14ac:dyDescent="0.25">
      <c r="A471" t="s">
        <v>76</v>
      </c>
      <c r="B471">
        <v>51.278644559999996</v>
      </c>
      <c r="C471">
        <v>0.48721355399999999</v>
      </c>
      <c r="D471" t="s">
        <v>41</v>
      </c>
    </row>
    <row r="472" spans="1:4" x14ac:dyDescent="0.25">
      <c r="A472" t="s">
        <v>76</v>
      </c>
      <c r="B472">
        <v>47.82163096</v>
      </c>
      <c r="C472">
        <v>0.52178369000000002</v>
      </c>
      <c r="D472" t="s">
        <v>42</v>
      </c>
    </row>
    <row r="473" spans="1:4" x14ac:dyDescent="0.25">
      <c r="A473" t="s">
        <v>76</v>
      </c>
      <c r="B473">
        <v>65.327878909999995</v>
      </c>
      <c r="C473">
        <v>0.34672121099999997</v>
      </c>
      <c r="D473" t="s">
        <v>43</v>
      </c>
    </row>
    <row r="474" spans="1:4" x14ac:dyDescent="0.25">
      <c r="A474" t="s">
        <v>76</v>
      </c>
      <c r="B474">
        <v>48.257127750000002</v>
      </c>
      <c r="C474">
        <v>0.51742872299999998</v>
      </c>
      <c r="D474" t="s">
        <v>44</v>
      </c>
    </row>
    <row r="475" spans="1:4" x14ac:dyDescent="0.25">
      <c r="A475" t="s">
        <v>76</v>
      </c>
      <c r="B475">
        <v>56.442277930000003</v>
      </c>
      <c r="C475">
        <v>0.43557722100000001</v>
      </c>
      <c r="D475" t="s">
        <v>45</v>
      </c>
    </row>
    <row r="476" spans="1:4" x14ac:dyDescent="0.25">
      <c r="A476" t="s">
        <v>76</v>
      </c>
      <c r="B476">
        <v>30.481795609999999</v>
      </c>
      <c r="C476">
        <v>0.69518204400000005</v>
      </c>
      <c r="D476" t="s">
        <v>46</v>
      </c>
    </row>
    <row r="477" spans="1:4" x14ac:dyDescent="0.25">
      <c r="A477" t="s">
        <v>76</v>
      </c>
      <c r="B477">
        <v>67.978379660000002</v>
      </c>
      <c r="C477">
        <v>0.32021620299999998</v>
      </c>
      <c r="D477" t="s">
        <v>47</v>
      </c>
    </row>
    <row r="478" spans="1:4" x14ac:dyDescent="0.25">
      <c r="A478" t="s">
        <v>76</v>
      </c>
      <c r="B478">
        <v>54.646680279999998</v>
      </c>
      <c r="C478">
        <v>0.453533197</v>
      </c>
      <c r="D478" t="s">
        <v>48</v>
      </c>
    </row>
    <row r="479" spans="1:4" x14ac:dyDescent="0.25">
      <c r="A479" t="s">
        <v>76</v>
      </c>
      <c r="B479">
        <v>30.808370320000002</v>
      </c>
      <c r="C479">
        <v>0.69191629700000001</v>
      </c>
      <c r="D479" t="s">
        <v>49</v>
      </c>
    </row>
    <row r="480" spans="1:4" x14ac:dyDescent="0.25">
      <c r="A480" t="s">
        <v>76</v>
      </c>
      <c r="B480">
        <v>62.314492489999999</v>
      </c>
      <c r="C480">
        <v>0.37685507499999998</v>
      </c>
      <c r="D480" t="s">
        <v>50</v>
      </c>
    </row>
    <row r="481" spans="1:4" x14ac:dyDescent="0.25">
      <c r="A481" t="s">
        <v>76</v>
      </c>
      <c r="B481">
        <v>66.083101650000003</v>
      </c>
      <c r="C481">
        <v>0.33916898299999998</v>
      </c>
      <c r="D481" t="s">
        <v>51</v>
      </c>
    </row>
    <row r="482" spans="1:4" x14ac:dyDescent="0.25">
      <c r="A482" t="s">
        <v>76</v>
      </c>
      <c r="B482">
        <v>61.593994309999999</v>
      </c>
      <c r="C482">
        <v>0.38406005700000001</v>
      </c>
      <c r="D482" t="s">
        <v>52</v>
      </c>
    </row>
    <row r="483" spans="1:4" x14ac:dyDescent="0.25">
      <c r="A483" t="s">
        <v>76</v>
      </c>
      <c r="B483">
        <v>48.191101770000003</v>
      </c>
      <c r="C483">
        <v>0.51808898199999998</v>
      </c>
      <c r="D483" t="s">
        <v>53</v>
      </c>
    </row>
    <row r="484" spans="1:4" x14ac:dyDescent="0.25">
      <c r="A484" t="s">
        <v>76</v>
      </c>
      <c r="B484">
        <v>58.060970789999999</v>
      </c>
      <c r="C484">
        <v>0.419390292</v>
      </c>
      <c r="D484" t="s">
        <v>54</v>
      </c>
    </row>
    <row r="485" spans="1:4" x14ac:dyDescent="0.25">
      <c r="A485" t="s">
        <v>77</v>
      </c>
      <c r="B485">
        <v>64.906485279999998</v>
      </c>
      <c r="C485">
        <v>0.350935147</v>
      </c>
      <c r="D485" t="s">
        <v>32</v>
      </c>
    </row>
    <row r="486" spans="1:4" x14ac:dyDescent="0.25">
      <c r="A486" t="s">
        <v>77</v>
      </c>
      <c r="B486">
        <v>46.775952150000002</v>
      </c>
      <c r="C486">
        <v>0.53224047799999996</v>
      </c>
      <c r="D486" t="s">
        <v>33</v>
      </c>
    </row>
    <row r="487" spans="1:4" x14ac:dyDescent="0.25">
      <c r="A487" t="s">
        <v>77</v>
      </c>
      <c r="B487">
        <v>61.146590490000001</v>
      </c>
      <c r="C487">
        <v>0.38853409500000002</v>
      </c>
      <c r="D487" t="s">
        <v>34</v>
      </c>
    </row>
    <row r="488" spans="1:4" x14ac:dyDescent="0.25">
      <c r="A488" t="s">
        <v>77</v>
      </c>
      <c r="B488">
        <v>62.011147219999998</v>
      </c>
      <c r="C488">
        <v>0.379888528</v>
      </c>
      <c r="D488" t="s">
        <v>35</v>
      </c>
    </row>
    <row r="489" spans="1:4" x14ac:dyDescent="0.25">
      <c r="A489" t="s">
        <v>77</v>
      </c>
      <c r="B489">
        <v>65.069742680000004</v>
      </c>
      <c r="C489">
        <v>0.34930257300000001</v>
      </c>
      <c r="D489" t="s">
        <v>36</v>
      </c>
    </row>
    <row r="490" spans="1:4" x14ac:dyDescent="0.25">
      <c r="A490" t="s">
        <v>77</v>
      </c>
      <c r="B490">
        <v>59.65866604</v>
      </c>
      <c r="C490">
        <v>0.40341334000000001</v>
      </c>
      <c r="D490" t="s">
        <v>37</v>
      </c>
    </row>
    <row r="491" spans="1:4" x14ac:dyDescent="0.25">
      <c r="A491" t="s">
        <v>77</v>
      </c>
      <c r="B491">
        <v>38.606252929999997</v>
      </c>
      <c r="C491">
        <v>0.61393747099999996</v>
      </c>
      <c r="D491" t="s">
        <v>38</v>
      </c>
    </row>
    <row r="492" spans="1:4" x14ac:dyDescent="0.25">
      <c r="A492" t="s">
        <v>77</v>
      </c>
      <c r="B492">
        <v>21.760380260000002</v>
      </c>
      <c r="C492">
        <v>0.78239619699999996</v>
      </c>
      <c r="D492" t="s">
        <v>39</v>
      </c>
    </row>
    <row r="493" spans="1:4" x14ac:dyDescent="0.25">
      <c r="A493" t="s">
        <v>77</v>
      </c>
      <c r="B493">
        <v>69.409313699999998</v>
      </c>
      <c r="C493">
        <v>0.30590686299999997</v>
      </c>
      <c r="D493" t="s">
        <v>40</v>
      </c>
    </row>
    <row r="494" spans="1:4" x14ac:dyDescent="0.25">
      <c r="A494" t="s">
        <v>77</v>
      </c>
      <c r="B494">
        <v>53.018547769999998</v>
      </c>
      <c r="C494">
        <v>0.46981452200000001</v>
      </c>
      <c r="D494" t="s">
        <v>41</v>
      </c>
    </row>
    <row r="495" spans="1:4" x14ac:dyDescent="0.25">
      <c r="A495" t="s">
        <v>77</v>
      </c>
      <c r="B495">
        <v>58.032951629999999</v>
      </c>
      <c r="C495">
        <v>0.41967048400000001</v>
      </c>
      <c r="D495" t="s">
        <v>42</v>
      </c>
    </row>
    <row r="496" spans="1:4" x14ac:dyDescent="0.25">
      <c r="A496" t="s">
        <v>77</v>
      </c>
      <c r="B496">
        <v>67.120486049999997</v>
      </c>
      <c r="C496">
        <v>0.32879513999999999</v>
      </c>
      <c r="D496" t="s">
        <v>43</v>
      </c>
    </row>
    <row r="497" spans="1:4" x14ac:dyDescent="0.25">
      <c r="A497" t="s">
        <v>77</v>
      </c>
      <c r="B497">
        <v>46.207967750000002</v>
      </c>
      <c r="C497">
        <v>0.53792032300000003</v>
      </c>
      <c r="D497" t="s">
        <v>44</v>
      </c>
    </row>
    <row r="498" spans="1:4" x14ac:dyDescent="0.25">
      <c r="A498" t="s">
        <v>77</v>
      </c>
      <c r="B498">
        <v>63.390405219999998</v>
      </c>
      <c r="C498">
        <v>0.366095948</v>
      </c>
      <c r="D498" t="s">
        <v>45</v>
      </c>
    </row>
    <row r="499" spans="1:4" x14ac:dyDescent="0.25">
      <c r="A499" t="s">
        <v>77</v>
      </c>
      <c r="B499">
        <v>23.51280616</v>
      </c>
      <c r="C499">
        <v>0.76487193799999997</v>
      </c>
      <c r="D499" t="s">
        <v>46</v>
      </c>
    </row>
    <row r="500" spans="1:4" x14ac:dyDescent="0.25">
      <c r="A500" t="s">
        <v>77</v>
      </c>
      <c r="B500">
        <v>61.928231689999997</v>
      </c>
      <c r="C500">
        <v>0.38071768299999997</v>
      </c>
      <c r="D500" t="s">
        <v>47</v>
      </c>
    </row>
    <row r="501" spans="1:4" x14ac:dyDescent="0.25">
      <c r="A501" t="s">
        <v>77</v>
      </c>
      <c r="B501">
        <v>59.040385700000002</v>
      </c>
      <c r="C501">
        <v>0.40959614300000002</v>
      </c>
      <c r="D501" t="s">
        <v>48</v>
      </c>
    </row>
    <row r="502" spans="1:4" x14ac:dyDescent="0.25">
      <c r="A502" t="s">
        <v>77</v>
      </c>
      <c r="B502">
        <v>23.542399719999999</v>
      </c>
      <c r="C502">
        <v>0.76457600299999995</v>
      </c>
      <c r="D502" t="s">
        <v>49</v>
      </c>
    </row>
    <row r="503" spans="1:4" x14ac:dyDescent="0.25">
      <c r="A503" t="s">
        <v>77</v>
      </c>
      <c r="B503">
        <v>70.899639309999998</v>
      </c>
      <c r="C503">
        <v>0.291003607</v>
      </c>
      <c r="D503" t="s">
        <v>50</v>
      </c>
    </row>
    <row r="504" spans="1:4" x14ac:dyDescent="0.25">
      <c r="A504" t="s">
        <v>77</v>
      </c>
      <c r="B504">
        <v>74.004113779999997</v>
      </c>
      <c r="C504">
        <v>0.25995886200000001</v>
      </c>
      <c r="D504" t="s">
        <v>51</v>
      </c>
    </row>
    <row r="505" spans="1:4" x14ac:dyDescent="0.25">
      <c r="A505" t="s">
        <v>77</v>
      </c>
      <c r="B505">
        <v>71.149665569999996</v>
      </c>
      <c r="C505">
        <v>0.28850334399999999</v>
      </c>
      <c r="D505" t="s">
        <v>52</v>
      </c>
    </row>
    <row r="506" spans="1:4" x14ac:dyDescent="0.25">
      <c r="A506" t="s">
        <v>77</v>
      </c>
      <c r="B506">
        <v>60.751560509999997</v>
      </c>
      <c r="C506">
        <v>0.39248439499999999</v>
      </c>
      <c r="D506" t="s">
        <v>53</v>
      </c>
    </row>
    <row r="507" spans="1:4" x14ac:dyDescent="0.25">
      <c r="A507" t="s">
        <v>77</v>
      </c>
      <c r="B507">
        <v>63.124439189999997</v>
      </c>
      <c r="C507">
        <v>0.36875560800000001</v>
      </c>
      <c r="D507" t="s">
        <v>54</v>
      </c>
    </row>
    <row r="508" spans="1:4" x14ac:dyDescent="0.25">
      <c r="A508" t="s">
        <v>78</v>
      </c>
      <c r="B508">
        <v>63.852293920000001</v>
      </c>
      <c r="C508">
        <v>0.36147706099999999</v>
      </c>
      <c r="D508" t="s">
        <v>32</v>
      </c>
    </row>
    <row r="509" spans="1:4" x14ac:dyDescent="0.25">
      <c r="A509" t="s">
        <v>78</v>
      </c>
      <c r="B509">
        <v>41.407931750000003</v>
      </c>
      <c r="C509">
        <v>0.58592068200000003</v>
      </c>
      <c r="D509" t="s">
        <v>33</v>
      </c>
    </row>
    <row r="510" spans="1:4" x14ac:dyDescent="0.25">
      <c r="A510" t="s">
        <v>78</v>
      </c>
      <c r="B510">
        <v>73.05053015</v>
      </c>
      <c r="C510">
        <v>0.26949469799999998</v>
      </c>
      <c r="D510" t="s">
        <v>34</v>
      </c>
    </row>
    <row r="511" spans="1:4" x14ac:dyDescent="0.25">
      <c r="A511" t="s">
        <v>78</v>
      </c>
      <c r="B511">
        <v>65.165894249999994</v>
      </c>
      <c r="C511">
        <v>0.34834105799999998</v>
      </c>
      <c r="D511" t="s">
        <v>35</v>
      </c>
    </row>
    <row r="512" spans="1:4" x14ac:dyDescent="0.25">
      <c r="A512" t="s">
        <v>78</v>
      </c>
      <c r="B512">
        <v>59.100256559999998</v>
      </c>
      <c r="C512">
        <v>0.40899743399999999</v>
      </c>
      <c r="D512" t="s">
        <v>36</v>
      </c>
    </row>
    <row r="513" spans="1:4" x14ac:dyDescent="0.25">
      <c r="A513" t="s">
        <v>78</v>
      </c>
      <c r="B513">
        <v>55.682083730000002</v>
      </c>
      <c r="C513">
        <v>0.44317916299999999</v>
      </c>
      <c r="D513" t="s">
        <v>37</v>
      </c>
    </row>
    <row r="514" spans="1:4" x14ac:dyDescent="0.25">
      <c r="A514" t="s">
        <v>78</v>
      </c>
      <c r="B514">
        <v>34.109876970000002</v>
      </c>
      <c r="C514">
        <v>0.65890123</v>
      </c>
      <c r="D514" t="s">
        <v>38</v>
      </c>
    </row>
    <row r="515" spans="1:4" x14ac:dyDescent="0.25">
      <c r="A515" t="s">
        <v>78</v>
      </c>
      <c r="B515">
        <v>25.884860830000001</v>
      </c>
      <c r="C515">
        <v>0.74115139200000002</v>
      </c>
      <c r="D515" t="s">
        <v>39</v>
      </c>
    </row>
    <row r="516" spans="1:4" x14ac:dyDescent="0.25">
      <c r="A516" t="s">
        <v>78</v>
      </c>
      <c r="B516">
        <v>76.638919189999996</v>
      </c>
      <c r="C516">
        <v>0.233610808</v>
      </c>
      <c r="D516" t="s">
        <v>40</v>
      </c>
    </row>
    <row r="517" spans="1:4" x14ac:dyDescent="0.25">
      <c r="A517" t="s">
        <v>78</v>
      </c>
      <c r="B517">
        <v>66.658988350000001</v>
      </c>
      <c r="C517">
        <v>0.33341011599999998</v>
      </c>
      <c r="D517" t="s">
        <v>41</v>
      </c>
    </row>
    <row r="518" spans="1:4" x14ac:dyDescent="0.25">
      <c r="A518" t="s">
        <v>78</v>
      </c>
      <c r="B518">
        <v>60.895083849999999</v>
      </c>
      <c r="C518">
        <v>0.39104916200000001</v>
      </c>
      <c r="D518" t="s">
        <v>42</v>
      </c>
    </row>
    <row r="519" spans="1:4" x14ac:dyDescent="0.25">
      <c r="A519" t="s">
        <v>78</v>
      </c>
      <c r="B519">
        <v>74.189740299999997</v>
      </c>
      <c r="C519">
        <v>0.25810259699999999</v>
      </c>
      <c r="D519" t="s">
        <v>43</v>
      </c>
    </row>
    <row r="520" spans="1:4" x14ac:dyDescent="0.25">
      <c r="A520" t="s">
        <v>78</v>
      </c>
      <c r="B520">
        <v>41.895969469999997</v>
      </c>
      <c r="C520">
        <v>0.58104030500000003</v>
      </c>
      <c r="D520" t="s">
        <v>44</v>
      </c>
    </row>
    <row r="521" spans="1:4" x14ac:dyDescent="0.25">
      <c r="A521" t="s">
        <v>78</v>
      </c>
      <c r="B521">
        <v>67.159265840000003</v>
      </c>
      <c r="C521">
        <v>0.32840734199999999</v>
      </c>
      <c r="D521" t="s">
        <v>45</v>
      </c>
    </row>
    <row r="522" spans="1:4" x14ac:dyDescent="0.25">
      <c r="A522" t="s">
        <v>78</v>
      </c>
      <c r="B522">
        <v>19.55022567</v>
      </c>
      <c r="C522">
        <v>0.80449774299999999</v>
      </c>
      <c r="D522" t="s">
        <v>46</v>
      </c>
    </row>
    <row r="523" spans="1:4" x14ac:dyDescent="0.25">
      <c r="A523" t="s">
        <v>78</v>
      </c>
      <c r="B523">
        <v>70.731960540000003</v>
      </c>
      <c r="C523">
        <v>0.29268039499999998</v>
      </c>
      <c r="D523" t="s">
        <v>47</v>
      </c>
    </row>
    <row r="524" spans="1:4" x14ac:dyDescent="0.25">
      <c r="A524" t="s">
        <v>78</v>
      </c>
      <c r="B524">
        <v>60.355800049999999</v>
      </c>
      <c r="C524">
        <v>0.39644200000000002</v>
      </c>
      <c r="D524" t="s">
        <v>48</v>
      </c>
    </row>
    <row r="525" spans="1:4" x14ac:dyDescent="0.25">
      <c r="A525" t="s">
        <v>78</v>
      </c>
      <c r="B525">
        <v>19.079684990000001</v>
      </c>
      <c r="C525">
        <v>0.80920314999999998</v>
      </c>
      <c r="D525" t="s">
        <v>49</v>
      </c>
    </row>
    <row r="526" spans="1:4" x14ac:dyDescent="0.25">
      <c r="A526" t="s">
        <v>78</v>
      </c>
      <c r="B526">
        <v>73.806862010000003</v>
      </c>
      <c r="C526">
        <v>0.26193137999999999</v>
      </c>
      <c r="D526" t="s">
        <v>50</v>
      </c>
    </row>
    <row r="527" spans="1:4" x14ac:dyDescent="0.25">
      <c r="A527" t="s">
        <v>78</v>
      </c>
      <c r="B527">
        <v>77.383440789999995</v>
      </c>
      <c r="C527">
        <v>0.226165592</v>
      </c>
      <c r="D527" t="s">
        <v>51</v>
      </c>
    </row>
    <row r="528" spans="1:4" x14ac:dyDescent="0.25">
      <c r="A528" t="s">
        <v>78</v>
      </c>
      <c r="B528">
        <v>67.462909580000002</v>
      </c>
      <c r="C528">
        <v>0.32537090400000002</v>
      </c>
      <c r="D528" t="s">
        <v>52</v>
      </c>
    </row>
    <row r="529" spans="1:4" x14ac:dyDescent="0.25">
      <c r="A529" t="s">
        <v>78</v>
      </c>
      <c r="B529">
        <v>72.643836010000001</v>
      </c>
      <c r="C529">
        <v>0.27356163999999999</v>
      </c>
      <c r="D529" t="s">
        <v>53</v>
      </c>
    </row>
    <row r="530" spans="1:4" x14ac:dyDescent="0.25">
      <c r="A530" t="s">
        <v>78</v>
      </c>
      <c r="B530">
        <v>71.932702480000003</v>
      </c>
      <c r="C530">
        <v>0.28067297499999999</v>
      </c>
      <c r="D530" t="s">
        <v>54</v>
      </c>
    </row>
    <row r="531" spans="1:4" x14ac:dyDescent="0.25">
      <c r="A531" t="s">
        <v>79</v>
      </c>
      <c r="B531">
        <v>57.040376690000002</v>
      </c>
      <c r="C531">
        <v>0.42959623299999999</v>
      </c>
      <c r="D531" t="s">
        <v>32</v>
      </c>
    </row>
    <row r="532" spans="1:4" x14ac:dyDescent="0.25">
      <c r="A532" t="s">
        <v>79</v>
      </c>
      <c r="B532">
        <v>43.22408008</v>
      </c>
      <c r="C532">
        <v>0.56775919900000005</v>
      </c>
      <c r="D532" t="s">
        <v>33</v>
      </c>
    </row>
    <row r="533" spans="1:4" x14ac:dyDescent="0.25">
      <c r="A533" t="s">
        <v>79</v>
      </c>
      <c r="B533">
        <v>60.956005910000002</v>
      </c>
      <c r="C533">
        <v>0.39043994100000001</v>
      </c>
      <c r="D533" t="s">
        <v>34</v>
      </c>
    </row>
    <row r="534" spans="1:4" x14ac:dyDescent="0.25">
      <c r="A534" t="s">
        <v>79</v>
      </c>
      <c r="B534">
        <v>60.949055950000002</v>
      </c>
      <c r="C534">
        <v>0.39050943999999999</v>
      </c>
      <c r="D534" t="s">
        <v>35</v>
      </c>
    </row>
    <row r="535" spans="1:4" x14ac:dyDescent="0.25">
      <c r="A535" t="s">
        <v>79</v>
      </c>
      <c r="B535">
        <v>51.374921559999997</v>
      </c>
      <c r="C535">
        <v>0.48625078399999999</v>
      </c>
      <c r="D535" t="s">
        <v>36</v>
      </c>
    </row>
    <row r="536" spans="1:4" x14ac:dyDescent="0.25">
      <c r="A536" t="s">
        <v>79</v>
      </c>
      <c r="B536">
        <v>48.029452059999997</v>
      </c>
      <c r="C536">
        <v>0.51970547899999997</v>
      </c>
      <c r="D536" t="s">
        <v>37</v>
      </c>
    </row>
    <row r="537" spans="1:4" x14ac:dyDescent="0.25">
      <c r="A537" t="s">
        <v>79</v>
      </c>
      <c r="B537">
        <v>44.050235870000002</v>
      </c>
      <c r="C537">
        <v>0.55949764099999999</v>
      </c>
      <c r="D537" t="s">
        <v>38</v>
      </c>
    </row>
    <row r="538" spans="1:4" x14ac:dyDescent="0.25">
      <c r="A538" t="s">
        <v>79</v>
      </c>
      <c r="B538">
        <v>24.25801543</v>
      </c>
      <c r="C538">
        <v>0.75741984600000001</v>
      </c>
      <c r="D538" t="s">
        <v>39</v>
      </c>
    </row>
    <row r="539" spans="1:4" x14ac:dyDescent="0.25">
      <c r="A539" t="s">
        <v>79</v>
      </c>
      <c r="B539">
        <v>60.409486489999999</v>
      </c>
      <c r="C539">
        <v>0.39590513500000002</v>
      </c>
      <c r="D539" t="s">
        <v>40</v>
      </c>
    </row>
    <row r="540" spans="1:4" x14ac:dyDescent="0.25">
      <c r="A540" t="s">
        <v>79</v>
      </c>
      <c r="B540">
        <v>47.408007859999998</v>
      </c>
      <c r="C540">
        <v>0.52591992099999996</v>
      </c>
      <c r="D540" t="s">
        <v>41</v>
      </c>
    </row>
    <row r="541" spans="1:4" x14ac:dyDescent="0.25">
      <c r="A541" t="s">
        <v>79</v>
      </c>
      <c r="B541">
        <v>42.75163946</v>
      </c>
      <c r="C541">
        <v>0.57248360499999995</v>
      </c>
      <c r="D541" t="s">
        <v>42</v>
      </c>
    </row>
    <row r="542" spans="1:4" x14ac:dyDescent="0.25">
      <c r="A542" t="s">
        <v>79</v>
      </c>
      <c r="B542">
        <v>59.036045190000003</v>
      </c>
      <c r="C542">
        <v>0.40963954800000002</v>
      </c>
      <c r="D542" t="s">
        <v>43</v>
      </c>
    </row>
    <row r="543" spans="1:4" x14ac:dyDescent="0.25">
      <c r="A543" t="s">
        <v>79</v>
      </c>
      <c r="B543">
        <v>44.071734749999997</v>
      </c>
      <c r="C543">
        <v>0.55928265300000002</v>
      </c>
      <c r="D543" t="s">
        <v>44</v>
      </c>
    </row>
    <row r="544" spans="1:4" x14ac:dyDescent="0.25">
      <c r="A544" t="s">
        <v>79</v>
      </c>
      <c r="B544">
        <v>57.106829959999999</v>
      </c>
      <c r="C544">
        <v>0.42893170000000003</v>
      </c>
      <c r="D544" t="s">
        <v>45</v>
      </c>
    </row>
    <row r="545" spans="1:4" x14ac:dyDescent="0.25">
      <c r="A545" t="s">
        <v>79</v>
      </c>
      <c r="B545">
        <v>22.770569290000001</v>
      </c>
      <c r="C545">
        <v>0.77229430700000001</v>
      </c>
      <c r="D545" t="s">
        <v>46</v>
      </c>
    </row>
    <row r="546" spans="1:4" x14ac:dyDescent="0.25">
      <c r="A546" t="s">
        <v>79</v>
      </c>
      <c r="B546">
        <v>59.872377980000003</v>
      </c>
      <c r="C546">
        <v>0.40127622000000002</v>
      </c>
      <c r="D546" t="s">
        <v>47</v>
      </c>
    </row>
    <row r="547" spans="1:4" x14ac:dyDescent="0.25">
      <c r="A547" t="s">
        <v>79</v>
      </c>
      <c r="B547">
        <v>59.894234969999999</v>
      </c>
      <c r="C547">
        <v>0.40105764999999999</v>
      </c>
      <c r="D547" t="s">
        <v>48</v>
      </c>
    </row>
    <row r="548" spans="1:4" x14ac:dyDescent="0.25">
      <c r="A548" t="s">
        <v>79</v>
      </c>
      <c r="B548">
        <v>22.420323119999999</v>
      </c>
      <c r="C548">
        <v>0.77579676900000005</v>
      </c>
      <c r="D548" t="s">
        <v>49</v>
      </c>
    </row>
    <row r="549" spans="1:4" x14ac:dyDescent="0.25">
      <c r="A549" t="s">
        <v>79</v>
      </c>
      <c r="B549">
        <v>57.956156909999997</v>
      </c>
      <c r="C549">
        <v>0.420438431</v>
      </c>
      <c r="D549" t="s">
        <v>50</v>
      </c>
    </row>
    <row r="550" spans="1:4" x14ac:dyDescent="0.25">
      <c r="A550" t="s">
        <v>79</v>
      </c>
      <c r="B550">
        <v>57.091426300000002</v>
      </c>
      <c r="C550">
        <v>0.42908573700000002</v>
      </c>
      <c r="D550" t="s">
        <v>51</v>
      </c>
    </row>
    <row r="551" spans="1:4" x14ac:dyDescent="0.25">
      <c r="A551" t="s">
        <v>79</v>
      </c>
      <c r="B551">
        <v>53.598602730000003</v>
      </c>
      <c r="C551">
        <v>0.46401397300000002</v>
      </c>
      <c r="D551" t="s">
        <v>52</v>
      </c>
    </row>
    <row r="552" spans="1:4" x14ac:dyDescent="0.25">
      <c r="A552" t="s">
        <v>79</v>
      </c>
      <c r="B552">
        <v>51.783459659999998</v>
      </c>
      <c r="C552">
        <v>0.48216540299999999</v>
      </c>
      <c r="D552" t="s">
        <v>53</v>
      </c>
    </row>
    <row r="553" spans="1:4" x14ac:dyDescent="0.25">
      <c r="A553" t="s">
        <v>79</v>
      </c>
      <c r="B553">
        <v>45.384788999999998</v>
      </c>
      <c r="C553">
        <v>0.54615210999999997</v>
      </c>
      <c r="D553" t="s">
        <v>54</v>
      </c>
    </row>
    <row r="554" spans="1:4" x14ac:dyDescent="0.25">
      <c r="A554" t="s">
        <v>80</v>
      </c>
      <c r="B554">
        <v>92.404441969999993</v>
      </c>
      <c r="C554">
        <v>7.5955579999999995E-2</v>
      </c>
      <c r="D554" t="s">
        <v>32</v>
      </c>
    </row>
    <row r="555" spans="1:4" x14ac:dyDescent="0.25">
      <c r="A555" t="s">
        <v>80</v>
      </c>
      <c r="B555">
        <v>90.003556779999997</v>
      </c>
      <c r="C555">
        <v>9.9964432000000006E-2</v>
      </c>
      <c r="D555" t="s">
        <v>33</v>
      </c>
    </row>
    <row r="556" spans="1:4" x14ac:dyDescent="0.25">
      <c r="A556" t="s">
        <v>80</v>
      </c>
      <c r="B556">
        <v>94.540491079999995</v>
      </c>
      <c r="C556">
        <v>5.4595088999999999E-2</v>
      </c>
      <c r="D556" t="s">
        <v>34</v>
      </c>
    </row>
    <row r="557" spans="1:4" x14ac:dyDescent="0.25">
      <c r="A557" t="s">
        <v>80</v>
      </c>
      <c r="B557">
        <v>88.387580889999995</v>
      </c>
      <c r="C557">
        <v>0.116124191</v>
      </c>
      <c r="D557" t="s">
        <v>35</v>
      </c>
    </row>
    <row r="558" spans="1:4" x14ac:dyDescent="0.25">
      <c r="A558" t="s">
        <v>80</v>
      </c>
      <c r="B558">
        <v>89.098045670000005</v>
      </c>
      <c r="C558">
        <v>0.109019543</v>
      </c>
      <c r="D558" t="s">
        <v>36</v>
      </c>
    </row>
    <row r="559" spans="1:4" x14ac:dyDescent="0.25">
      <c r="A559" t="s">
        <v>80</v>
      </c>
      <c r="B559">
        <v>88.316608639999998</v>
      </c>
      <c r="C559">
        <v>0.116833914</v>
      </c>
      <c r="D559" t="s">
        <v>37</v>
      </c>
    </row>
    <row r="560" spans="1:4" x14ac:dyDescent="0.25">
      <c r="A560" t="s">
        <v>80</v>
      </c>
      <c r="B560">
        <v>89.755201889999995</v>
      </c>
      <c r="C560">
        <v>0.10244798099999999</v>
      </c>
      <c r="D560" t="s">
        <v>38</v>
      </c>
    </row>
    <row r="561" spans="1:4" x14ac:dyDescent="0.25">
      <c r="A561" t="s">
        <v>80</v>
      </c>
      <c r="B561">
        <v>49.360333619999999</v>
      </c>
      <c r="C561">
        <v>0.50639666400000005</v>
      </c>
      <c r="D561" t="s">
        <v>39</v>
      </c>
    </row>
    <row r="562" spans="1:4" x14ac:dyDescent="0.25">
      <c r="A562" t="s">
        <v>80</v>
      </c>
      <c r="B562">
        <v>95.067080360000006</v>
      </c>
      <c r="C562">
        <v>4.9329195999999999E-2</v>
      </c>
      <c r="D562" t="s">
        <v>40</v>
      </c>
    </row>
    <row r="563" spans="1:4" x14ac:dyDescent="0.25">
      <c r="A563" t="s">
        <v>80</v>
      </c>
      <c r="B563">
        <v>86.172822479999994</v>
      </c>
      <c r="C563">
        <v>0.13827177500000001</v>
      </c>
      <c r="D563" t="s">
        <v>41</v>
      </c>
    </row>
    <row r="564" spans="1:4" x14ac:dyDescent="0.25">
      <c r="A564" t="s">
        <v>80</v>
      </c>
      <c r="B564">
        <v>92.165135269999993</v>
      </c>
      <c r="C564">
        <v>7.8348646999999993E-2</v>
      </c>
      <c r="D564" t="s">
        <v>42</v>
      </c>
    </row>
    <row r="565" spans="1:4" x14ac:dyDescent="0.25">
      <c r="A565" t="s">
        <v>80</v>
      </c>
      <c r="B565">
        <v>95.147779580000005</v>
      </c>
      <c r="C565">
        <v>4.8522203999999999E-2</v>
      </c>
      <c r="D565" t="s">
        <v>43</v>
      </c>
    </row>
    <row r="566" spans="1:4" x14ac:dyDescent="0.25">
      <c r="A566" t="s">
        <v>80</v>
      </c>
      <c r="B566">
        <v>94.628776500000001</v>
      </c>
      <c r="C566">
        <v>5.3712234999999997E-2</v>
      </c>
      <c r="D566" t="s">
        <v>44</v>
      </c>
    </row>
    <row r="567" spans="1:4" x14ac:dyDescent="0.25">
      <c r="A567" t="s">
        <v>80</v>
      </c>
      <c r="B567">
        <v>89.432068490000006</v>
      </c>
      <c r="C567">
        <v>0.105679315</v>
      </c>
      <c r="D567" t="s">
        <v>45</v>
      </c>
    </row>
    <row r="568" spans="1:4" x14ac:dyDescent="0.25">
      <c r="A568" t="s">
        <v>80</v>
      </c>
      <c r="B568">
        <v>49.16944299</v>
      </c>
      <c r="C568">
        <v>0.50830556999999998</v>
      </c>
      <c r="D568" t="s">
        <v>46</v>
      </c>
    </row>
    <row r="569" spans="1:4" x14ac:dyDescent="0.25">
      <c r="A569" t="s">
        <v>80</v>
      </c>
      <c r="B569">
        <v>94.332063140000002</v>
      </c>
      <c r="C569">
        <v>5.6679369E-2</v>
      </c>
      <c r="D569" t="s">
        <v>47</v>
      </c>
    </row>
    <row r="570" spans="1:4" x14ac:dyDescent="0.25">
      <c r="A570" t="s">
        <v>80</v>
      </c>
      <c r="B570">
        <v>92.661297000000005</v>
      </c>
      <c r="C570">
        <v>7.3387030000000006E-2</v>
      </c>
      <c r="D570" t="s">
        <v>48</v>
      </c>
    </row>
    <row r="571" spans="1:4" x14ac:dyDescent="0.25">
      <c r="A571" t="s">
        <v>80</v>
      </c>
      <c r="B571">
        <v>50.093434590000001</v>
      </c>
      <c r="C571">
        <v>0.49906565400000003</v>
      </c>
      <c r="D571" t="s">
        <v>49</v>
      </c>
    </row>
    <row r="572" spans="1:4" x14ac:dyDescent="0.25">
      <c r="A572" t="s">
        <v>80</v>
      </c>
      <c r="B572">
        <v>98.684090609999998</v>
      </c>
      <c r="C572">
        <v>1.3159094E-2</v>
      </c>
      <c r="D572" t="s">
        <v>50</v>
      </c>
    </row>
    <row r="573" spans="1:4" x14ac:dyDescent="0.25">
      <c r="A573" t="s">
        <v>80</v>
      </c>
      <c r="B573">
        <v>96.387374710000003</v>
      </c>
      <c r="C573">
        <v>3.6126252999999997E-2</v>
      </c>
      <c r="D573" t="s">
        <v>51</v>
      </c>
    </row>
    <row r="574" spans="1:4" x14ac:dyDescent="0.25">
      <c r="A574" t="s">
        <v>80</v>
      </c>
      <c r="B574">
        <v>97.711830539999994</v>
      </c>
      <c r="C574">
        <v>2.2881695000000001E-2</v>
      </c>
      <c r="D574" t="s">
        <v>52</v>
      </c>
    </row>
    <row r="575" spans="1:4" x14ac:dyDescent="0.25">
      <c r="A575" t="s">
        <v>80</v>
      </c>
      <c r="B575">
        <v>96.692666889999998</v>
      </c>
      <c r="C575">
        <v>3.3073330999999997E-2</v>
      </c>
      <c r="D575" t="s">
        <v>53</v>
      </c>
    </row>
    <row r="576" spans="1:4" x14ac:dyDescent="0.25">
      <c r="A576" t="s">
        <v>80</v>
      </c>
      <c r="B576">
        <v>45.831301920000001</v>
      </c>
      <c r="C576">
        <v>0.54168698100000001</v>
      </c>
      <c r="D576" t="s">
        <v>54</v>
      </c>
    </row>
    <row r="577" spans="1:4" x14ac:dyDescent="0.25">
      <c r="A577" t="s">
        <v>81</v>
      </c>
      <c r="B577">
        <v>72.458798290000004</v>
      </c>
      <c r="C577">
        <v>0.27541201700000001</v>
      </c>
      <c r="D577" t="s">
        <v>32</v>
      </c>
    </row>
    <row r="578" spans="1:4" x14ac:dyDescent="0.25">
      <c r="A578" t="s">
        <v>81</v>
      </c>
      <c r="B578">
        <v>34.205298589999998</v>
      </c>
      <c r="C578">
        <v>0.657947014</v>
      </c>
      <c r="D578" t="s">
        <v>33</v>
      </c>
    </row>
    <row r="579" spans="1:4" x14ac:dyDescent="0.25">
      <c r="A579" t="s">
        <v>81</v>
      </c>
      <c r="B579">
        <v>78.714972779999997</v>
      </c>
      <c r="C579">
        <v>0.21285027200000001</v>
      </c>
      <c r="D579" t="s">
        <v>34</v>
      </c>
    </row>
    <row r="580" spans="1:4" x14ac:dyDescent="0.25">
      <c r="A580" t="s">
        <v>81</v>
      </c>
      <c r="B580">
        <v>74.91238543</v>
      </c>
      <c r="C580">
        <v>0.25087614600000002</v>
      </c>
      <c r="D580" t="s">
        <v>35</v>
      </c>
    </row>
    <row r="581" spans="1:4" x14ac:dyDescent="0.25">
      <c r="A581" t="s">
        <v>81</v>
      </c>
      <c r="B581">
        <v>62.928595039999998</v>
      </c>
      <c r="C581">
        <v>0.37071405000000002</v>
      </c>
      <c r="D581" t="s">
        <v>36</v>
      </c>
    </row>
    <row r="582" spans="1:4" x14ac:dyDescent="0.25">
      <c r="A582" t="s">
        <v>81</v>
      </c>
      <c r="B582">
        <v>70.062554030000001</v>
      </c>
      <c r="C582">
        <v>0.29937446000000001</v>
      </c>
      <c r="D582" t="s">
        <v>37</v>
      </c>
    </row>
    <row r="583" spans="1:4" x14ac:dyDescent="0.25">
      <c r="A583" t="s">
        <v>81</v>
      </c>
      <c r="B583">
        <v>32.80123828</v>
      </c>
      <c r="C583">
        <v>0.67198761699999998</v>
      </c>
      <c r="D583" t="s">
        <v>38</v>
      </c>
    </row>
    <row r="584" spans="1:4" x14ac:dyDescent="0.25">
      <c r="A584" t="s">
        <v>81</v>
      </c>
      <c r="B584">
        <v>25.591551800000001</v>
      </c>
      <c r="C584">
        <v>0.74408448199999999</v>
      </c>
      <c r="D584" t="s">
        <v>39</v>
      </c>
    </row>
    <row r="585" spans="1:4" x14ac:dyDescent="0.25">
      <c r="A585" t="s">
        <v>81</v>
      </c>
      <c r="B585">
        <v>93.095053129999997</v>
      </c>
      <c r="C585">
        <v>6.9049469000000002E-2</v>
      </c>
      <c r="D585" t="s">
        <v>40</v>
      </c>
    </row>
    <row r="586" spans="1:4" x14ac:dyDescent="0.25">
      <c r="A586" t="s">
        <v>81</v>
      </c>
      <c r="B586">
        <v>77.047788449999999</v>
      </c>
      <c r="C586">
        <v>0.229522115</v>
      </c>
      <c r="D586" t="s">
        <v>41</v>
      </c>
    </row>
    <row r="587" spans="1:4" x14ac:dyDescent="0.25">
      <c r="A587" t="s">
        <v>81</v>
      </c>
      <c r="B587">
        <v>62.057966219999997</v>
      </c>
      <c r="C587">
        <v>0.37942033800000002</v>
      </c>
      <c r="D587" t="s">
        <v>42</v>
      </c>
    </row>
    <row r="588" spans="1:4" x14ac:dyDescent="0.25">
      <c r="A588" t="s">
        <v>81</v>
      </c>
      <c r="B588">
        <v>80.136481320000001</v>
      </c>
      <c r="C588">
        <v>0.19863518699999999</v>
      </c>
      <c r="D588" t="s">
        <v>43</v>
      </c>
    </row>
    <row r="589" spans="1:4" x14ac:dyDescent="0.25">
      <c r="A589" t="s">
        <v>81</v>
      </c>
      <c r="B589">
        <v>34.37385407</v>
      </c>
      <c r="C589">
        <v>0.65626145899999999</v>
      </c>
      <c r="D589" t="s">
        <v>44</v>
      </c>
    </row>
    <row r="590" spans="1:4" x14ac:dyDescent="0.25">
      <c r="A590" t="s">
        <v>81</v>
      </c>
      <c r="B590">
        <v>77.629244650000004</v>
      </c>
      <c r="C590">
        <v>0.223707554</v>
      </c>
      <c r="D590" t="s">
        <v>45</v>
      </c>
    </row>
    <row r="591" spans="1:4" x14ac:dyDescent="0.25">
      <c r="A591" t="s">
        <v>81</v>
      </c>
      <c r="B591">
        <v>21.136042740000001</v>
      </c>
      <c r="C591">
        <v>0.78863957299999998</v>
      </c>
      <c r="D591" t="s">
        <v>46</v>
      </c>
    </row>
    <row r="592" spans="1:4" x14ac:dyDescent="0.25">
      <c r="A592" t="s">
        <v>81</v>
      </c>
      <c r="B592">
        <v>80.350114450000007</v>
      </c>
      <c r="C592">
        <v>0.196498856</v>
      </c>
      <c r="D592" t="s">
        <v>47</v>
      </c>
    </row>
    <row r="593" spans="1:4" x14ac:dyDescent="0.25">
      <c r="A593" t="s">
        <v>81</v>
      </c>
      <c r="B593">
        <v>81.327098320000005</v>
      </c>
      <c r="C593">
        <v>0.186729017</v>
      </c>
      <c r="D593" t="s">
        <v>48</v>
      </c>
    </row>
    <row r="594" spans="1:4" x14ac:dyDescent="0.25">
      <c r="A594" t="s">
        <v>81</v>
      </c>
      <c r="B594">
        <v>21.39917664</v>
      </c>
      <c r="C594">
        <v>0.78600823399999997</v>
      </c>
      <c r="D594" t="s">
        <v>49</v>
      </c>
    </row>
    <row r="595" spans="1:4" x14ac:dyDescent="0.25">
      <c r="A595" t="s">
        <v>81</v>
      </c>
      <c r="B595">
        <v>83.711594340000005</v>
      </c>
      <c r="C595">
        <v>0.162884057</v>
      </c>
      <c r="D595" t="s">
        <v>50</v>
      </c>
    </row>
    <row r="596" spans="1:4" x14ac:dyDescent="0.25">
      <c r="A596" t="s">
        <v>81</v>
      </c>
      <c r="B596">
        <v>82.502112550000007</v>
      </c>
      <c r="C596">
        <v>0.17497887500000001</v>
      </c>
      <c r="D596" t="s">
        <v>51</v>
      </c>
    </row>
    <row r="597" spans="1:4" x14ac:dyDescent="0.25">
      <c r="A597" t="s">
        <v>81</v>
      </c>
      <c r="B597">
        <v>82.435154740000002</v>
      </c>
      <c r="C597">
        <v>0.17564845300000001</v>
      </c>
      <c r="D597" t="s">
        <v>52</v>
      </c>
    </row>
    <row r="598" spans="1:4" x14ac:dyDescent="0.25">
      <c r="A598" t="s">
        <v>81</v>
      </c>
      <c r="B598">
        <v>73.950642040000005</v>
      </c>
      <c r="C598">
        <v>0.26049358</v>
      </c>
      <c r="D598" t="s">
        <v>53</v>
      </c>
    </row>
    <row r="599" spans="1:4" x14ac:dyDescent="0.25">
      <c r="A599" t="s">
        <v>81</v>
      </c>
      <c r="B599">
        <v>81.835460900000001</v>
      </c>
      <c r="C599">
        <v>0.18164539099999999</v>
      </c>
      <c r="D599" t="s">
        <v>54</v>
      </c>
    </row>
    <row r="600" spans="1:4" x14ac:dyDescent="0.25">
      <c r="A600" t="s">
        <v>82</v>
      </c>
      <c r="B600">
        <v>64.548713840000005</v>
      </c>
      <c r="C600">
        <v>0.35451286199999998</v>
      </c>
      <c r="D600" t="s">
        <v>32</v>
      </c>
    </row>
    <row r="601" spans="1:4" x14ac:dyDescent="0.25">
      <c r="A601" t="s">
        <v>82</v>
      </c>
      <c r="B601">
        <v>53.623468330000001</v>
      </c>
      <c r="C601">
        <v>0.46376531700000001</v>
      </c>
      <c r="D601" t="s">
        <v>33</v>
      </c>
    </row>
    <row r="602" spans="1:4" x14ac:dyDescent="0.25">
      <c r="A602" t="s">
        <v>82</v>
      </c>
      <c r="B602">
        <v>71.721329560000001</v>
      </c>
      <c r="C602">
        <v>0.282786704</v>
      </c>
      <c r="D602" t="s">
        <v>34</v>
      </c>
    </row>
    <row r="603" spans="1:4" x14ac:dyDescent="0.25">
      <c r="A603" t="s">
        <v>82</v>
      </c>
      <c r="B603">
        <v>66.254425859999998</v>
      </c>
      <c r="C603">
        <v>0.33745574099999998</v>
      </c>
      <c r="D603" t="s">
        <v>35</v>
      </c>
    </row>
    <row r="604" spans="1:4" x14ac:dyDescent="0.25">
      <c r="A604" t="s">
        <v>82</v>
      </c>
      <c r="B604">
        <v>63.091787840000002</v>
      </c>
      <c r="C604">
        <v>0.36908212200000001</v>
      </c>
      <c r="D604" t="s">
        <v>36</v>
      </c>
    </row>
    <row r="605" spans="1:4" x14ac:dyDescent="0.25">
      <c r="A605" t="s">
        <v>82</v>
      </c>
      <c r="B605">
        <v>67.793161139999995</v>
      </c>
      <c r="C605">
        <v>0.32206838900000001</v>
      </c>
      <c r="D605" t="s">
        <v>37</v>
      </c>
    </row>
    <row r="606" spans="1:4" x14ac:dyDescent="0.25">
      <c r="A606" t="s">
        <v>82</v>
      </c>
      <c r="B606">
        <v>50.028925379999997</v>
      </c>
      <c r="C606">
        <v>0.49971074599999998</v>
      </c>
      <c r="D606" t="s">
        <v>38</v>
      </c>
    </row>
    <row r="607" spans="1:4" x14ac:dyDescent="0.25">
      <c r="A607" t="s">
        <v>82</v>
      </c>
      <c r="B607">
        <v>32.09657954</v>
      </c>
      <c r="C607">
        <v>0.679034205</v>
      </c>
      <c r="D607" t="s">
        <v>39</v>
      </c>
    </row>
    <row r="608" spans="1:4" x14ac:dyDescent="0.25">
      <c r="A608" t="s">
        <v>82</v>
      </c>
      <c r="B608">
        <v>81.533447929999994</v>
      </c>
      <c r="C608">
        <v>0.184665521</v>
      </c>
      <c r="D608" t="s">
        <v>40</v>
      </c>
    </row>
    <row r="609" spans="1:4" x14ac:dyDescent="0.25">
      <c r="A609" t="s">
        <v>82</v>
      </c>
      <c r="B609">
        <v>61.066341350000002</v>
      </c>
      <c r="C609">
        <v>0.38933658599999998</v>
      </c>
      <c r="D609" t="s">
        <v>41</v>
      </c>
    </row>
    <row r="610" spans="1:4" x14ac:dyDescent="0.25">
      <c r="A610" t="s">
        <v>82</v>
      </c>
      <c r="B610">
        <v>56.001257559999999</v>
      </c>
      <c r="C610">
        <v>0.43998742400000002</v>
      </c>
      <c r="D610" t="s">
        <v>42</v>
      </c>
    </row>
    <row r="611" spans="1:4" x14ac:dyDescent="0.25">
      <c r="A611" t="s">
        <v>82</v>
      </c>
      <c r="B611">
        <v>75.211742709999996</v>
      </c>
      <c r="C611">
        <v>0.24788257299999999</v>
      </c>
      <c r="D611" t="s">
        <v>43</v>
      </c>
    </row>
    <row r="612" spans="1:4" x14ac:dyDescent="0.25">
      <c r="A612" t="s">
        <v>82</v>
      </c>
      <c r="B612">
        <v>53.875384760000003</v>
      </c>
      <c r="C612">
        <v>0.46124615200000002</v>
      </c>
      <c r="D612" t="s">
        <v>44</v>
      </c>
    </row>
    <row r="613" spans="1:4" x14ac:dyDescent="0.25">
      <c r="A613" t="s">
        <v>82</v>
      </c>
      <c r="B613">
        <v>63.194733329999998</v>
      </c>
      <c r="C613">
        <v>0.368052667</v>
      </c>
      <c r="D613" t="s">
        <v>45</v>
      </c>
    </row>
    <row r="614" spans="1:4" x14ac:dyDescent="0.25">
      <c r="A614" t="s">
        <v>82</v>
      </c>
      <c r="B614">
        <v>31.28624744</v>
      </c>
      <c r="C614">
        <v>0.687137526</v>
      </c>
      <c r="D614" t="s">
        <v>46</v>
      </c>
    </row>
    <row r="615" spans="1:4" x14ac:dyDescent="0.25">
      <c r="A615" t="s">
        <v>82</v>
      </c>
      <c r="B615">
        <v>73.314107660000005</v>
      </c>
      <c r="C615">
        <v>0.26685892300000003</v>
      </c>
      <c r="D615" t="s">
        <v>47</v>
      </c>
    </row>
    <row r="616" spans="1:4" x14ac:dyDescent="0.25">
      <c r="A616" t="s">
        <v>82</v>
      </c>
      <c r="B616">
        <v>66.80327174</v>
      </c>
      <c r="C616">
        <v>0.331967283</v>
      </c>
      <c r="D616" t="s">
        <v>48</v>
      </c>
    </row>
    <row r="617" spans="1:4" x14ac:dyDescent="0.25">
      <c r="A617" t="s">
        <v>82</v>
      </c>
      <c r="B617">
        <v>31.270836989999999</v>
      </c>
      <c r="C617">
        <v>0.68729163000000004</v>
      </c>
      <c r="D617" t="s">
        <v>49</v>
      </c>
    </row>
    <row r="618" spans="1:4" x14ac:dyDescent="0.25">
      <c r="A618" t="s">
        <v>82</v>
      </c>
      <c r="B618">
        <v>79.576206350000007</v>
      </c>
      <c r="C618">
        <v>0.20423793600000001</v>
      </c>
      <c r="D618" t="s">
        <v>50</v>
      </c>
    </row>
    <row r="619" spans="1:4" x14ac:dyDescent="0.25">
      <c r="A619" t="s">
        <v>82</v>
      </c>
      <c r="B619">
        <v>78.063091290000003</v>
      </c>
      <c r="C619">
        <v>0.21936908699999999</v>
      </c>
      <c r="D619" t="s">
        <v>51</v>
      </c>
    </row>
    <row r="620" spans="1:4" x14ac:dyDescent="0.25">
      <c r="A620" t="s">
        <v>82</v>
      </c>
      <c r="B620">
        <v>75.859060729999996</v>
      </c>
      <c r="C620">
        <v>0.241409393</v>
      </c>
      <c r="D620" t="s">
        <v>52</v>
      </c>
    </row>
    <row r="621" spans="1:4" x14ac:dyDescent="0.25">
      <c r="A621" t="s">
        <v>82</v>
      </c>
      <c r="B621">
        <v>56.079519089999998</v>
      </c>
      <c r="C621">
        <v>0.43920480899999997</v>
      </c>
      <c r="D621" t="s">
        <v>53</v>
      </c>
    </row>
    <row r="622" spans="1:4" x14ac:dyDescent="0.25">
      <c r="A622" t="s">
        <v>82</v>
      </c>
      <c r="B622">
        <v>69.129117239999999</v>
      </c>
      <c r="C622">
        <v>0.30870882799999999</v>
      </c>
      <c r="D622" t="s">
        <v>54</v>
      </c>
    </row>
    <row r="623" spans="1:4" x14ac:dyDescent="0.25">
      <c r="A623" t="s">
        <v>83</v>
      </c>
      <c r="B623">
        <v>52.591201269999999</v>
      </c>
      <c r="C623">
        <v>0.47408798699999999</v>
      </c>
      <c r="D623" t="s">
        <v>32</v>
      </c>
    </row>
    <row r="624" spans="1:4" x14ac:dyDescent="0.25">
      <c r="A624" t="s">
        <v>83</v>
      </c>
      <c r="B624">
        <v>44.979874039999999</v>
      </c>
      <c r="C624">
        <v>0.55020126000000003</v>
      </c>
      <c r="D624" t="s">
        <v>33</v>
      </c>
    </row>
    <row r="625" spans="1:4" x14ac:dyDescent="0.25">
      <c r="A625" t="s">
        <v>83</v>
      </c>
      <c r="B625">
        <v>48.123940769999997</v>
      </c>
      <c r="C625">
        <v>0.51876059200000002</v>
      </c>
      <c r="D625" t="s">
        <v>34</v>
      </c>
    </row>
    <row r="626" spans="1:4" x14ac:dyDescent="0.25">
      <c r="A626" t="s">
        <v>83</v>
      </c>
      <c r="B626">
        <v>53.60932116</v>
      </c>
      <c r="C626">
        <v>0.46390678800000001</v>
      </c>
      <c r="D626" t="s">
        <v>35</v>
      </c>
    </row>
    <row r="627" spans="1:4" x14ac:dyDescent="0.25">
      <c r="A627" t="s">
        <v>83</v>
      </c>
      <c r="B627">
        <v>41.554064199999999</v>
      </c>
      <c r="C627">
        <v>0.58445935800000004</v>
      </c>
      <c r="D627" t="s">
        <v>36</v>
      </c>
    </row>
    <row r="628" spans="1:4" x14ac:dyDescent="0.25">
      <c r="A628" t="s">
        <v>83</v>
      </c>
      <c r="B628">
        <v>46.975813260000002</v>
      </c>
      <c r="C628">
        <v>0.53024186699999998</v>
      </c>
      <c r="D628" t="s">
        <v>37</v>
      </c>
    </row>
    <row r="629" spans="1:4" x14ac:dyDescent="0.25">
      <c r="A629" t="s">
        <v>83</v>
      </c>
      <c r="B629">
        <v>45.237511329999997</v>
      </c>
      <c r="C629">
        <v>0.547624887</v>
      </c>
      <c r="D629" t="s">
        <v>38</v>
      </c>
    </row>
    <row r="630" spans="1:4" x14ac:dyDescent="0.25">
      <c r="A630" t="s">
        <v>83</v>
      </c>
      <c r="B630">
        <v>17.597449210000001</v>
      </c>
      <c r="C630">
        <v>0.82402550799999996</v>
      </c>
      <c r="D630" t="s">
        <v>39</v>
      </c>
    </row>
    <row r="631" spans="1:4" x14ac:dyDescent="0.25">
      <c r="A631" t="s">
        <v>83</v>
      </c>
      <c r="B631">
        <v>55.887064770000002</v>
      </c>
      <c r="C631">
        <v>0.44112935199999997</v>
      </c>
      <c r="D631" t="s">
        <v>40</v>
      </c>
    </row>
    <row r="632" spans="1:4" x14ac:dyDescent="0.25">
      <c r="A632" t="s">
        <v>83</v>
      </c>
      <c r="B632">
        <v>50.368165240000003</v>
      </c>
      <c r="C632">
        <v>0.49631834800000002</v>
      </c>
      <c r="D632" t="s">
        <v>41</v>
      </c>
    </row>
    <row r="633" spans="1:4" x14ac:dyDescent="0.25">
      <c r="A633" t="s">
        <v>83</v>
      </c>
      <c r="B633">
        <v>51.177329819999997</v>
      </c>
      <c r="C633">
        <v>0.48822670200000001</v>
      </c>
      <c r="D633" t="s">
        <v>42</v>
      </c>
    </row>
    <row r="634" spans="1:4" x14ac:dyDescent="0.25">
      <c r="A634" t="s">
        <v>83</v>
      </c>
      <c r="B634">
        <v>55.16993119</v>
      </c>
      <c r="C634">
        <v>0.448300688</v>
      </c>
      <c r="D634" t="s">
        <v>43</v>
      </c>
    </row>
    <row r="635" spans="1:4" x14ac:dyDescent="0.25">
      <c r="A635" t="s">
        <v>83</v>
      </c>
      <c r="B635">
        <v>44.730672200000001</v>
      </c>
      <c r="C635">
        <v>0.55269327800000001</v>
      </c>
      <c r="D635" t="s">
        <v>44</v>
      </c>
    </row>
    <row r="636" spans="1:4" x14ac:dyDescent="0.25">
      <c r="A636" t="s">
        <v>83</v>
      </c>
      <c r="B636">
        <v>49.450970290000001</v>
      </c>
      <c r="C636">
        <v>0.50549029700000003</v>
      </c>
      <c r="D636" t="s">
        <v>45</v>
      </c>
    </row>
    <row r="637" spans="1:4" x14ac:dyDescent="0.25">
      <c r="A637" t="s">
        <v>83</v>
      </c>
      <c r="B637">
        <v>20.646209769999999</v>
      </c>
      <c r="C637">
        <v>0.79353790199999996</v>
      </c>
      <c r="D637" t="s">
        <v>46</v>
      </c>
    </row>
    <row r="638" spans="1:4" x14ac:dyDescent="0.25">
      <c r="A638" t="s">
        <v>83</v>
      </c>
      <c r="B638">
        <v>49.900423580000002</v>
      </c>
      <c r="C638">
        <v>0.50099576400000001</v>
      </c>
      <c r="D638" t="s">
        <v>47</v>
      </c>
    </row>
    <row r="639" spans="1:4" x14ac:dyDescent="0.25">
      <c r="A639" t="s">
        <v>83</v>
      </c>
      <c r="B639">
        <v>51.579594540000002</v>
      </c>
      <c r="C639">
        <v>0.48420405500000002</v>
      </c>
      <c r="D639" t="s">
        <v>48</v>
      </c>
    </row>
    <row r="640" spans="1:4" x14ac:dyDescent="0.25">
      <c r="A640" t="s">
        <v>83</v>
      </c>
      <c r="B640">
        <v>20.721448800000001</v>
      </c>
      <c r="C640">
        <v>0.79278551200000003</v>
      </c>
      <c r="D640" t="s">
        <v>49</v>
      </c>
    </row>
    <row r="641" spans="1:4" x14ac:dyDescent="0.25">
      <c r="A641" t="s">
        <v>83</v>
      </c>
      <c r="B641">
        <v>59.96374385</v>
      </c>
      <c r="C641">
        <v>0.40036256199999998</v>
      </c>
      <c r="D641" t="s">
        <v>50</v>
      </c>
    </row>
    <row r="642" spans="1:4" x14ac:dyDescent="0.25">
      <c r="A642" t="s">
        <v>83</v>
      </c>
      <c r="B642">
        <v>49.236919139999998</v>
      </c>
      <c r="C642">
        <v>0.50763080900000002</v>
      </c>
      <c r="D642" t="s">
        <v>51</v>
      </c>
    </row>
    <row r="643" spans="1:4" x14ac:dyDescent="0.25">
      <c r="A643" t="s">
        <v>83</v>
      </c>
      <c r="B643">
        <v>57.563077659999998</v>
      </c>
      <c r="C643">
        <v>0.42436922300000002</v>
      </c>
      <c r="D643" t="s">
        <v>52</v>
      </c>
    </row>
    <row r="644" spans="1:4" x14ac:dyDescent="0.25">
      <c r="A644" t="s">
        <v>83</v>
      </c>
      <c r="B644">
        <v>51.703161180000002</v>
      </c>
      <c r="C644">
        <v>0.48296838800000003</v>
      </c>
      <c r="D644" t="s">
        <v>53</v>
      </c>
    </row>
    <row r="645" spans="1:4" x14ac:dyDescent="0.25">
      <c r="A645" t="s">
        <v>83</v>
      </c>
      <c r="B645">
        <v>52.790687480000003</v>
      </c>
      <c r="C645">
        <v>0.472093125</v>
      </c>
      <c r="D645" t="s">
        <v>54</v>
      </c>
    </row>
    <row r="646" spans="1:4" x14ac:dyDescent="0.25">
      <c r="A646" t="s">
        <v>84</v>
      </c>
      <c r="B646">
        <v>83.877209320000006</v>
      </c>
      <c r="C646">
        <v>0.161227907</v>
      </c>
      <c r="D646" t="s">
        <v>32</v>
      </c>
    </row>
    <row r="647" spans="1:4" x14ac:dyDescent="0.25">
      <c r="A647" t="s">
        <v>84</v>
      </c>
      <c r="B647">
        <v>82.884343990000005</v>
      </c>
      <c r="C647">
        <v>0.17115656000000001</v>
      </c>
      <c r="D647" t="s">
        <v>33</v>
      </c>
    </row>
    <row r="648" spans="1:4" x14ac:dyDescent="0.25">
      <c r="A648" t="s">
        <v>84</v>
      </c>
      <c r="B648">
        <v>90.042613669999994</v>
      </c>
      <c r="C648">
        <v>9.9573862999999999E-2</v>
      </c>
      <c r="D648" t="s">
        <v>34</v>
      </c>
    </row>
    <row r="649" spans="1:4" x14ac:dyDescent="0.25">
      <c r="A649" t="s">
        <v>84</v>
      </c>
      <c r="B649">
        <v>85.934252439999995</v>
      </c>
      <c r="C649">
        <v>0.140657476</v>
      </c>
      <c r="D649" t="s">
        <v>35</v>
      </c>
    </row>
    <row r="650" spans="1:4" x14ac:dyDescent="0.25">
      <c r="A650" t="s">
        <v>84</v>
      </c>
      <c r="B650">
        <v>85.050414660000001</v>
      </c>
      <c r="C650">
        <v>0.14949585300000001</v>
      </c>
      <c r="D650" t="s">
        <v>36</v>
      </c>
    </row>
    <row r="651" spans="1:4" x14ac:dyDescent="0.25">
      <c r="A651" t="s">
        <v>84</v>
      </c>
      <c r="B651">
        <v>87.076415960000006</v>
      </c>
      <c r="C651">
        <v>0.12923583999999999</v>
      </c>
      <c r="D651" t="s">
        <v>37</v>
      </c>
    </row>
    <row r="652" spans="1:4" x14ac:dyDescent="0.25">
      <c r="A652" t="s">
        <v>84</v>
      </c>
      <c r="B652">
        <v>71.548426590000005</v>
      </c>
      <c r="C652">
        <v>0.28451573400000002</v>
      </c>
      <c r="D652" t="s">
        <v>38</v>
      </c>
    </row>
    <row r="653" spans="1:4" x14ac:dyDescent="0.25">
      <c r="A653" t="s">
        <v>84</v>
      </c>
      <c r="B653">
        <v>49.133960969999997</v>
      </c>
      <c r="C653">
        <v>0.50866038999999996</v>
      </c>
      <c r="D653" t="s">
        <v>39</v>
      </c>
    </row>
    <row r="654" spans="1:4" x14ac:dyDescent="0.25">
      <c r="A654" t="s">
        <v>84</v>
      </c>
      <c r="B654">
        <v>86.542076870000002</v>
      </c>
      <c r="C654">
        <v>0.13457923099999999</v>
      </c>
      <c r="D654" t="s">
        <v>40</v>
      </c>
    </row>
    <row r="655" spans="1:4" x14ac:dyDescent="0.25">
      <c r="A655" t="s">
        <v>84</v>
      </c>
      <c r="B655">
        <v>86.587826190000001</v>
      </c>
      <c r="C655">
        <v>0.13412173799999999</v>
      </c>
      <c r="D655" t="s">
        <v>41</v>
      </c>
    </row>
    <row r="656" spans="1:4" x14ac:dyDescent="0.25">
      <c r="A656" t="s">
        <v>84</v>
      </c>
      <c r="B656">
        <v>79.12202533</v>
      </c>
      <c r="C656">
        <v>0.20877974699999999</v>
      </c>
      <c r="D656" t="s">
        <v>42</v>
      </c>
    </row>
    <row r="657" spans="1:4" x14ac:dyDescent="0.25">
      <c r="A657" t="s">
        <v>84</v>
      </c>
      <c r="B657">
        <v>88.481749339999993</v>
      </c>
      <c r="C657">
        <v>0.115182507</v>
      </c>
      <c r="D657" t="s">
        <v>43</v>
      </c>
    </row>
    <row r="658" spans="1:4" x14ac:dyDescent="0.25">
      <c r="A658" t="s">
        <v>84</v>
      </c>
      <c r="B658">
        <v>82.323365589999995</v>
      </c>
      <c r="C658">
        <v>0.17676634399999999</v>
      </c>
      <c r="D658" t="s">
        <v>44</v>
      </c>
    </row>
    <row r="659" spans="1:4" x14ac:dyDescent="0.25">
      <c r="A659" t="s">
        <v>84</v>
      </c>
      <c r="B659">
        <v>82.326305320000003</v>
      </c>
      <c r="C659">
        <v>0.17673694700000001</v>
      </c>
      <c r="D659" t="s">
        <v>45</v>
      </c>
    </row>
    <row r="660" spans="1:4" x14ac:dyDescent="0.25">
      <c r="A660" t="s">
        <v>84</v>
      </c>
      <c r="B660">
        <v>49.224444990000002</v>
      </c>
      <c r="C660">
        <v>0.50775555000000006</v>
      </c>
      <c r="D660" t="s">
        <v>46</v>
      </c>
    </row>
    <row r="661" spans="1:4" x14ac:dyDescent="0.25">
      <c r="A661" t="s">
        <v>84</v>
      </c>
      <c r="B661">
        <v>83.004611710000006</v>
      </c>
      <c r="C661">
        <v>0.169953883</v>
      </c>
      <c r="D661" t="s">
        <v>47</v>
      </c>
    </row>
    <row r="662" spans="1:4" x14ac:dyDescent="0.25">
      <c r="A662" t="s">
        <v>84</v>
      </c>
      <c r="B662">
        <v>86.769893240000002</v>
      </c>
      <c r="C662">
        <v>0.13230106799999999</v>
      </c>
      <c r="D662" t="s">
        <v>48</v>
      </c>
    </row>
    <row r="663" spans="1:4" x14ac:dyDescent="0.25">
      <c r="A663" t="s">
        <v>84</v>
      </c>
      <c r="B663">
        <v>49.528002659999999</v>
      </c>
      <c r="C663">
        <v>0.50471997300000004</v>
      </c>
      <c r="D663" t="s">
        <v>49</v>
      </c>
    </row>
    <row r="664" spans="1:4" x14ac:dyDescent="0.25">
      <c r="A664" t="s">
        <v>84</v>
      </c>
      <c r="B664">
        <v>87.656208059999997</v>
      </c>
      <c r="C664">
        <v>0.12343791899999999</v>
      </c>
      <c r="D664" t="s">
        <v>50</v>
      </c>
    </row>
    <row r="665" spans="1:4" x14ac:dyDescent="0.25">
      <c r="A665" t="s">
        <v>84</v>
      </c>
      <c r="B665">
        <v>87.735917499999999</v>
      </c>
      <c r="C665">
        <v>0.12264082499999999</v>
      </c>
      <c r="D665" t="s">
        <v>51</v>
      </c>
    </row>
    <row r="666" spans="1:4" x14ac:dyDescent="0.25">
      <c r="A666" t="s">
        <v>84</v>
      </c>
      <c r="B666">
        <v>84.029361539999996</v>
      </c>
      <c r="C666">
        <v>0.15970638500000001</v>
      </c>
      <c r="D666" t="s">
        <v>52</v>
      </c>
    </row>
    <row r="667" spans="1:4" x14ac:dyDescent="0.25">
      <c r="A667" t="s">
        <v>84</v>
      </c>
      <c r="B667">
        <v>78.478693969999995</v>
      </c>
      <c r="C667">
        <v>0.21521306000000001</v>
      </c>
      <c r="D667" t="s">
        <v>53</v>
      </c>
    </row>
    <row r="668" spans="1:4" x14ac:dyDescent="0.25">
      <c r="A668" t="s">
        <v>84</v>
      </c>
      <c r="B668">
        <v>80.004479500000002</v>
      </c>
      <c r="C668">
        <v>0.199955205</v>
      </c>
      <c r="D668" t="s">
        <v>54</v>
      </c>
    </row>
    <row r="669" spans="1:4" x14ac:dyDescent="0.25">
      <c r="A669" t="s">
        <v>85</v>
      </c>
      <c r="B669">
        <v>83.994650789999994</v>
      </c>
      <c r="C669">
        <v>0.16005349199999999</v>
      </c>
      <c r="D669" t="s">
        <v>32</v>
      </c>
    </row>
    <row r="670" spans="1:4" x14ac:dyDescent="0.25">
      <c r="A670" t="s">
        <v>85</v>
      </c>
      <c r="B670">
        <v>76.706962259999997</v>
      </c>
      <c r="C670">
        <v>0.23293037699999999</v>
      </c>
      <c r="D670" t="s">
        <v>33</v>
      </c>
    </row>
    <row r="671" spans="1:4" x14ac:dyDescent="0.25">
      <c r="A671" t="s">
        <v>85</v>
      </c>
      <c r="B671">
        <v>94.9554282</v>
      </c>
      <c r="C671">
        <v>5.0445718000000001E-2</v>
      </c>
      <c r="D671" t="s">
        <v>34</v>
      </c>
    </row>
    <row r="672" spans="1:4" x14ac:dyDescent="0.25">
      <c r="A672" t="s">
        <v>85</v>
      </c>
      <c r="B672">
        <v>85.757302890000005</v>
      </c>
      <c r="C672">
        <v>0.14242697100000001</v>
      </c>
      <c r="D672" t="s">
        <v>35</v>
      </c>
    </row>
    <row r="673" spans="1:4" x14ac:dyDescent="0.25">
      <c r="A673" t="s">
        <v>85</v>
      </c>
      <c r="B673">
        <v>84.124854439999993</v>
      </c>
      <c r="C673">
        <v>0.15875145600000001</v>
      </c>
      <c r="D673" t="s">
        <v>36</v>
      </c>
    </row>
    <row r="674" spans="1:4" x14ac:dyDescent="0.25">
      <c r="A674" t="s">
        <v>85</v>
      </c>
      <c r="B674">
        <v>81.209923290000006</v>
      </c>
      <c r="C674">
        <v>0.187900767</v>
      </c>
      <c r="D674" t="s">
        <v>37</v>
      </c>
    </row>
    <row r="675" spans="1:4" x14ac:dyDescent="0.25">
      <c r="A675" t="s">
        <v>85</v>
      </c>
      <c r="B675">
        <v>78.92787027</v>
      </c>
      <c r="C675">
        <v>0.210721297</v>
      </c>
      <c r="D675" t="s">
        <v>38</v>
      </c>
    </row>
    <row r="676" spans="1:4" x14ac:dyDescent="0.25">
      <c r="A676" t="s">
        <v>85</v>
      </c>
      <c r="B676">
        <v>50.394400679999997</v>
      </c>
      <c r="C676">
        <v>0.49605599299999997</v>
      </c>
      <c r="D676" t="s">
        <v>39</v>
      </c>
    </row>
    <row r="677" spans="1:4" x14ac:dyDescent="0.25">
      <c r="A677" t="s">
        <v>85</v>
      </c>
      <c r="B677">
        <v>96.176223899999997</v>
      </c>
      <c r="C677">
        <v>3.8237761000000002E-2</v>
      </c>
      <c r="D677" t="s">
        <v>40</v>
      </c>
    </row>
    <row r="678" spans="1:4" x14ac:dyDescent="0.25">
      <c r="A678" t="s">
        <v>85</v>
      </c>
      <c r="B678">
        <v>84.193701529999998</v>
      </c>
      <c r="C678">
        <v>0.15806298499999999</v>
      </c>
      <c r="D678" t="s">
        <v>41</v>
      </c>
    </row>
    <row r="679" spans="1:4" x14ac:dyDescent="0.25">
      <c r="A679" t="s">
        <v>85</v>
      </c>
      <c r="B679">
        <v>85.424825499999997</v>
      </c>
      <c r="C679">
        <v>0.14575174499999999</v>
      </c>
      <c r="D679" t="s">
        <v>42</v>
      </c>
    </row>
    <row r="680" spans="1:4" x14ac:dyDescent="0.25">
      <c r="A680" t="s">
        <v>85</v>
      </c>
      <c r="B680">
        <v>91.240594259999995</v>
      </c>
      <c r="C680">
        <v>8.7594057000000003E-2</v>
      </c>
      <c r="D680" t="s">
        <v>43</v>
      </c>
    </row>
    <row r="681" spans="1:4" x14ac:dyDescent="0.25">
      <c r="A681" t="s">
        <v>85</v>
      </c>
      <c r="B681">
        <v>87.646784080000003</v>
      </c>
      <c r="C681">
        <v>0.123532159</v>
      </c>
      <c r="D681" t="s">
        <v>44</v>
      </c>
    </row>
    <row r="682" spans="1:4" x14ac:dyDescent="0.25">
      <c r="A682" t="s">
        <v>85</v>
      </c>
      <c r="B682">
        <v>87.319192810000004</v>
      </c>
      <c r="C682">
        <v>0.12680807199999999</v>
      </c>
      <c r="D682" t="s">
        <v>45</v>
      </c>
    </row>
    <row r="683" spans="1:4" x14ac:dyDescent="0.25">
      <c r="A683" t="s">
        <v>85</v>
      </c>
      <c r="B683">
        <v>50.387866940000002</v>
      </c>
      <c r="C683">
        <v>0.496121331</v>
      </c>
      <c r="D683" t="s">
        <v>46</v>
      </c>
    </row>
    <row r="684" spans="1:4" x14ac:dyDescent="0.25">
      <c r="A684" t="s">
        <v>85</v>
      </c>
      <c r="B684">
        <v>89.713590490000001</v>
      </c>
      <c r="C684">
        <v>0.102864095</v>
      </c>
      <c r="D684" t="s">
        <v>47</v>
      </c>
    </row>
    <row r="685" spans="1:4" x14ac:dyDescent="0.25">
      <c r="A685" t="s">
        <v>85</v>
      </c>
      <c r="B685">
        <v>92.876786640000006</v>
      </c>
      <c r="C685">
        <v>7.1232134000000003E-2</v>
      </c>
      <c r="D685" t="s">
        <v>48</v>
      </c>
    </row>
    <row r="686" spans="1:4" x14ac:dyDescent="0.25">
      <c r="A686" t="s">
        <v>85</v>
      </c>
      <c r="B686">
        <v>50.223745430000001</v>
      </c>
      <c r="C686">
        <v>0.49776254599999997</v>
      </c>
      <c r="D686" t="s">
        <v>49</v>
      </c>
    </row>
    <row r="687" spans="1:4" x14ac:dyDescent="0.25">
      <c r="A687" t="s">
        <v>85</v>
      </c>
      <c r="B687">
        <v>95.899297039999993</v>
      </c>
      <c r="C687">
        <v>4.100703E-2</v>
      </c>
      <c r="D687" t="s">
        <v>50</v>
      </c>
    </row>
    <row r="688" spans="1:4" x14ac:dyDescent="0.25">
      <c r="A688" t="s">
        <v>85</v>
      </c>
      <c r="B688">
        <v>96.450581330000006</v>
      </c>
      <c r="C688">
        <v>3.5494187000000003E-2</v>
      </c>
      <c r="D688" t="s">
        <v>51</v>
      </c>
    </row>
    <row r="689" spans="1:4" x14ac:dyDescent="0.25">
      <c r="A689" t="s">
        <v>85</v>
      </c>
      <c r="B689">
        <v>95.017463239999998</v>
      </c>
      <c r="C689">
        <v>4.9825368000000002E-2</v>
      </c>
      <c r="D689" t="s">
        <v>52</v>
      </c>
    </row>
    <row r="690" spans="1:4" x14ac:dyDescent="0.25">
      <c r="A690" t="s">
        <v>85</v>
      </c>
      <c r="B690">
        <v>94.312359299999997</v>
      </c>
      <c r="C690">
        <v>5.6876406999999997E-2</v>
      </c>
      <c r="D690" t="s">
        <v>53</v>
      </c>
    </row>
    <row r="691" spans="1:4" x14ac:dyDescent="0.25">
      <c r="A691" t="s">
        <v>85</v>
      </c>
      <c r="B691">
        <v>95.396939290000006</v>
      </c>
      <c r="C691">
        <v>4.6030607000000001E-2</v>
      </c>
      <c r="D691" t="s">
        <v>54</v>
      </c>
    </row>
    <row r="692" spans="1:4" x14ac:dyDescent="0.25">
      <c r="A692" t="s">
        <v>86</v>
      </c>
      <c r="B692">
        <v>75.467344460000007</v>
      </c>
      <c r="C692">
        <v>0.245326555</v>
      </c>
      <c r="D692" t="s">
        <v>32</v>
      </c>
    </row>
    <row r="693" spans="1:4" x14ac:dyDescent="0.25">
      <c r="A693" t="s">
        <v>86</v>
      </c>
      <c r="B693">
        <v>60.408444969999998</v>
      </c>
      <c r="C693">
        <v>0.39591555</v>
      </c>
      <c r="D693" t="s">
        <v>33</v>
      </c>
    </row>
    <row r="694" spans="1:4" x14ac:dyDescent="0.25">
      <c r="A694" t="s">
        <v>86</v>
      </c>
      <c r="B694">
        <v>78.317826190000005</v>
      </c>
      <c r="C694">
        <v>0.21682173800000001</v>
      </c>
      <c r="D694" t="s">
        <v>34</v>
      </c>
    </row>
    <row r="695" spans="1:4" x14ac:dyDescent="0.25">
      <c r="A695" t="s">
        <v>86</v>
      </c>
      <c r="B695">
        <v>72.037939480000006</v>
      </c>
      <c r="C695">
        <v>0.27962060500000002</v>
      </c>
      <c r="D695" t="s">
        <v>35</v>
      </c>
    </row>
    <row r="696" spans="1:4" x14ac:dyDescent="0.25">
      <c r="A696" t="s">
        <v>86</v>
      </c>
      <c r="B696">
        <v>76.278932699999999</v>
      </c>
      <c r="C696">
        <v>0.23721067300000001</v>
      </c>
      <c r="D696" t="s">
        <v>36</v>
      </c>
    </row>
    <row r="697" spans="1:4" x14ac:dyDescent="0.25">
      <c r="A697" t="s">
        <v>86</v>
      </c>
      <c r="B697">
        <v>72.545903730000006</v>
      </c>
      <c r="C697">
        <v>0.27454096300000003</v>
      </c>
      <c r="D697" t="s">
        <v>37</v>
      </c>
    </row>
    <row r="698" spans="1:4" x14ac:dyDescent="0.25">
      <c r="A698" t="s">
        <v>86</v>
      </c>
      <c r="B698">
        <v>63.267791690000003</v>
      </c>
      <c r="C698">
        <v>0.36732208300000002</v>
      </c>
      <c r="D698" t="s">
        <v>38</v>
      </c>
    </row>
    <row r="699" spans="1:4" x14ac:dyDescent="0.25">
      <c r="A699" t="s">
        <v>86</v>
      </c>
      <c r="B699">
        <v>33.151657450000002</v>
      </c>
      <c r="C699">
        <v>0.66848342500000002</v>
      </c>
      <c r="D699" t="s">
        <v>39</v>
      </c>
    </row>
    <row r="700" spans="1:4" x14ac:dyDescent="0.25">
      <c r="A700" t="s">
        <v>86</v>
      </c>
      <c r="B700">
        <v>88.688410149999996</v>
      </c>
      <c r="C700">
        <v>0.11311589900000001</v>
      </c>
      <c r="D700" t="s">
        <v>40</v>
      </c>
    </row>
    <row r="701" spans="1:4" x14ac:dyDescent="0.25">
      <c r="A701" t="s">
        <v>86</v>
      </c>
      <c r="B701">
        <v>82.780386770000007</v>
      </c>
      <c r="C701">
        <v>0.172196132</v>
      </c>
      <c r="D701" t="s">
        <v>41</v>
      </c>
    </row>
    <row r="702" spans="1:4" x14ac:dyDescent="0.25">
      <c r="A702" t="s">
        <v>86</v>
      </c>
      <c r="B702">
        <v>60.530525419999996</v>
      </c>
      <c r="C702">
        <v>0.39469474599999999</v>
      </c>
      <c r="D702" t="s">
        <v>42</v>
      </c>
    </row>
    <row r="703" spans="1:4" x14ac:dyDescent="0.25">
      <c r="A703" t="s">
        <v>86</v>
      </c>
      <c r="B703">
        <v>81.76143648</v>
      </c>
      <c r="C703">
        <v>0.18238563499999999</v>
      </c>
      <c r="D703" t="s">
        <v>43</v>
      </c>
    </row>
    <row r="704" spans="1:4" x14ac:dyDescent="0.25">
      <c r="A704" t="s">
        <v>86</v>
      </c>
      <c r="B704">
        <v>61.711090230000003</v>
      </c>
      <c r="C704">
        <v>0.38288909799999998</v>
      </c>
      <c r="D704" t="s">
        <v>44</v>
      </c>
    </row>
    <row r="705" spans="1:4" x14ac:dyDescent="0.25">
      <c r="A705" t="s">
        <v>86</v>
      </c>
      <c r="B705">
        <v>73.045894520000004</v>
      </c>
      <c r="C705">
        <v>0.26954105499999997</v>
      </c>
      <c r="D705" t="s">
        <v>45</v>
      </c>
    </row>
    <row r="706" spans="1:4" x14ac:dyDescent="0.25">
      <c r="A706" t="s">
        <v>86</v>
      </c>
      <c r="B706">
        <v>33.857781989999999</v>
      </c>
      <c r="C706">
        <v>0.66142217999999997</v>
      </c>
      <c r="D706" t="s">
        <v>46</v>
      </c>
    </row>
    <row r="707" spans="1:4" x14ac:dyDescent="0.25">
      <c r="A707" t="s">
        <v>86</v>
      </c>
      <c r="B707">
        <v>79.142474719999996</v>
      </c>
      <c r="C707">
        <v>0.20857525299999999</v>
      </c>
      <c r="D707" t="s">
        <v>47</v>
      </c>
    </row>
    <row r="708" spans="1:4" x14ac:dyDescent="0.25">
      <c r="A708" t="s">
        <v>86</v>
      </c>
      <c r="B708">
        <v>76.685090770000002</v>
      </c>
      <c r="C708">
        <v>0.233149092</v>
      </c>
      <c r="D708" t="s">
        <v>48</v>
      </c>
    </row>
    <row r="709" spans="1:4" x14ac:dyDescent="0.25">
      <c r="A709" t="s">
        <v>86</v>
      </c>
      <c r="B709">
        <v>33.535077299999998</v>
      </c>
      <c r="C709">
        <v>0.66464922699999995</v>
      </c>
      <c r="D709" t="s">
        <v>49</v>
      </c>
    </row>
    <row r="710" spans="1:4" x14ac:dyDescent="0.25">
      <c r="A710" t="s">
        <v>86</v>
      </c>
      <c r="B710">
        <v>82.773918249999994</v>
      </c>
      <c r="C710">
        <v>0.17226081700000001</v>
      </c>
      <c r="D710" t="s">
        <v>50</v>
      </c>
    </row>
    <row r="711" spans="1:4" x14ac:dyDescent="0.25">
      <c r="A711" t="s">
        <v>86</v>
      </c>
      <c r="B711">
        <v>89.149516160000005</v>
      </c>
      <c r="C711">
        <v>0.10850483800000001</v>
      </c>
      <c r="D711" t="s">
        <v>51</v>
      </c>
    </row>
    <row r="712" spans="1:4" x14ac:dyDescent="0.25">
      <c r="A712" t="s">
        <v>86</v>
      </c>
      <c r="B712">
        <v>79.771947030000007</v>
      </c>
      <c r="C712">
        <v>0.20228052999999999</v>
      </c>
      <c r="D712" t="s">
        <v>52</v>
      </c>
    </row>
    <row r="713" spans="1:4" x14ac:dyDescent="0.25">
      <c r="A713" t="s">
        <v>86</v>
      </c>
      <c r="B713">
        <v>80.581618550000002</v>
      </c>
      <c r="C713">
        <v>0.19418381500000001</v>
      </c>
      <c r="D713" t="s">
        <v>53</v>
      </c>
    </row>
    <row r="714" spans="1:4" x14ac:dyDescent="0.25">
      <c r="A714" t="s">
        <v>86</v>
      </c>
      <c r="B714">
        <v>79.643005380000005</v>
      </c>
      <c r="C714">
        <v>0.203569946</v>
      </c>
      <c r="D714" t="s">
        <v>54</v>
      </c>
    </row>
    <row r="715" spans="1:4" x14ac:dyDescent="0.25">
      <c r="A715" t="s">
        <v>87</v>
      </c>
      <c r="B715">
        <v>79.493158219999998</v>
      </c>
      <c r="C715">
        <v>0.205068418</v>
      </c>
      <c r="D715" t="s">
        <v>32</v>
      </c>
    </row>
    <row r="716" spans="1:4" x14ac:dyDescent="0.25">
      <c r="A716" t="s">
        <v>87</v>
      </c>
      <c r="B716">
        <v>42.488095389999998</v>
      </c>
      <c r="C716">
        <v>0.57511904599999997</v>
      </c>
      <c r="D716" t="s">
        <v>33</v>
      </c>
    </row>
    <row r="717" spans="1:4" x14ac:dyDescent="0.25">
      <c r="A717" t="s">
        <v>87</v>
      </c>
      <c r="B717">
        <v>80.90625009</v>
      </c>
      <c r="C717">
        <v>0.19093749900000001</v>
      </c>
      <c r="D717" t="s">
        <v>34</v>
      </c>
    </row>
    <row r="718" spans="1:4" x14ac:dyDescent="0.25">
      <c r="A718" t="s">
        <v>87</v>
      </c>
      <c r="B718">
        <v>71.953827450000006</v>
      </c>
      <c r="C718">
        <v>0.280461725</v>
      </c>
      <c r="D718" t="s">
        <v>35</v>
      </c>
    </row>
    <row r="719" spans="1:4" x14ac:dyDescent="0.25">
      <c r="A719" t="s">
        <v>87</v>
      </c>
      <c r="B719">
        <v>66.021898629999995</v>
      </c>
      <c r="C719">
        <v>0.33978101399999999</v>
      </c>
      <c r="D719" t="s">
        <v>36</v>
      </c>
    </row>
    <row r="720" spans="1:4" x14ac:dyDescent="0.25">
      <c r="A720" t="s">
        <v>87</v>
      </c>
      <c r="B720">
        <v>67.055804730000006</v>
      </c>
      <c r="C720">
        <v>0.32944195300000001</v>
      </c>
      <c r="D720" t="s">
        <v>37</v>
      </c>
    </row>
    <row r="721" spans="1:4" x14ac:dyDescent="0.25">
      <c r="A721" t="s">
        <v>87</v>
      </c>
      <c r="B721">
        <v>55.54397711</v>
      </c>
      <c r="C721">
        <v>0.44456022899999997</v>
      </c>
      <c r="D721" t="s">
        <v>38</v>
      </c>
    </row>
    <row r="722" spans="1:4" x14ac:dyDescent="0.25">
      <c r="A722" t="s">
        <v>87</v>
      </c>
      <c r="B722">
        <v>33.261037299999998</v>
      </c>
      <c r="C722">
        <v>0.66738962700000004</v>
      </c>
      <c r="D722" t="s">
        <v>39</v>
      </c>
    </row>
    <row r="723" spans="1:4" x14ac:dyDescent="0.25">
      <c r="A723" t="s">
        <v>87</v>
      </c>
      <c r="B723">
        <v>84.685433770000003</v>
      </c>
      <c r="C723">
        <v>0.15314566199999999</v>
      </c>
      <c r="D723" t="s">
        <v>40</v>
      </c>
    </row>
    <row r="724" spans="1:4" x14ac:dyDescent="0.25">
      <c r="A724" t="s">
        <v>87</v>
      </c>
      <c r="B724">
        <v>74.871996620000004</v>
      </c>
      <c r="C724">
        <v>0.25128003399999999</v>
      </c>
      <c r="D724" t="s">
        <v>41</v>
      </c>
    </row>
    <row r="725" spans="1:4" x14ac:dyDescent="0.25">
      <c r="A725" t="s">
        <v>87</v>
      </c>
      <c r="B725">
        <v>80.157755620000003</v>
      </c>
      <c r="C725">
        <v>0.198422444</v>
      </c>
      <c r="D725" t="s">
        <v>42</v>
      </c>
    </row>
    <row r="726" spans="1:4" x14ac:dyDescent="0.25">
      <c r="A726" t="s">
        <v>87</v>
      </c>
      <c r="B726">
        <v>79.570402810000004</v>
      </c>
      <c r="C726">
        <v>0.20429597199999999</v>
      </c>
      <c r="D726" t="s">
        <v>43</v>
      </c>
    </row>
    <row r="727" spans="1:4" x14ac:dyDescent="0.25">
      <c r="A727" t="s">
        <v>87</v>
      </c>
      <c r="B727">
        <v>42.914331789999999</v>
      </c>
      <c r="C727">
        <v>0.57085668199999995</v>
      </c>
      <c r="D727" t="s">
        <v>44</v>
      </c>
    </row>
    <row r="728" spans="1:4" x14ac:dyDescent="0.25">
      <c r="A728" t="s">
        <v>87</v>
      </c>
      <c r="B728">
        <v>77.301228399999999</v>
      </c>
      <c r="C728">
        <v>0.22698771600000001</v>
      </c>
      <c r="D728" t="s">
        <v>45</v>
      </c>
    </row>
    <row r="729" spans="1:4" x14ac:dyDescent="0.25">
      <c r="A729" t="s">
        <v>87</v>
      </c>
      <c r="B729">
        <v>29.818341119999999</v>
      </c>
      <c r="C729">
        <v>0.70181658899999999</v>
      </c>
      <c r="D729" t="s">
        <v>46</v>
      </c>
    </row>
    <row r="730" spans="1:4" x14ac:dyDescent="0.25">
      <c r="A730" t="s">
        <v>87</v>
      </c>
      <c r="B730">
        <v>83.163514190000001</v>
      </c>
      <c r="C730">
        <v>0.16836485800000001</v>
      </c>
      <c r="D730" t="s">
        <v>47</v>
      </c>
    </row>
    <row r="731" spans="1:4" x14ac:dyDescent="0.25">
      <c r="A731" t="s">
        <v>87</v>
      </c>
      <c r="B731">
        <v>77.769157309999997</v>
      </c>
      <c r="C731">
        <v>0.222308427</v>
      </c>
      <c r="D731" t="s">
        <v>48</v>
      </c>
    </row>
    <row r="732" spans="1:4" x14ac:dyDescent="0.25">
      <c r="A732" t="s">
        <v>87</v>
      </c>
      <c r="B732">
        <v>30.033397300000001</v>
      </c>
      <c r="C732">
        <v>0.69966602700000002</v>
      </c>
      <c r="D732" t="s">
        <v>49</v>
      </c>
    </row>
    <row r="733" spans="1:4" x14ac:dyDescent="0.25">
      <c r="A733" t="s">
        <v>87</v>
      </c>
      <c r="B733">
        <v>79.147789029999998</v>
      </c>
      <c r="C733">
        <v>0.20852211000000001</v>
      </c>
      <c r="D733" t="s">
        <v>50</v>
      </c>
    </row>
    <row r="734" spans="1:4" x14ac:dyDescent="0.25">
      <c r="A734" t="s">
        <v>87</v>
      </c>
      <c r="B734">
        <v>83.478948810000006</v>
      </c>
      <c r="C734">
        <v>0.165210512</v>
      </c>
      <c r="D734" t="s">
        <v>51</v>
      </c>
    </row>
    <row r="735" spans="1:4" x14ac:dyDescent="0.25">
      <c r="A735" t="s">
        <v>87</v>
      </c>
      <c r="B735">
        <v>75.150209759999996</v>
      </c>
      <c r="C735">
        <v>0.24849790199999999</v>
      </c>
      <c r="D735" t="s">
        <v>52</v>
      </c>
    </row>
    <row r="736" spans="1:4" x14ac:dyDescent="0.25">
      <c r="A736" t="s">
        <v>87</v>
      </c>
      <c r="B736">
        <v>80.899630619999996</v>
      </c>
      <c r="C736">
        <v>0.191003694</v>
      </c>
      <c r="D736" t="s">
        <v>53</v>
      </c>
    </row>
    <row r="737" spans="1:4" x14ac:dyDescent="0.25">
      <c r="A737" t="s">
        <v>87</v>
      </c>
      <c r="B737">
        <v>85.104863309999999</v>
      </c>
      <c r="C737">
        <v>0.148951367</v>
      </c>
      <c r="D737" t="s">
        <v>54</v>
      </c>
    </row>
    <row r="738" spans="1:4" x14ac:dyDescent="0.25">
      <c r="A738" t="s">
        <v>88</v>
      </c>
      <c r="B738">
        <v>78.079390770000003</v>
      </c>
      <c r="C738">
        <v>0.21920609199999999</v>
      </c>
      <c r="D738" t="s">
        <v>32</v>
      </c>
    </row>
    <row r="739" spans="1:4" x14ac:dyDescent="0.25">
      <c r="A739" t="s">
        <v>88</v>
      </c>
      <c r="B739">
        <v>62.574978559999998</v>
      </c>
      <c r="C739">
        <v>0.37425021400000003</v>
      </c>
      <c r="D739" t="s">
        <v>33</v>
      </c>
    </row>
    <row r="740" spans="1:4" x14ac:dyDescent="0.25">
      <c r="A740" t="s">
        <v>88</v>
      </c>
      <c r="B740">
        <v>85.842455639999997</v>
      </c>
      <c r="C740">
        <v>0.14157544399999999</v>
      </c>
      <c r="D740" t="s">
        <v>34</v>
      </c>
    </row>
    <row r="741" spans="1:4" x14ac:dyDescent="0.25">
      <c r="A741" t="s">
        <v>88</v>
      </c>
      <c r="B741">
        <v>78.153126439999994</v>
      </c>
      <c r="C741">
        <v>0.218468736</v>
      </c>
      <c r="D741" t="s">
        <v>35</v>
      </c>
    </row>
    <row r="742" spans="1:4" x14ac:dyDescent="0.25">
      <c r="A742" t="s">
        <v>88</v>
      </c>
      <c r="B742">
        <v>83.991128930000002</v>
      </c>
      <c r="C742">
        <v>0.16008871099999999</v>
      </c>
      <c r="D742" t="s">
        <v>36</v>
      </c>
    </row>
    <row r="743" spans="1:4" x14ac:dyDescent="0.25">
      <c r="A743" t="s">
        <v>88</v>
      </c>
      <c r="B743">
        <v>75.844429680000005</v>
      </c>
      <c r="C743">
        <v>0.24155570300000001</v>
      </c>
      <c r="D743" t="s">
        <v>37</v>
      </c>
    </row>
    <row r="744" spans="1:4" x14ac:dyDescent="0.25">
      <c r="A744" t="s">
        <v>88</v>
      </c>
      <c r="B744">
        <v>60.31704525</v>
      </c>
      <c r="C744">
        <v>0.39682954799999998</v>
      </c>
      <c r="D744" t="s">
        <v>38</v>
      </c>
    </row>
    <row r="745" spans="1:4" x14ac:dyDescent="0.25">
      <c r="A745" t="s">
        <v>88</v>
      </c>
      <c r="B745">
        <v>33.171231429999999</v>
      </c>
      <c r="C745">
        <v>0.66828768599999999</v>
      </c>
      <c r="D745" t="s">
        <v>39</v>
      </c>
    </row>
    <row r="746" spans="1:4" x14ac:dyDescent="0.25">
      <c r="A746" t="s">
        <v>88</v>
      </c>
      <c r="B746">
        <v>86.761617119999997</v>
      </c>
      <c r="C746">
        <v>0.13238382900000001</v>
      </c>
      <c r="D746" t="s">
        <v>40</v>
      </c>
    </row>
    <row r="747" spans="1:4" x14ac:dyDescent="0.25">
      <c r="A747" t="s">
        <v>88</v>
      </c>
      <c r="B747">
        <v>82.640903699999996</v>
      </c>
      <c r="C747">
        <v>0.17359096299999999</v>
      </c>
      <c r="D747" t="s">
        <v>41</v>
      </c>
    </row>
    <row r="748" spans="1:4" x14ac:dyDescent="0.25">
      <c r="A748" t="s">
        <v>88</v>
      </c>
      <c r="B748">
        <v>65.07255103</v>
      </c>
      <c r="C748">
        <v>0.34927448999999999</v>
      </c>
      <c r="D748" t="s">
        <v>42</v>
      </c>
    </row>
    <row r="749" spans="1:4" x14ac:dyDescent="0.25">
      <c r="A749" t="s">
        <v>88</v>
      </c>
      <c r="B749">
        <v>93.009449200000006</v>
      </c>
      <c r="C749">
        <v>6.9905508000000005E-2</v>
      </c>
      <c r="D749" t="s">
        <v>43</v>
      </c>
    </row>
    <row r="750" spans="1:4" x14ac:dyDescent="0.25">
      <c r="A750" t="s">
        <v>88</v>
      </c>
      <c r="B750">
        <v>84.349632549999995</v>
      </c>
      <c r="C750">
        <v>0.15650367500000001</v>
      </c>
      <c r="D750" t="s">
        <v>44</v>
      </c>
    </row>
    <row r="751" spans="1:4" x14ac:dyDescent="0.25">
      <c r="A751" t="s">
        <v>88</v>
      </c>
      <c r="B751">
        <v>81.477539890000003</v>
      </c>
      <c r="C751">
        <v>0.18522460099999999</v>
      </c>
      <c r="D751" t="s">
        <v>45</v>
      </c>
    </row>
    <row r="752" spans="1:4" x14ac:dyDescent="0.25">
      <c r="A752" t="s">
        <v>88</v>
      </c>
      <c r="B752">
        <v>29.938068909999998</v>
      </c>
      <c r="C752">
        <v>0.70061931099999997</v>
      </c>
      <c r="D752" t="s">
        <v>46</v>
      </c>
    </row>
    <row r="753" spans="1:4" x14ac:dyDescent="0.25">
      <c r="A753" t="s">
        <v>88</v>
      </c>
      <c r="B753">
        <v>86.405659799999995</v>
      </c>
      <c r="C753">
        <v>0.13594340199999999</v>
      </c>
      <c r="D753" t="s">
        <v>47</v>
      </c>
    </row>
    <row r="754" spans="1:4" x14ac:dyDescent="0.25">
      <c r="A754" t="s">
        <v>88</v>
      </c>
      <c r="B754">
        <v>83.055452970000005</v>
      </c>
      <c r="C754">
        <v>0.16944546999999999</v>
      </c>
      <c r="D754" t="s">
        <v>48</v>
      </c>
    </row>
    <row r="755" spans="1:4" x14ac:dyDescent="0.25">
      <c r="A755" t="s">
        <v>88</v>
      </c>
      <c r="B755">
        <v>29.240271629999999</v>
      </c>
      <c r="C755">
        <v>0.70759728399999999</v>
      </c>
      <c r="D755" t="s">
        <v>49</v>
      </c>
    </row>
    <row r="756" spans="1:4" x14ac:dyDescent="0.25">
      <c r="A756" t="s">
        <v>88</v>
      </c>
      <c r="B756">
        <v>93.893132530000003</v>
      </c>
      <c r="C756">
        <v>6.1068675000000003E-2</v>
      </c>
      <c r="D756" t="s">
        <v>50</v>
      </c>
    </row>
    <row r="757" spans="1:4" x14ac:dyDescent="0.25">
      <c r="A757" t="s">
        <v>88</v>
      </c>
      <c r="B757">
        <v>94.978491570000003</v>
      </c>
      <c r="C757">
        <v>5.0215084E-2</v>
      </c>
      <c r="D757" t="s">
        <v>51</v>
      </c>
    </row>
    <row r="758" spans="1:4" x14ac:dyDescent="0.25">
      <c r="A758" t="s">
        <v>88</v>
      </c>
      <c r="B758">
        <v>90.565491320000007</v>
      </c>
      <c r="C758">
        <v>9.4345086999999994E-2</v>
      </c>
      <c r="D758" t="s">
        <v>52</v>
      </c>
    </row>
    <row r="759" spans="1:4" x14ac:dyDescent="0.25">
      <c r="A759" t="s">
        <v>88</v>
      </c>
      <c r="B759">
        <v>91.856337830000001</v>
      </c>
      <c r="C759">
        <v>8.1436622E-2</v>
      </c>
      <c r="D759" t="s">
        <v>53</v>
      </c>
    </row>
    <row r="760" spans="1:4" x14ac:dyDescent="0.25">
      <c r="A760" t="s">
        <v>88</v>
      </c>
      <c r="B760">
        <v>89.825802069999995</v>
      </c>
      <c r="C760">
        <v>0.101741979</v>
      </c>
      <c r="D760" t="s">
        <v>54</v>
      </c>
    </row>
    <row r="761" spans="1:4" x14ac:dyDescent="0.25">
      <c r="A761" t="s">
        <v>89</v>
      </c>
      <c r="B761">
        <v>59.605946719999999</v>
      </c>
      <c r="C761">
        <v>0.40394053299999999</v>
      </c>
      <c r="D761" t="s">
        <v>32</v>
      </c>
    </row>
    <row r="762" spans="1:4" x14ac:dyDescent="0.25">
      <c r="A762" t="s">
        <v>89</v>
      </c>
      <c r="B762">
        <v>36.629852300000003</v>
      </c>
      <c r="C762">
        <v>0.63370147700000001</v>
      </c>
      <c r="D762" t="s">
        <v>33</v>
      </c>
    </row>
    <row r="763" spans="1:4" x14ac:dyDescent="0.25">
      <c r="A763" t="s">
        <v>89</v>
      </c>
      <c r="B763">
        <v>60.1302874</v>
      </c>
      <c r="C763">
        <v>0.39869712600000001</v>
      </c>
      <c r="D763" t="s">
        <v>34</v>
      </c>
    </row>
    <row r="764" spans="1:4" x14ac:dyDescent="0.25">
      <c r="A764" t="s">
        <v>89</v>
      </c>
      <c r="B764">
        <v>60.784390930000001</v>
      </c>
      <c r="C764">
        <v>0.39215609099999998</v>
      </c>
      <c r="D764" t="s">
        <v>35</v>
      </c>
    </row>
    <row r="765" spans="1:4" x14ac:dyDescent="0.25">
      <c r="A765" t="s">
        <v>89</v>
      </c>
      <c r="B765">
        <v>53.81134256</v>
      </c>
      <c r="C765">
        <v>0.46188657399999999</v>
      </c>
      <c r="D765" t="s">
        <v>36</v>
      </c>
    </row>
    <row r="766" spans="1:4" x14ac:dyDescent="0.25">
      <c r="A766" t="s">
        <v>89</v>
      </c>
      <c r="B766">
        <v>58.037301859999999</v>
      </c>
      <c r="C766">
        <v>0.41962698100000001</v>
      </c>
      <c r="D766" t="s">
        <v>37</v>
      </c>
    </row>
    <row r="767" spans="1:4" x14ac:dyDescent="0.25">
      <c r="A767" t="s">
        <v>89</v>
      </c>
      <c r="B767">
        <v>52.792779170000003</v>
      </c>
      <c r="C767">
        <v>0.47207220799999999</v>
      </c>
      <c r="D767" t="s">
        <v>38</v>
      </c>
    </row>
    <row r="768" spans="1:4" x14ac:dyDescent="0.25">
      <c r="A768" t="s">
        <v>89</v>
      </c>
      <c r="B768">
        <v>21.728539430000001</v>
      </c>
      <c r="C768">
        <v>0.78271460599999998</v>
      </c>
      <c r="D768" t="s">
        <v>39</v>
      </c>
    </row>
    <row r="769" spans="1:4" x14ac:dyDescent="0.25">
      <c r="A769" t="s">
        <v>89</v>
      </c>
      <c r="B769">
        <v>65.08357255</v>
      </c>
      <c r="C769">
        <v>0.34916427500000002</v>
      </c>
      <c r="D769" t="s">
        <v>40</v>
      </c>
    </row>
    <row r="770" spans="1:4" x14ac:dyDescent="0.25">
      <c r="A770" t="s">
        <v>89</v>
      </c>
      <c r="B770">
        <v>62.090496829999999</v>
      </c>
      <c r="C770">
        <v>0.379095032</v>
      </c>
      <c r="D770" t="s">
        <v>41</v>
      </c>
    </row>
    <row r="771" spans="1:4" x14ac:dyDescent="0.25">
      <c r="A771" t="s">
        <v>89</v>
      </c>
      <c r="B771">
        <v>46.910082299999999</v>
      </c>
      <c r="C771">
        <v>0.530899177</v>
      </c>
      <c r="D771" t="s">
        <v>42</v>
      </c>
    </row>
    <row r="772" spans="1:4" x14ac:dyDescent="0.25">
      <c r="A772" t="s">
        <v>89</v>
      </c>
      <c r="B772">
        <v>67.560846170000005</v>
      </c>
      <c r="C772">
        <v>0.32439153799999998</v>
      </c>
      <c r="D772" t="s">
        <v>43</v>
      </c>
    </row>
    <row r="773" spans="1:4" x14ac:dyDescent="0.25">
      <c r="A773" t="s">
        <v>89</v>
      </c>
      <c r="B773">
        <v>40.339022149999998</v>
      </c>
      <c r="C773">
        <v>0.59660977800000004</v>
      </c>
      <c r="D773" t="s">
        <v>44</v>
      </c>
    </row>
    <row r="774" spans="1:4" x14ac:dyDescent="0.25">
      <c r="A774" t="s">
        <v>89</v>
      </c>
      <c r="B774">
        <v>56.504362999999998</v>
      </c>
      <c r="C774">
        <v>0.43495636999999998</v>
      </c>
      <c r="D774" t="s">
        <v>45</v>
      </c>
    </row>
    <row r="775" spans="1:4" x14ac:dyDescent="0.25">
      <c r="A775" t="s">
        <v>89</v>
      </c>
      <c r="B775">
        <v>24.468016850000001</v>
      </c>
      <c r="C775">
        <v>0.75531983199999997</v>
      </c>
      <c r="D775" t="s">
        <v>46</v>
      </c>
    </row>
    <row r="776" spans="1:4" x14ac:dyDescent="0.25">
      <c r="A776" t="s">
        <v>89</v>
      </c>
      <c r="B776">
        <v>61.37928411</v>
      </c>
      <c r="C776">
        <v>0.38620715900000002</v>
      </c>
      <c r="D776" t="s">
        <v>47</v>
      </c>
    </row>
    <row r="777" spans="1:4" x14ac:dyDescent="0.25">
      <c r="A777" t="s">
        <v>89</v>
      </c>
      <c r="B777">
        <v>62.07871067</v>
      </c>
      <c r="C777">
        <v>0.379212893</v>
      </c>
      <c r="D777" t="s">
        <v>48</v>
      </c>
    </row>
    <row r="778" spans="1:4" x14ac:dyDescent="0.25">
      <c r="A778" t="s">
        <v>89</v>
      </c>
      <c r="B778">
        <v>25.156827069999999</v>
      </c>
      <c r="C778">
        <v>0.74843172899999999</v>
      </c>
      <c r="D778" t="s">
        <v>49</v>
      </c>
    </row>
    <row r="779" spans="1:4" x14ac:dyDescent="0.25">
      <c r="A779" t="s">
        <v>89</v>
      </c>
      <c r="B779">
        <v>63.170164440000001</v>
      </c>
      <c r="C779">
        <v>0.36829835599999999</v>
      </c>
      <c r="D779" t="s">
        <v>50</v>
      </c>
    </row>
    <row r="780" spans="1:4" x14ac:dyDescent="0.25">
      <c r="A780" t="s">
        <v>89</v>
      </c>
      <c r="B780">
        <v>61.120694280000002</v>
      </c>
      <c r="C780">
        <v>0.388793057</v>
      </c>
      <c r="D780" t="s">
        <v>51</v>
      </c>
    </row>
    <row r="781" spans="1:4" x14ac:dyDescent="0.25">
      <c r="A781" t="s">
        <v>89</v>
      </c>
      <c r="B781">
        <v>63.047737900000001</v>
      </c>
      <c r="C781">
        <v>0.369522621</v>
      </c>
      <c r="D781" t="s">
        <v>52</v>
      </c>
    </row>
    <row r="782" spans="1:4" x14ac:dyDescent="0.25">
      <c r="A782" t="s">
        <v>89</v>
      </c>
      <c r="B782">
        <v>56.419558629999997</v>
      </c>
      <c r="C782">
        <v>0.43580441399999997</v>
      </c>
      <c r="D782" t="s">
        <v>53</v>
      </c>
    </row>
    <row r="783" spans="1:4" x14ac:dyDescent="0.25">
      <c r="A783" t="s">
        <v>89</v>
      </c>
      <c r="B783">
        <v>63.52897754</v>
      </c>
      <c r="C783">
        <v>0.364710225</v>
      </c>
      <c r="D783" t="s">
        <v>54</v>
      </c>
    </row>
    <row r="784" spans="1:4" x14ac:dyDescent="0.25">
      <c r="A784" t="s">
        <v>90</v>
      </c>
      <c r="B784">
        <v>79.959612550000003</v>
      </c>
      <c r="C784">
        <v>0.20040387500000001</v>
      </c>
      <c r="D784" t="s">
        <v>32</v>
      </c>
    </row>
    <row r="785" spans="1:4" x14ac:dyDescent="0.25">
      <c r="A785" t="s">
        <v>90</v>
      </c>
      <c r="B785">
        <v>57.4990065</v>
      </c>
      <c r="C785">
        <v>0.42500993500000001</v>
      </c>
      <c r="D785" t="s">
        <v>33</v>
      </c>
    </row>
    <row r="786" spans="1:4" x14ac:dyDescent="0.25">
      <c r="A786" t="s">
        <v>90</v>
      </c>
      <c r="B786">
        <v>78.954985379999997</v>
      </c>
      <c r="C786">
        <v>0.210450146</v>
      </c>
      <c r="D786" t="s">
        <v>34</v>
      </c>
    </row>
    <row r="787" spans="1:4" x14ac:dyDescent="0.25">
      <c r="A787" t="s">
        <v>90</v>
      </c>
      <c r="B787">
        <v>73.12038579</v>
      </c>
      <c r="C787">
        <v>0.26879614200000002</v>
      </c>
      <c r="D787" t="s">
        <v>35</v>
      </c>
    </row>
    <row r="788" spans="1:4" x14ac:dyDescent="0.25">
      <c r="A788" t="s">
        <v>90</v>
      </c>
      <c r="B788">
        <v>67.824243710000005</v>
      </c>
      <c r="C788">
        <v>0.32175756300000002</v>
      </c>
      <c r="D788" t="s">
        <v>36</v>
      </c>
    </row>
    <row r="789" spans="1:4" x14ac:dyDescent="0.25">
      <c r="A789" t="s">
        <v>90</v>
      </c>
      <c r="B789">
        <v>70.272150460000006</v>
      </c>
      <c r="C789">
        <v>0.29727849499999998</v>
      </c>
      <c r="D789" t="s">
        <v>37</v>
      </c>
    </row>
    <row r="790" spans="1:4" x14ac:dyDescent="0.25">
      <c r="A790" t="s">
        <v>90</v>
      </c>
      <c r="B790">
        <v>51.787701849999998</v>
      </c>
      <c r="C790">
        <v>0.48212298100000001</v>
      </c>
      <c r="D790" t="s">
        <v>38</v>
      </c>
    </row>
    <row r="791" spans="1:4" x14ac:dyDescent="0.25">
      <c r="A791" t="s">
        <v>90</v>
      </c>
      <c r="B791">
        <v>33.921132749999998</v>
      </c>
      <c r="C791">
        <v>0.66078867200000002</v>
      </c>
      <c r="D791" t="s">
        <v>39</v>
      </c>
    </row>
    <row r="792" spans="1:4" x14ac:dyDescent="0.25">
      <c r="A792" t="s">
        <v>90</v>
      </c>
      <c r="B792">
        <v>70.517965610000005</v>
      </c>
      <c r="C792">
        <v>0.29482034400000001</v>
      </c>
      <c r="D792" t="s">
        <v>40</v>
      </c>
    </row>
    <row r="793" spans="1:4" x14ac:dyDescent="0.25">
      <c r="A793" t="s">
        <v>90</v>
      </c>
      <c r="B793">
        <v>63.441858179999997</v>
      </c>
      <c r="C793">
        <v>0.36558141799999999</v>
      </c>
      <c r="D793" t="s">
        <v>41</v>
      </c>
    </row>
    <row r="794" spans="1:4" x14ac:dyDescent="0.25">
      <c r="A794" t="s">
        <v>90</v>
      </c>
      <c r="B794">
        <v>59.580370780000003</v>
      </c>
      <c r="C794">
        <v>0.40419629200000001</v>
      </c>
      <c r="D794" t="s">
        <v>42</v>
      </c>
    </row>
    <row r="795" spans="1:4" x14ac:dyDescent="0.25">
      <c r="A795" t="s">
        <v>90</v>
      </c>
      <c r="B795">
        <v>73.885875549999994</v>
      </c>
      <c r="C795">
        <v>0.26114124399999999</v>
      </c>
      <c r="D795" t="s">
        <v>43</v>
      </c>
    </row>
    <row r="796" spans="1:4" x14ac:dyDescent="0.25">
      <c r="A796" t="s">
        <v>90</v>
      </c>
      <c r="B796">
        <v>57.696438759999999</v>
      </c>
      <c r="C796">
        <v>0.42303561200000001</v>
      </c>
      <c r="D796" t="s">
        <v>44</v>
      </c>
    </row>
    <row r="797" spans="1:4" x14ac:dyDescent="0.25">
      <c r="A797" t="s">
        <v>90</v>
      </c>
      <c r="B797">
        <v>75.645338539999997</v>
      </c>
      <c r="C797">
        <v>0.24354661499999999</v>
      </c>
      <c r="D797" t="s">
        <v>45</v>
      </c>
    </row>
    <row r="798" spans="1:4" x14ac:dyDescent="0.25">
      <c r="A798" t="s">
        <v>90</v>
      </c>
      <c r="B798">
        <v>28.26962945</v>
      </c>
      <c r="C798">
        <v>0.71730370499999996</v>
      </c>
      <c r="D798" t="s">
        <v>46</v>
      </c>
    </row>
    <row r="799" spans="1:4" x14ac:dyDescent="0.25">
      <c r="A799" t="s">
        <v>90</v>
      </c>
      <c r="B799">
        <v>78.18858883</v>
      </c>
      <c r="C799">
        <v>0.218114112</v>
      </c>
      <c r="D799" t="s">
        <v>47</v>
      </c>
    </row>
    <row r="800" spans="1:4" x14ac:dyDescent="0.25">
      <c r="A800" t="s">
        <v>90</v>
      </c>
      <c r="B800">
        <v>81.184675609999999</v>
      </c>
      <c r="C800">
        <v>0.188153244</v>
      </c>
      <c r="D800" t="s">
        <v>48</v>
      </c>
    </row>
    <row r="801" spans="1:4" x14ac:dyDescent="0.25">
      <c r="A801" t="s">
        <v>90</v>
      </c>
      <c r="B801">
        <v>28.624984699999999</v>
      </c>
      <c r="C801">
        <v>0.713750153</v>
      </c>
      <c r="D801" t="s">
        <v>49</v>
      </c>
    </row>
    <row r="802" spans="1:4" x14ac:dyDescent="0.25">
      <c r="A802" t="s">
        <v>90</v>
      </c>
      <c r="B802">
        <v>74.187029179999996</v>
      </c>
      <c r="C802">
        <v>0.25812970800000001</v>
      </c>
      <c r="D802" t="s">
        <v>50</v>
      </c>
    </row>
    <row r="803" spans="1:4" x14ac:dyDescent="0.25">
      <c r="A803" t="s">
        <v>90</v>
      </c>
      <c r="B803">
        <v>74.534469669999993</v>
      </c>
      <c r="C803">
        <v>0.254655303</v>
      </c>
      <c r="D803" t="s">
        <v>51</v>
      </c>
    </row>
    <row r="804" spans="1:4" x14ac:dyDescent="0.25">
      <c r="A804" t="s">
        <v>90</v>
      </c>
      <c r="B804">
        <v>71.924996300000004</v>
      </c>
      <c r="C804">
        <v>0.28075003700000001</v>
      </c>
      <c r="D804" t="s">
        <v>52</v>
      </c>
    </row>
    <row r="805" spans="1:4" x14ac:dyDescent="0.25">
      <c r="A805" t="s">
        <v>90</v>
      </c>
      <c r="B805">
        <v>71.691090470000006</v>
      </c>
      <c r="C805">
        <v>0.28308909500000001</v>
      </c>
      <c r="D805" t="s">
        <v>53</v>
      </c>
    </row>
    <row r="806" spans="1:4" x14ac:dyDescent="0.25">
      <c r="A806" t="s">
        <v>90</v>
      </c>
      <c r="B806">
        <v>71.07377013</v>
      </c>
      <c r="C806">
        <v>0.289262299</v>
      </c>
      <c r="D806" t="s">
        <v>54</v>
      </c>
    </row>
    <row r="807" spans="1:4" x14ac:dyDescent="0.25">
      <c r="A807" t="s">
        <v>91</v>
      </c>
      <c r="B807">
        <v>66.863633359999994</v>
      </c>
      <c r="C807">
        <v>0.331363666</v>
      </c>
      <c r="D807" t="s">
        <v>32</v>
      </c>
    </row>
    <row r="808" spans="1:4" x14ac:dyDescent="0.25">
      <c r="A808" t="s">
        <v>91</v>
      </c>
      <c r="B808">
        <v>38.73065648</v>
      </c>
      <c r="C808">
        <v>0.61269343499999995</v>
      </c>
      <c r="D808" t="s">
        <v>33</v>
      </c>
    </row>
    <row r="809" spans="1:4" x14ac:dyDescent="0.25">
      <c r="A809" t="s">
        <v>91</v>
      </c>
      <c r="B809">
        <v>68.46852432</v>
      </c>
      <c r="C809">
        <v>0.315314757</v>
      </c>
      <c r="D809" t="s">
        <v>34</v>
      </c>
    </row>
    <row r="810" spans="1:4" x14ac:dyDescent="0.25">
      <c r="A810" t="s">
        <v>91</v>
      </c>
      <c r="B810">
        <v>59.161600329999999</v>
      </c>
      <c r="C810">
        <v>0.408383997</v>
      </c>
      <c r="D810" t="s">
        <v>35</v>
      </c>
    </row>
    <row r="811" spans="1:4" x14ac:dyDescent="0.25">
      <c r="A811" t="s">
        <v>91</v>
      </c>
      <c r="B811">
        <v>55.428296369999998</v>
      </c>
      <c r="C811">
        <v>0.44571703600000001</v>
      </c>
      <c r="D811" t="s">
        <v>36</v>
      </c>
    </row>
    <row r="812" spans="1:4" x14ac:dyDescent="0.25">
      <c r="A812" t="s">
        <v>91</v>
      </c>
      <c r="B812">
        <v>62.177602200000003</v>
      </c>
      <c r="C812">
        <v>0.37822397800000002</v>
      </c>
      <c r="D812" t="s">
        <v>37</v>
      </c>
    </row>
    <row r="813" spans="1:4" x14ac:dyDescent="0.25">
      <c r="A813" t="s">
        <v>91</v>
      </c>
      <c r="B813">
        <v>32.446032700000004</v>
      </c>
      <c r="C813">
        <v>0.67553967299999995</v>
      </c>
      <c r="D813" t="s">
        <v>38</v>
      </c>
    </row>
    <row r="814" spans="1:4" x14ac:dyDescent="0.25">
      <c r="A814" t="s">
        <v>91</v>
      </c>
      <c r="B814">
        <v>27.351971580000001</v>
      </c>
      <c r="C814">
        <v>0.72648028399999998</v>
      </c>
      <c r="D814" t="s">
        <v>39</v>
      </c>
    </row>
    <row r="815" spans="1:4" x14ac:dyDescent="0.25">
      <c r="A815" t="s">
        <v>91</v>
      </c>
      <c r="B815">
        <v>69.446249129999998</v>
      </c>
      <c r="C815">
        <v>0.30553750899999998</v>
      </c>
      <c r="D815" t="s">
        <v>40</v>
      </c>
    </row>
    <row r="816" spans="1:4" x14ac:dyDescent="0.25">
      <c r="A816" t="s">
        <v>91</v>
      </c>
      <c r="B816">
        <v>67.038094290000004</v>
      </c>
      <c r="C816">
        <v>0.32961905699999999</v>
      </c>
      <c r="D816" t="s">
        <v>41</v>
      </c>
    </row>
    <row r="817" spans="1:4" x14ac:dyDescent="0.25">
      <c r="A817" t="s">
        <v>91</v>
      </c>
      <c r="B817">
        <v>50.077297729999998</v>
      </c>
      <c r="C817">
        <v>0.49922702299999999</v>
      </c>
      <c r="D817" t="s">
        <v>42</v>
      </c>
    </row>
    <row r="818" spans="1:4" x14ac:dyDescent="0.25">
      <c r="A818" t="s">
        <v>91</v>
      </c>
      <c r="B818">
        <v>73.13749971</v>
      </c>
      <c r="C818">
        <v>0.26862500299999997</v>
      </c>
      <c r="D818" t="s">
        <v>43</v>
      </c>
    </row>
    <row r="819" spans="1:4" x14ac:dyDescent="0.25">
      <c r="A819" t="s">
        <v>91</v>
      </c>
      <c r="B819">
        <v>38.128122429999998</v>
      </c>
      <c r="C819">
        <v>0.61871877600000003</v>
      </c>
      <c r="D819" t="s">
        <v>44</v>
      </c>
    </row>
    <row r="820" spans="1:4" x14ac:dyDescent="0.25">
      <c r="A820" t="s">
        <v>91</v>
      </c>
      <c r="B820">
        <v>68.292381239999997</v>
      </c>
      <c r="C820">
        <v>0.31707618799999998</v>
      </c>
      <c r="D820" t="s">
        <v>45</v>
      </c>
    </row>
    <row r="821" spans="1:4" x14ac:dyDescent="0.25">
      <c r="A821" t="s">
        <v>91</v>
      </c>
      <c r="B821">
        <v>24.931729539999999</v>
      </c>
      <c r="C821">
        <v>0.75068270500000001</v>
      </c>
      <c r="D821" t="s">
        <v>46</v>
      </c>
    </row>
    <row r="822" spans="1:4" x14ac:dyDescent="0.25">
      <c r="A822" t="s">
        <v>91</v>
      </c>
      <c r="B822">
        <v>69.360452839999994</v>
      </c>
      <c r="C822">
        <v>0.306395472</v>
      </c>
      <c r="D822" t="s">
        <v>47</v>
      </c>
    </row>
    <row r="823" spans="1:4" x14ac:dyDescent="0.25">
      <c r="A823" t="s">
        <v>91</v>
      </c>
      <c r="B823">
        <v>70.129525020000003</v>
      </c>
      <c r="C823">
        <v>0.29870475000000002</v>
      </c>
      <c r="D823" t="s">
        <v>48</v>
      </c>
    </row>
    <row r="824" spans="1:4" x14ac:dyDescent="0.25">
      <c r="A824" t="s">
        <v>91</v>
      </c>
      <c r="B824">
        <v>24.268097610000002</v>
      </c>
      <c r="C824">
        <v>0.75731902399999995</v>
      </c>
      <c r="D824" t="s">
        <v>49</v>
      </c>
    </row>
    <row r="825" spans="1:4" x14ac:dyDescent="0.25">
      <c r="A825" t="s">
        <v>91</v>
      </c>
      <c r="B825">
        <v>76.65621428</v>
      </c>
      <c r="C825">
        <v>0.233437857</v>
      </c>
      <c r="D825" t="s">
        <v>50</v>
      </c>
    </row>
    <row r="826" spans="1:4" x14ac:dyDescent="0.25">
      <c r="A826" t="s">
        <v>91</v>
      </c>
      <c r="B826">
        <v>72.642251799999997</v>
      </c>
      <c r="C826">
        <v>0.27357748199999998</v>
      </c>
      <c r="D826" t="s">
        <v>51</v>
      </c>
    </row>
    <row r="827" spans="1:4" x14ac:dyDescent="0.25">
      <c r="A827" t="s">
        <v>91</v>
      </c>
      <c r="B827">
        <v>76.161388500000001</v>
      </c>
      <c r="C827">
        <v>0.23838611500000001</v>
      </c>
      <c r="D827" t="s">
        <v>52</v>
      </c>
    </row>
    <row r="828" spans="1:4" x14ac:dyDescent="0.25">
      <c r="A828" t="s">
        <v>91</v>
      </c>
      <c r="B828">
        <v>63.653215029999998</v>
      </c>
      <c r="C828">
        <v>0.36346784999999998</v>
      </c>
      <c r="D828" t="s">
        <v>53</v>
      </c>
    </row>
    <row r="829" spans="1:4" x14ac:dyDescent="0.25">
      <c r="A829" t="s">
        <v>91</v>
      </c>
      <c r="B829">
        <v>60.196169150000003</v>
      </c>
      <c r="C829">
        <v>0.39803830899999998</v>
      </c>
      <c r="D829" t="s">
        <v>54</v>
      </c>
    </row>
    <row r="830" spans="1:4" x14ac:dyDescent="0.25">
      <c r="A830" t="s">
        <v>92</v>
      </c>
      <c r="B830">
        <v>91.642797669999993</v>
      </c>
      <c r="C830">
        <v>8.3572022999999995E-2</v>
      </c>
      <c r="D830" t="s">
        <v>32</v>
      </c>
    </row>
    <row r="831" spans="1:4" x14ac:dyDescent="0.25">
      <c r="A831" t="s">
        <v>92</v>
      </c>
      <c r="B831">
        <v>64.162174320000005</v>
      </c>
      <c r="C831">
        <v>0.35837825699999998</v>
      </c>
      <c r="D831" t="s">
        <v>33</v>
      </c>
    </row>
    <row r="832" spans="1:4" x14ac:dyDescent="0.25">
      <c r="A832" t="s">
        <v>92</v>
      </c>
      <c r="B832">
        <v>95.753857010000004</v>
      </c>
      <c r="C832">
        <v>4.2461430000000001E-2</v>
      </c>
      <c r="D832" t="s">
        <v>34</v>
      </c>
    </row>
    <row r="833" spans="1:4" x14ac:dyDescent="0.25">
      <c r="A833" t="s">
        <v>92</v>
      </c>
      <c r="B833">
        <v>91.469674449999999</v>
      </c>
      <c r="C833">
        <v>8.5303254999999995E-2</v>
      </c>
      <c r="D833" t="s">
        <v>35</v>
      </c>
    </row>
    <row r="834" spans="1:4" x14ac:dyDescent="0.25">
      <c r="A834" t="s">
        <v>92</v>
      </c>
      <c r="B834">
        <v>88.537059439999993</v>
      </c>
      <c r="C834">
        <v>0.114629406</v>
      </c>
      <c r="D834" t="s">
        <v>36</v>
      </c>
    </row>
    <row r="835" spans="1:4" x14ac:dyDescent="0.25">
      <c r="A835" t="s">
        <v>92</v>
      </c>
      <c r="B835">
        <v>92.046595740000001</v>
      </c>
      <c r="C835">
        <v>7.9534042999999999E-2</v>
      </c>
      <c r="D835" t="s">
        <v>37</v>
      </c>
    </row>
    <row r="836" spans="1:4" x14ac:dyDescent="0.25">
      <c r="A836" t="s">
        <v>92</v>
      </c>
      <c r="B836">
        <v>65.394595069999994</v>
      </c>
      <c r="C836">
        <v>0.34605404899999997</v>
      </c>
      <c r="D836" t="s">
        <v>38</v>
      </c>
    </row>
    <row r="837" spans="1:4" x14ac:dyDescent="0.25">
      <c r="A837" t="s">
        <v>92</v>
      </c>
      <c r="B837">
        <v>33.508208639999999</v>
      </c>
      <c r="C837">
        <v>0.664917914</v>
      </c>
      <c r="D837" t="s">
        <v>39</v>
      </c>
    </row>
    <row r="838" spans="1:4" x14ac:dyDescent="0.25">
      <c r="A838" t="s">
        <v>92</v>
      </c>
      <c r="B838">
        <v>92.995309849999998</v>
      </c>
      <c r="C838">
        <v>7.0046900999999995E-2</v>
      </c>
      <c r="D838" t="s">
        <v>40</v>
      </c>
    </row>
    <row r="839" spans="1:4" x14ac:dyDescent="0.25">
      <c r="A839" t="s">
        <v>92</v>
      </c>
      <c r="B839">
        <v>96.253557860000001</v>
      </c>
      <c r="C839">
        <v>3.7464420999999998E-2</v>
      </c>
      <c r="D839" t="s">
        <v>41</v>
      </c>
    </row>
    <row r="840" spans="1:4" x14ac:dyDescent="0.25">
      <c r="A840" t="s">
        <v>92</v>
      </c>
      <c r="B840">
        <v>71.53343228</v>
      </c>
      <c r="C840">
        <v>0.28466567700000001</v>
      </c>
      <c r="D840" t="s">
        <v>42</v>
      </c>
    </row>
    <row r="841" spans="1:4" x14ac:dyDescent="0.25">
      <c r="A841" t="s">
        <v>92</v>
      </c>
      <c r="B841">
        <v>93.104222250000007</v>
      </c>
      <c r="C841">
        <v>6.8957777999999997E-2</v>
      </c>
      <c r="D841" t="s">
        <v>43</v>
      </c>
    </row>
    <row r="842" spans="1:4" x14ac:dyDescent="0.25">
      <c r="A842" t="s">
        <v>92</v>
      </c>
      <c r="B842">
        <v>81.05631692</v>
      </c>
      <c r="C842">
        <v>0.189436831</v>
      </c>
      <c r="D842" t="s">
        <v>44</v>
      </c>
    </row>
    <row r="843" spans="1:4" x14ac:dyDescent="0.25">
      <c r="A843" t="s">
        <v>92</v>
      </c>
      <c r="B843">
        <v>91.991704659999996</v>
      </c>
      <c r="C843">
        <v>8.0082952999999998E-2</v>
      </c>
      <c r="D843" t="s">
        <v>45</v>
      </c>
    </row>
    <row r="844" spans="1:4" x14ac:dyDescent="0.25">
      <c r="A844" t="s">
        <v>92</v>
      </c>
      <c r="B844">
        <v>34.328848989999997</v>
      </c>
      <c r="C844">
        <v>0.65671151000000005</v>
      </c>
      <c r="D844" t="s">
        <v>46</v>
      </c>
    </row>
    <row r="845" spans="1:4" x14ac:dyDescent="0.25">
      <c r="A845" t="s">
        <v>92</v>
      </c>
      <c r="B845">
        <v>94.637162119999999</v>
      </c>
      <c r="C845">
        <v>5.3628378999999997E-2</v>
      </c>
      <c r="D845" t="s">
        <v>47</v>
      </c>
    </row>
    <row r="846" spans="1:4" x14ac:dyDescent="0.25">
      <c r="A846" t="s">
        <v>92</v>
      </c>
      <c r="B846">
        <v>94.625437559999995</v>
      </c>
      <c r="C846">
        <v>5.3745623999999999E-2</v>
      </c>
      <c r="D846" t="s">
        <v>48</v>
      </c>
    </row>
    <row r="847" spans="1:4" x14ac:dyDescent="0.25">
      <c r="A847" t="s">
        <v>92</v>
      </c>
      <c r="B847">
        <v>34.265351330000001</v>
      </c>
      <c r="C847">
        <v>0.65734648699999998</v>
      </c>
      <c r="D847" t="s">
        <v>49</v>
      </c>
    </row>
    <row r="848" spans="1:4" x14ac:dyDescent="0.25">
      <c r="A848" t="s">
        <v>92</v>
      </c>
      <c r="B848">
        <v>96.272998670000007</v>
      </c>
      <c r="C848">
        <v>3.7270012999999998E-2</v>
      </c>
      <c r="D848" t="s">
        <v>50</v>
      </c>
    </row>
    <row r="849" spans="1:4" x14ac:dyDescent="0.25">
      <c r="A849" t="s">
        <v>92</v>
      </c>
      <c r="B849">
        <v>97.706111820000004</v>
      </c>
      <c r="C849">
        <v>2.2938882000000001E-2</v>
      </c>
      <c r="D849" t="s">
        <v>51</v>
      </c>
    </row>
    <row r="850" spans="1:4" x14ac:dyDescent="0.25">
      <c r="A850" t="s">
        <v>92</v>
      </c>
      <c r="B850">
        <v>91.858575490000007</v>
      </c>
      <c r="C850">
        <v>8.1414244999999996E-2</v>
      </c>
      <c r="D850" t="s">
        <v>52</v>
      </c>
    </row>
    <row r="851" spans="1:4" x14ac:dyDescent="0.25">
      <c r="A851" t="s">
        <v>92</v>
      </c>
      <c r="B851">
        <v>95.138960449999999</v>
      </c>
      <c r="C851">
        <v>4.8610395000000001E-2</v>
      </c>
      <c r="D851" t="s">
        <v>53</v>
      </c>
    </row>
    <row r="852" spans="1:4" x14ac:dyDescent="0.25">
      <c r="A852" t="s">
        <v>92</v>
      </c>
      <c r="B852">
        <v>93.670795949999999</v>
      </c>
      <c r="C852">
        <v>6.3292039999999994E-2</v>
      </c>
      <c r="D852" t="s">
        <v>54</v>
      </c>
    </row>
    <row r="853" spans="1:4" x14ac:dyDescent="0.25">
      <c r="A853" t="s">
        <v>93</v>
      </c>
      <c r="B853">
        <v>51.49784477</v>
      </c>
      <c r="C853">
        <v>0.48502155200000002</v>
      </c>
      <c r="D853" t="s">
        <v>32</v>
      </c>
    </row>
    <row r="854" spans="1:4" x14ac:dyDescent="0.25">
      <c r="A854" t="s">
        <v>93</v>
      </c>
      <c r="B854">
        <v>27.12360112</v>
      </c>
      <c r="C854">
        <v>0.72876398899999995</v>
      </c>
      <c r="D854" t="s">
        <v>33</v>
      </c>
    </row>
    <row r="855" spans="1:4" x14ac:dyDescent="0.25">
      <c r="A855" t="s">
        <v>93</v>
      </c>
      <c r="B855">
        <v>51.382280819999998</v>
      </c>
      <c r="C855">
        <v>0.48617719199999998</v>
      </c>
      <c r="D855" t="s">
        <v>34</v>
      </c>
    </row>
    <row r="856" spans="1:4" x14ac:dyDescent="0.25">
      <c r="A856" t="s">
        <v>93</v>
      </c>
      <c r="B856">
        <v>50.155636309999998</v>
      </c>
      <c r="C856">
        <v>0.49844363699999999</v>
      </c>
      <c r="D856" t="s">
        <v>35</v>
      </c>
    </row>
    <row r="857" spans="1:4" x14ac:dyDescent="0.25">
      <c r="A857" t="s">
        <v>93</v>
      </c>
      <c r="B857">
        <v>40.69798239</v>
      </c>
      <c r="C857">
        <v>0.59302017600000001</v>
      </c>
      <c r="D857" t="s">
        <v>36</v>
      </c>
    </row>
    <row r="858" spans="1:4" x14ac:dyDescent="0.25">
      <c r="A858" t="s">
        <v>93</v>
      </c>
      <c r="B858">
        <v>41.150133949999997</v>
      </c>
      <c r="C858">
        <v>0.58849866100000003</v>
      </c>
      <c r="D858" t="s">
        <v>37</v>
      </c>
    </row>
    <row r="859" spans="1:4" x14ac:dyDescent="0.25">
      <c r="A859" t="s">
        <v>93</v>
      </c>
      <c r="B859">
        <v>35.057077200000002</v>
      </c>
      <c r="C859">
        <v>0.64942922800000003</v>
      </c>
      <c r="D859" t="s">
        <v>38</v>
      </c>
    </row>
    <row r="860" spans="1:4" x14ac:dyDescent="0.25">
      <c r="A860" t="s">
        <v>93</v>
      </c>
      <c r="B860">
        <v>20.56286029</v>
      </c>
      <c r="C860">
        <v>0.79437139700000003</v>
      </c>
      <c r="D860" t="s">
        <v>39</v>
      </c>
    </row>
    <row r="861" spans="1:4" x14ac:dyDescent="0.25">
      <c r="A861" t="s">
        <v>93</v>
      </c>
      <c r="B861">
        <v>58.123335820000001</v>
      </c>
      <c r="C861">
        <v>0.41876664200000002</v>
      </c>
      <c r="D861" t="s">
        <v>40</v>
      </c>
    </row>
    <row r="862" spans="1:4" x14ac:dyDescent="0.25">
      <c r="A862" t="s">
        <v>93</v>
      </c>
      <c r="B862">
        <v>41.855219310000003</v>
      </c>
      <c r="C862">
        <v>0.58144780699999998</v>
      </c>
      <c r="D862" t="s">
        <v>41</v>
      </c>
    </row>
    <row r="863" spans="1:4" x14ac:dyDescent="0.25">
      <c r="A863" t="s">
        <v>93</v>
      </c>
      <c r="B863">
        <v>39.9784012</v>
      </c>
      <c r="C863">
        <v>0.60021598799999998</v>
      </c>
      <c r="D863" t="s">
        <v>42</v>
      </c>
    </row>
    <row r="864" spans="1:4" x14ac:dyDescent="0.25">
      <c r="A864" t="s">
        <v>93</v>
      </c>
      <c r="B864">
        <v>59.133325569999997</v>
      </c>
      <c r="C864">
        <v>0.40866674400000003</v>
      </c>
      <c r="D864" t="s">
        <v>43</v>
      </c>
    </row>
    <row r="865" spans="1:4" x14ac:dyDescent="0.25">
      <c r="A865" t="s">
        <v>93</v>
      </c>
      <c r="B865">
        <v>27.017232719999999</v>
      </c>
      <c r="C865">
        <v>0.72982767299999995</v>
      </c>
      <c r="D865" t="s">
        <v>44</v>
      </c>
    </row>
    <row r="866" spans="1:4" x14ac:dyDescent="0.25">
      <c r="A866" t="s">
        <v>93</v>
      </c>
      <c r="B866">
        <v>52.02017773</v>
      </c>
      <c r="C866">
        <v>0.47979822300000002</v>
      </c>
      <c r="D866" t="s">
        <v>45</v>
      </c>
    </row>
    <row r="867" spans="1:4" x14ac:dyDescent="0.25">
      <c r="A867" t="s">
        <v>93</v>
      </c>
      <c r="B867">
        <v>22.124856090000002</v>
      </c>
      <c r="C867">
        <v>0.77875143899999999</v>
      </c>
      <c r="D867" t="s">
        <v>46</v>
      </c>
    </row>
    <row r="868" spans="1:4" x14ac:dyDescent="0.25">
      <c r="A868" t="s">
        <v>93</v>
      </c>
      <c r="B868">
        <v>51.058205239999999</v>
      </c>
      <c r="C868">
        <v>0.48941794799999999</v>
      </c>
      <c r="D868" t="s">
        <v>47</v>
      </c>
    </row>
    <row r="869" spans="1:4" x14ac:dyDescent="0.25">
      <c r="A869" t="s">
        <v>93</v>
      </c>
      <c r="B869">
        <v>49.193869999999997</v>
      </c>
      <c r="C869">
        <v>0.50806130000000005</v>
      </c>
      <c r="D869" t="s">
        <v>48</v>
      </c>
    </row>
    <row r="870" spans="1:4" x14ac:dyDescent="0.25">
      <c r="A870" t="s">
        <v>93</v>
      </c>
      <c r="B870">
        <v>22.551871909999999</v>
      </c>
      <c r="C870">
        <v>0.77448128100000002</v>
      </c>
      <c r="D870" t="s">
        <v>49</v>
      </c>
    </row>
    <row r="871" spans="1:4" x14ac:dyDescent="0.25">
      <c r="A871" t="s">
        <v>93</v>
      </c>
      <c r="B871">
        <v>48.498485199999998</v>
      </c>
      <c r="C871">
        <v>0.51501514800000003</v>
      </c>
      <c r="D871" t="s">
        <v>50</v>
      </c>
    </row>
    <row r="872" spans="1:4" x14ac:dyDescent="0.25">
      <c r="A872" t="s">
        <v>93</v>
      </c>
      <c r="B872">
        <v>45.372729139999997</v>
      </c>
      <c r="C872">
        <v>0.54627270900000002</v>
      </c>
      <c r="D872" t="s">
        <v>51</v>
      </c>
    </row>
    <row r="873" spans="1:4" x14ac:dyDescent="0.25">
      <c r="A873" t="s">
        <v>93</v>
      </c>
      <c r="B873">
        <v>48.341081629999998</v>
      </c>
      <c r="C873">
        <v>0.51658918399999998</v>
      </c>
      <c r="D873" t="s">
        <v>52</v>
      </c>
    </row>
    <row r="874" spans="1:4" x14ac:dyDescent="0.25">
      <c r="A874" t="s">
        <v>93</v>
      </c>
      <c r="B874">
        <v>39.305517479999999</v>
      </c>
      <c r="C874">
        <v>0.60694482500000002</v>
      </c>
      <c r="D874" t="s">
        <v>53</v>
      </c>
    </row>
    <row r="875" spans="1:4" x14ac:dyDescent="0.25">
      <c r="A875" t="s">
        <v>93</v>
      </c>
      <c r="B875">
        <v>44.01969442</v>
      </c>
      <c r="C875">
        <v>0.55980305600000002</v>
      </c>
      <c r="D875" t="s">
        <v>54</v>
      </c>
    </row>
    <row r="876" spans="1:4" x14ac:dyDescent="0.25">
      <c r="A876" t="s">
        <v>94</v>
      </c>
      <c r="B876">
        <v>52.89477385</v>
      </c>
      <c r="C876">
        <v>0.47105226100000003</v>
      </c>
      <c r="D876" t="s">
        <v>32</v>
      </c>
    </row>
    <row r="877" spans="1:4" x14ac:dyDescent="0.25">
      <c r="A877" t="s">
        <v>94</v>
      </c>
      <c r="B877">
        <v>33.492264079999998</v>
      </c>
      <c r="C877">
        <v>0.66507735899999998</v>
      </c>
      <c r="D877" t="s">
        <v>33</v>
      </c>
    </row>
    <row r="878" spans="1:4" x14ac:dyDescent="0.25">
      <c r="A878" t="s">
        <v>94</v>
      </c>
      <c r="B878">
        <v>51.314394499999999</v>
      </c>
      <c r="C878">
        <v>0.48685605500000001</v>
      </c>
      <c r="D878" t="s">
        <v>34</v>
      </c>
    </row>
    <row r="879" spans="1:4" x14ac:dyDescent="0.25">
      <c r="A879" t="s">
        <v>94</v>
      </c>
      <c r="B879">
        <v>47.190493920000002</v>
      </c>
      <c r="C879">
        <v>0.52809506100000003</v>
      </c>
      <c r="D879" t="s">
        <v>35</v>
      </c>
    </row>
    <row r="880" spans="1:4" x14ac:dyDescent="0.25">
      <c r="A880" t="s">
        <v>94</v>
      </c>
      <c r="B880">
        <v>60.092704470000001</v>
      </c>
      <c r="C880">
        <v>0.39907295500000001</v>
      </c>
      <c r="D880" t="s">
        <v>36</v>
      </c>
    </row>
    <row r="881" spans="1:4" x14ac:dyDescent="0.25">
      <c r="A881" t="s">
        <v>94</v>
      </c>
      <c r="B881">
        <v>48.839456630000001</v>
      </c>
      <c r="C881">
        <v>0.51160543400000003</v>
      </c>
      <c r="D881" t="s">
        <v>37</v>
      </c>
    </row>
    <row r="882" spans="1:4" x14ac:dyDescent="0.25">
      <c r="A882" t="s">
        <v>94</v>
      </c>
      <c r="B882">
        <v>32.270381450000002</v>
      </c>
      <c r="C882">
        <v>0.677296185</v>
      </c>
      <c r="D882" t="s">
        <v>38</v>
      </c>
    </row>
    <row r="883" spans="1:4" x14ac:dyDescent="0.25">
      <c r="A883" t="s">
        <v>94</v>
      </c>
      <c r="B883">
        <v>26.105384040000001</v>
      </c>
      <c r="C883">
        <v>0.73894616000000002</v>
      </c>
      <c r="D883" t="s">
        <v>39</v>
      </c>
    </row>
    <row r="884" spans="1:4" x14ac:dyDescent="0.25">
      <c r="A884" t="s">
        <v>94</v>
      </c>
      <c r="B884">
        <v>51.860090040000003</v>
      </c>
      <c r="C884">
        <v>0.48139910000000002</v>
      </c>
      <c r="D884" t="s">
        <v>40</v>
      </c>
    </row>
    <row r="885" spans="1:4" x14ac:dyDescent="0.25">
      <c r="A885" t="s">
        <v>94</v>
      </c>
      <c r="B885">
        <v>48.166294219999997</v>
      </c>
      <c r="C885">
        <v>0.51833705799999996</v>
      </c>
      <c r="D885" t="s">
        <v>41</v>
      </c>
    </row>
    <row r="886" spans="1:4" x14ac:dyDescent="0.25">
      <c r="A886" t="s">
        <v>94</v>
      </c>
      <c r="B886">
        <v>38.881511289999999</v>
      </c>
      <c r="C886">
        <v>0.61118488699999995</v>
      </c>
      <c r="D886" t="s">
        <v>42</v>
      </c>
    </row>
    <row r="887" spans="1:4" x14ac:dyDescent="0.25">
      <c r="A887" t="s">
        <v>94</v>
      </c>
      <c r="B887">
        <v>62.656790010000002</v>
      </c>
      <c r="C887">
        <v>0.37343209999999999</v>
      </c>
      <c r="D887" t="s">
        <v>43</v>
      </c>
    </row>
    <row r="888" spans="1:4" x14ac:dyDescent="0.25">
      <c r="A888" t="s">
        <v>94</v>
      </c>
      <c r="B888">
        <v>33.896442520000001</v>
      </c>
      <c r="C888">
        <v>0.66103557499999999</v>
      </c>
      <c r="D888" t="s">
        <v>44</v>
      </c>
    </row>
    <row r="889" spans="1:4" x14ac:dyDescent="0.25">
      <c r="A889" t="s">
        <v>94</v>
      </c>
      <c r="B889">
        <v>59.7490253</v>
      </c>
      <c r="C889">
        <v>0.40250974699999997</v>
      </c>
      <c r="D889" t="s">
        <v>45</v>
      </c>
    </row>
    <row r="890" spans="1:4" x14ac:dyDescent="0.25">
      <c r="A890" t="s">
        <v>94</v>
      </c>
      <c r="B890">
        <v>25.371921449999999</v>
      </c>
      <c r="C890">
        <v>0.74628078499999995</v>
      </c>
      <c r="D890" t="s">
        <v>46</v>
      </c>
    </row>
    <row r="891" spans="1:4" x14ac:dyDescent="0.25">
      <c r="A891" t="s">
        <v>94</v>
      </c>
      <c r="B891">
        <v>54.392936349999999</v>
      </c>
      <c r="C891">
        <v>0.456070637</v>
      </c>
      <c r="D891" t="s">
        <v>47</v>
      </c>
    </row>
    <row r="892" spans="1:4" x14ac:dyDescent="0.25">
      <c r="A892" t="s">
        <v>94</v>
      </c>
      <c r="B892">
        <v>52.87933744</v>
      </c>
      <c r="C892">
        <v>0.47120662600000002</v>
      </c>
      <c r="D892" t="s">
        <v>48</v>
      </c>
    </row>
    <row r="893" spans="1:4" x14ac:dyDescent="0.25">
      <c r="A893" t="s">
        <v>94</v>
      </c>
      <c r="B893">
        <v>25.40796628</v>
      </c>
      <c r="C893">
        <v>0.74592033700000004</v>
      </c>
      <c r="D893" t="s">
        <v>49</v>
      </c>
    </row>
    <row r="894" spans="1:4" x14ac:dyDescent="0.25">
      <c r="A894" t="s">
        <v>94</v>
      </c>
      <c r="B894">
        <v>59.454294019999999</v>
      </c>
      <c r="C894">
        <v>0.40545705999999998</v>
      </c>
      <c r="D894" t="s">
        <v>50</v>
      </c>
    </row>
    <row r="895" spans="1:4" x14ac:dyDescent="0.25">
      <c r="A895" t="s">
        <v>94</v>
      </c>
      <c r="B895">
        <v>58.076705019999999</v>
      </c>
      <c r="C895">
        <v>0.41923294999999999</v>
      </c>
      <c r="D895" t="s">
        <v>51</v>
      </c>
    </row>
    <row r="896" spans="1:4" x14ac:dyDescent="0.25">
      <c r="A896" t="s">
        <v>94</v>
      </c>
      <c r="B896">
        <v>55.887831740000003</v>
      </c>
      <c r="C896">
        <v>0.44112168299999999</v>
      </c>
      <c r="D896" t="s">
        <v>52</v>
      </c>
    </row>
    <row r="897" spans="1:4" x14ac:dyDescent="0.25">
      <c r="A897" t="s">
        <v>94</v>
      </c>
      <c r="B897">
        <v>51.147804559999997</v>
      </c>
      <c r="C897">
        <v>0.48852195399999998</v>
      </c>
      <c r="D897" t="s">
        <v>53</v>
      </c>
    </row>
    <row r="898" spans="1:4" x14ac:dyDescent="0.25">
      <c r="A898" t="s">
        <v>94</v>
      </c>
      <c r="B898">
        <v>52.060022869999997</v>
      </c>
      <c r="C898">
        <v>0.47939977099999997</v>
      </c>
      <c r="D898" t="s">
        <v>54</v>
      </c>
    </row>
    <row r="899" spans="1:4" x14ac:dyDescent="0.25">
      <c r="A899" t="s">
        <v>95</v>
      </c>
      <c r="B899">
        <v>80.278749340000005</v>
      </c>
      <c r="C899">
        <v>0.19721250700000001</v>
      </c>
      <c r="D899" t="s">
        <v>32</v>
      </c>
    </row>
    <row r="900" spans="1:4" x14ac:dyDescent="0.25">
      <c r="A900" t="s">
        <v>95</v>
      </c>
      <c r="B900">
        <v>75.289490049999998</v>
      </c>
      <c r="C900">
        <v>0.24710509899999999</v>
      </c>
      <c r="D900" t="s">
        <v>33</v>
      </c>
    </row>
    <row r="901" spans="1:4" x14ac:dyDescent="0.25">
      <c r="A901" t="s">
        <v>95</v>
      </c>
      <c r="B901">
        <v>85.204989010000006</v>
      </c>
      <c r="C901">
        <v>0.14795011</v>
      </c>
      <c r="D901" t="s">
        <v>34</v>
      </c>
    </row>
    <row r="902" spans="1:4" x14ac:dyDescent="0.25">
      <c r="A902" t="s">
        <v>95</v>
      </c>
      <c r="B902">
        <v>79.329332140000005</v>
      </c>
      <c r="C902">
        <v>0.206706679</v>
      </c>
      <c r="D902" t="s">
        <v>35</v>
      </c>
    </row>
    <row r="903" spans="1:4" x14ac:dyDescent="0.25">
      <c r="A903" t="s">
        <v>95</v>
      </c>
      <c r="B903">
        <v>75.144783669999995</v>
      </c>
      <c r="C903">
        <v>0.24855216299999999</v>
      </c>
      <c r="D903" t="s">
        <v>36</v>
      </c>
    </row>
    <row r="904" spans="1:4" x14ac:dyDescent="0.25">
      <c r="A904" t="s">
        <v>95</v>
      </c>
      <c r="B904">
        <v>74.928693030000005</v>
      </c>
      <c r="C904">
        <v>0.25071306999999998</v>
      </c>
      <c r="D904" t="s">
        <v>37</v>
      </c>
    </row>
    <row r="905" spans="1:4" x14ac:dyDescent="0.25">
      <c r="A905" t="s">
        <v>95</v>
      </c>
      <c r="B905">
        <v>73.834356790000001</v>
      </c>
      <c r="C905">
        <v>0.26165643199999999</v>
      </c>
      <c r="D905" t="s">
        <v>38</v>
      </c>
    </row>
    <row r="906" spans="1:4" x14ac:dyDescent="0.25">
      <c r="A906" t="s">
        <v>95</v>
      </c>
      <c r="B906">
        <v>50.289873749999998</v>
      </c>
      <c r="C906">
        <v>0.49710126199999999</v>
      </c>
      <c r="D906" t="s">
        <v>39</v>
      </c>
    </row>
    <row r="907" spans="1:4" x14ac:dyDescent="0.25">
      <c r="A907" t="s">
        <v>95</v>
      </c>
      <c r="B907">
        <v>88.611999560000001</v>
      </c>
      <c r="C907">
        <v>0.11388000400000001</v>
      </c>
      <c r="D907" t="s">
        <v>40</v>
      </c>
    </row>
    <row r="908" spans="1:4" x14ac:dyDescent="0.25">
      <c r="A908" t="s">
        <v>95</v>
      </c>
      <c r="B908">
        <v>85.371260090000007</v>
      </c>
      <c r="C908">
        <v>0.14628739900000001</v>
      </c>
      <c r="D908" t="s">
        <v>41</v>
      </c>
    </row>
    <row r="909" spans="1:4" x14ac:dyDescent="0.25">
      <c r="A909" t="s">
        <v>95</v>
      </c>
      <c r="B909">
        <v>76.215146140000002</v>
      </c>
      <c r="C909">
        <v>0.237848539</v>
      </c>
      <c r="D909" t="s">
        <v>42</v>
      </c>
    </row>
    <row r="910" spans="1:4" x14ac:dyDescent="0.25">
      <c r="A910" t="s">
        <v>95</v>
      </c>
      <c r="B910">
        <v>89.277821990000007</v>
      </c>
      <c r="C910">
        <v>0.10722178</v>
      </c>
      <c r="D910" t="s">
        <v>43</v>
      </c>
    </row>
    <row r="911" spans="1:4" x14ac:dyDescent="0.25">
      <c r="A911" t="s">
        <v>95</v>
      </c>
      <c r="B911">
        <v>85.691869519999997</v>
      </c>
      <c r="C911">
        <v>0.14308130499999999</v>
      </c>
      <c r="D911" t="s">
        <v>44</v>
      </c>
    </row>
    <row r="912" spans="1:4" x14ac:dyDescent="0.25">
      <c r="A912" t="s">
        <v>95</v>
      </c>
      <c r="B912">
        <v>79.749410639999994</v>
      </c>
      <c r="C912">
        <v>0.20250589399999999</v>
      </c>
      <c r="D912" t="s">
        <v>45</v>
      </c>
    </row>
    <row r="913" spans="1:4" x14ac:dyDescent="0.25">
      <c r="A913" t="s">
        <v>95</v>
      </c>
      <c r="B913">
        <v>50.122327210000002</v>
      </c>
      <c r="C913">
        <v>0.498776728</v>
      </c>
      <c r="D913" t="s">
        <v>46</v>
      </c>
    </row>
    <row r="914" spans="1:4" x14ac:dyDescent="0.25">
      <c r="A914" t="s">
        <v>95</v>
      </c>
      <c r="B914">
        <v>88.876837940000001</v>
      </c>
      <c r="C914">
        <v>0.111231621</v>
      </c>
      <c r="D914" t="s">
        <v>47</v>
      </c>
    </row>
    <row r="915" spans="1:4" x14ac:dyDescent="0.25">
      <c r="A915" t="s">
        <v>95</v>
      </c>
      <c r="B915">
        <v>84.868028659999993</v>
      </c>
      <c r="C915">
        <v>0.15131971299999999</v>
      </c>
      <c r="D915" t="s">
        <v>48</v>
      </c>
    </row>
    <row r="916" spans="1:4" x14ac:dyDescent="0.25">
      <c r="A916" t="s">
        <v>95</v>
      </c>
      <c r="B916">
        <v>50.424341830000003</v>
      </c>
      <c r="C916">
        <v>0.495756582</v>
      </c>
      <c r="D916" t="s">
        <v>49</v>
      </c>
    </row>
    <row r="917" spans="1:4" x14ac:dyDescent="0.25">
      <c r="A917" t="s">
        <v>95</v>
      </c>
      <c r="B917">
        <v>84.965059760000003</v>
      </c>
      <c r="C917">
        <v>0.15034940199999999</v>
      </c>
      <c r="D917" t="s">
        <v>50</v>
      </c>
    </row>
    <row r="918" spans="1:4" x14ac:dyDescent="0.25">
      <c r="A918" t="s">
        <v>95</v>
      </c>
      <c r="B918">
        <v>89.916094659999999</v>
      </c>
      <c r="C918">
        <v>0.100839053</v>
      </c>
      <c r="D918" t="s">
        <v>51</v>
      </c>
    </row>
    <row r="919" spans="1:4" x14ac:dyDescent="0.25">
      <c r="A919" t="s">
        <v>95</v>
      </c>
      <c r="B919">
        <v>85.511604680000005</v>
      </c>
      <c r="C919">
        <v>0.14488395300000001</v>
      </c>
      <c r="D919" t="s">
        <v>52</v>
      </c>
    </row>
    <row r="920" spans="1:4" x14ac:dyDescent="0.25">
      <c r="A920" t="s">
        <v>95</v>
      </c>
      <c r="B920">
        <v>75.820289520000003</v>
      </c>
      <c r="C920">
        <v>0.24179710500000001</v>
      </c>
      <c r="D920" t="s">
        <v>53</v>
      </c>
    </row>
    <row r="921" spans="1:4" x14ac:dyDescent="0.25">
      <c r="A921" t="s">
        <v>95</v>
      </c>
      <c r="B921">
        <v>79.036446720000001</v>
      </c>
      <c r="C921">
        <v>0.20963553300000001</v>
      </c>
      <c r="D921" t="s">
        <v>54</v>
      </c>
    </row>
    <row r="922" spans="1:4" x14ac:dyDescent="0.25">
      <c r="A922" t="s">
        <v>96</v>
      </c>
      <c r="B922">
        <v>46.179993379999999</v>
      </c>
      <c r="C922">
        <v>0.53820006600000003</v>
      </c>
      <c r="D922" t="s">
        <v>32</v>
      </c>
    </row>
    <row r="923" spans="1:4" x14ac:dyDescent="0.25">
      <c r="A923" t="s">
        <v>96</v>
      </c>
      <c r="B923">
        <v>21.90524374</v>
      </c>
      <c r="C923">
        <v>0.78094756300000001</v>
      </c>
      <c r="D923" t="s">
        <v>33</v>
      </c>
    </row>
    <row r="924" spans="1:4" x14ac:dyDescent="0.25">
      <c r="A924" t="s">
        <v>96</v>
      </c>
      <c r="B924">
        <v>53.068537910000003</v>
      </c>
      <c r="C924">
        <v>0.46931462099999999</v>
      </c>
      <c r="D924" t="s">
        <v>34</v>
      </c>
    </row>
    <row r="925" spans="1:4" x14ac:dyDescent="0.25">
      <c r="A925" t="s">
        <v>96</v>
      </c>
      <c r="B925">
        <v>43.131911559999999</v>
      </c>
      <c r="C925">
        <v>0.56868088400000005</v>
      </c>
      <c r="D925" t="s">
        <v>35</v>
      </c>
    </row>
    <row r="926" spans="1:4" x14ac:dyDescent="0.25">
      <c r="A926" t="s">
        <v>96</v>
      </c>
      <c r="B926">
        <v>37.307576349999998</v>
      </c>
      <c r="C926">
        <v>0.62692423600000002</v>
      </c>
      <c r="D926" t="s">
        <v>36</v>
      </c>
    </row>
    <row r="927" spans="1:4" x14ac:dyDescent="0.25">
      <c r="A927" t="s">
        <v>96</v>
      </c>
      <c r="B927">
        <v>44.54178263</v>
      </c>
      <c r="C927">
        <v>0.55458217399999998</v>
      </c>
      <c r="D927" t="s">
        <v>37</v>
      </c>
    </row>
    <row r="928" spans="1:4" x14ac:dyDescent="0.25">
      <c r="A928" t="s">
        <v>96</v>
      </c>
      <c r="B928">
        <v>29.785418029999999</v>
      </c>
      <c r="C928">
        <v>0.70214582000000003</v>
      </c>
      <c r="D928" t="s">
        <v>38</v>
      </c>
    </row>
    <row r="929" spans="1:4" x14ac:dyDescent="0.25">
      <c r="A929" t="s">
        <v>96</v>
      </c>
      <c r="B929">
        <v>18.529372949999999</v>
      </c>
      <c r="C929">
        <v>0.81470626999999995</v>
      </c>
      <c r="D929" t="s">
        <v>39</v>
      </c>
    </row>
    <row r="930" spans="1:4" x14ac:dyDescent="0.25">
      <c r="A930" t="s">
        <v>96</v>
      </c>
      <c r="B930">
        <v>52.322805039999999</v>
      </c>
      <c r="C930">
        <v>0.47677195</v>
      </c>
      <c r="D930" t="s">
        <v>40</v>
      </c>
    </row>
    <row r="931" spans="1:4" x14ac:dyDescent="0.25">
      <c r="A931" t="s">
        <v>96</v>
      </c>
      <c r="B931">
        <v>49.32383755</v>
      </c>
      <c r="C931">
        <v>0.50676162400000002</v>
      </c>
      <c r="D931" t="s">
        <v>41</v>
      </c>
    </row>
    <row r="932" spans="1:4" x14ac:dyDescent="0.25">
      <c r="A932" t="s">
        <v>96</v>
      </c>
      <c r="B932">
        <v>42.030497349999997</v>
      </c>
      <c r="C932">
        <v>0.57969502699999997</v>
      </c>
      <c r="D932" t="s">
        <v>42</v>
      </c>
    </row>
    <row r="933" spans="1:4" x14ac:dyDescent="0.25">
      <c r="A933" t="s">
        <v>96</v>
      </c>
      <c r="B933">
        <v>38.281169810000002</v>
      </c>
      <c r="C933">
        <v>0.61718830199999997</v>
      </c>
      <c r="D933" t="s">
        <v>43</v>
      </c>
    </row>
    <row r="934" spans="1:4" x14ac:dyDescent="0.25">
      <c r="A934" t="s">
        <v>96</v>
      </c>
      <c r="B934">
        <v>22.6203465</v>
      </c>
      <c r="C934">
        <v>0.77379653500000001</v>
      </c>
      <c r="D934" t="s">
        <v>44</v>
      </c>
    </row>
    <row r="935" spans="1:4" x14ac:dyDescent="0.25">
      <c r="A935" t="s">
        <v>96</v>
      </c>
      <c r="B935">
        <v>52.251058610000001</v>
      </c>
      <c r="C935">
        <v>0.477489414</v>
      </c>
      <c r="D935" t="s">
        <v>45</v>
      </c>
    </row>
    <row r="936" spans="1:4" x14ac:dyDescent="0.25">
      <c r="A936" t="s">
        <v>96</v>
      </c>
      <c r="B936">
        <v>25.649441150000001</v>
      </c>
      <c r="C936">
        <v>0.74350558899999997</v>
      </c>
      <c r="D936" t="s">
        <v>46</v>
      </c>
    </row>
    <row r="937" spans="1:4" x14ac:dyDescent="0.25">
      <c r="A937" t="s">
        <v>96</v>
      </c>
      <c r="B937">
        <v>48.57129243</v>
      </c>
      <c r="C937">
        <v>0.51428707600000001</v>
      </c>
      <c r="D937" t="s">
        <v>47</v>
      </c>
    </row>
    <row r="938" spans="1:4" x14ac:dyDescent="0.25">
      <c r="A938" t="s">
        <v>96</v>
      </c>
      <c r="B938">
        <v>51.423603909999997</v>
      </c>
      <c r="C938">
        <v>0.48576396100000002</v>
      </c>
      <c r="D938" t="s">
        <v>48</v>
      </c>
    </row>
    <row r="939" spans="1:4" x14ac:dyDescent="0.25">
      <c r="A939" t="s">
        <v>96</v>
      </c>
      <c r="B939">
        <v>25.58118953</v>
      </c>
      <c r="C939">
        <v>0.74418810499999999</v>
      </c>
      <c r="D939" t="s">
        <v>49</v>
      </c>
    </row>
    <row r="940" spans="1:4" x14ac:dyDescent="0.25">
      <c r="A940" t="s">
        <v>96</v>
      </c>
      <c r="B940">
        <v>45.053465160000002</v>
      </c>
      <c r="C940">
        <v>0.54946534800000002</v>
      </c>
      <c r="D940" t="s">
        <v>50</v>
      </c>
    </row>
    <row r="941" spans="1:4" x14ac:dyDescent="0.25">
      <c r="A941" t="s">
        <v>96</v>
      </c>
      <c r="B941">
        <v>54.370733950000002</v>
      </c>
      <c r="C941">
        <v>0.45629266000000002</v>
      </c>
      <c r="D941" t="s">
        <v>51</v>
      </c>
    </row>
    <row r="942" spans="1:4" x14ac:dyDescent="0.25">
      <c r="A942" t="s">
        <v>96</v>
      </c>
      <c r="B942">
        <v>45.451458690000003</v>
      </c>
      <c r="C942">
        <v>0.54548541299999997</v>
      </c>
      <c r="D942" t="s">
        <v>52</v>
      </c>
    </row>
    <row r="943" spans="1:4" x14ac:dyDescent="0.25">
      <c r="A943" t="s">
        <v>96</v>
      </c>
      <c r="B943">
        <v>43.518209910000003</v>
      </c>
      <c r="C943">
        <v>0.56481790099999996</v>
      </c>
      <c r="D943" t="s">
        <v>53</v>
      </c>
    </row>
    <row r="944" spans="1:4" x14ac:dyDescent="0.25">
      <c r="A944" t="s">
        <v>96</v>
      </c>
      <c r="B944">
        <v>47.787995459999998</v>
      </c>
      <c r="C944">
        <v>0.52212004499999998</v>
      </c>
      <c r="D944" t="s">
        <v>54</v>
      </c>
    </row>
    <row r="945" spans="1:4" x14ac:dyDescent="0.25">
      <c r="A945" t="s">
        <v>97</v>
      </c>
      <c r="B945">
        <v>12.34603064</v>
      </c>
      <c r="C945">
        <v>0.87653969399999998</v>
      </c>
      <c r="D945" t="s">
        <v>32</v>
      </c>
    </row>
    <row r="946" spans="1:4" x14ac:dyDescent="0.25">
      <c r="A946" t="s">
        <v>97</v>
      </c>
      <c r="B946">
        <v>10.810335889999999</v>
      </c>
      <c r="C946">
        <v>0.89189664099999999</v>
      </c>
      <c r="D946" t="s">
        <v>33</v>
      </c>
    </row>
    <row r="947" spans="1:4" x14ac:dyDescent="0.25">
      <c r="A947" t="s">
        <v>97</v>
      </c>
      <c r="B947">
        <v>16.437128990000001</v>
      </c>
      <c r="C947">
        <v>0.83562871000000005</v>
      </c>
      <c r="D947" t="s">
        <v>34</v>
      </c>
    </row>
    <row r="948" spans="1:4" x14ac:dyDescent="0.25">
      <c r="A948" t="s">
        <v>97</v>
      </c>
      <c r="B948">
        <v>9.9454691020000006</v>
      </c>
      <c r="C948">
        <v>0.90054530899999996</v>
      </c>
      <c r="D948" t="s">
        <v>35</v>
      </c>
    </row>
    <row r="949" spans="1:4" x14ac:dyDescent="0.25">
      <c r="A949" t="s">
        <v>97</v>
      </c>
      <c r="B949">
        <v>12.909011899999999</v>
      </c>
      <c r="C949">
        <v>0.870909881</v>
      </c>
      <c r="D949" t="s">
        <v>36</v>
      </c>
    </row>
    <row r="950" spans="1:4" x14ac:dyDescent="0.25">
      <c r="A950" t="s">
        <v>97</v>
      </c>
      <c r="B950">
        <v>11.6512232</v>
      </c>
      <c r="C950">
        <v>0.88348776799999995</v>
      </c>
      <c r="D950" t="s">
        <v>37</v>
      </c>
    </row>
    <row r="951" spans="1:4" x14ac:dyDescent="0.25">
      <c r="A951" t="s">
        <v>97</v>
      </c>
      <c r="B951">
        <v>6.3548741839999998</v>
      </c>
      <c r="C951">
        <v>0.93645125799999995</v>
      </c>
      <c r="D951" t="s">
        <v>38</v>
      </c>
    </row>
    <row r="952" spans="1:4" x14ac:dyDescent="0.25">
      <c r="A952" t="s">
        <v>97</v>
      </c>
      <c r="B952">
        <v>10.38102731</v>
      </c>
      <c r="C952">
        <v>0.89618972699999999</v>
      </c>
      <c r="D952" t="s">
        <v>39</v>
      </c>
    </row>
    <row r="953" spans="1:4" x14ac:dyDescent="0.25">
      <c r="A953" t="s">
        <v>97</v>
      </c>
      <c r="B953">
        <v>12.80516832</v>
      </c>
      <c r="C953">
        <v>0.87194831699999997</v>
      </c>
      <c r="D953" t="s">
        <v>40</v>
      </c>
    </row>
    <row r="954" spans="1:4" x14ac:dyDescent="0.25">
      <c r="A954" t="s">
        <v>97</v>
      </c>
      <c r="B954">
        <v>13.44673549</v>
      </c>
      <c r="C954">
        <v>0.86553264500000004</v>
      </c>
      <c r="D954" t="s">
        <v>41</v>
      </c>
    </row>
    <row r="955" spans="1:4" x14ac:dyDescent="0.25">
      <c r="A955" t="s">
        <v>97</v>
      </c>
      <c r="B955">
        <v>10.2757434</v>
      </c>
      <c r="C955">
        <v>0.89724256599999996</v>
      </c>
      <c r="D955" t="s">
        <v>42</v>
      </c>
    </row>
    <row r="956" spans="1:4" x14ac:dyDescent="0.25">
      <c r="A956" t="s">
        <v>97</v>
      </c>
      <c r="B956">
        <v>9.7539837069999997</v>
      </c>
      <c r="C956">
        <v>0.90246016299999998</v>
      </c>
      <c r="D956" t="s">
        <v>43</v>
      </c>
    </row>
    <row r="957" spans="1:4" x14ac:dyDescent="0.25">
      <c r="A957" t="s">
        <v>97</v>
      </c>
      <c r="B957">
        <v>11.130238070000001</v>
      </c>
      <c r="C957">
        <v>0.88869761899999999</v>
      </c>
      <c r="D957" t="s">
        <v>44</v>
      </c>
    </row>
    <row r="958" spans="1:4" x14ac:dyDescent="0.25">
      <c r="A958" t="s">
        <v>97</v>
      </c>
      <c r="B958">
        <v>13.822589990000001</v>
      </c>
      <c r="C958">
        <v>0.86177409999999999</v>
      </c>
      <c r="D958" t="s">
        <v>45</v>
      </c>
    </row>
    <row r="959" spans="1:4" x14ac:dyDescent="0.25">
      <c r="A959" t="s">
        <v>97</v>
      </c>
      <c r="B959">
        <v>8.269132913</v>
      </c>
      <c r="C959">
        <v>0.91730867100000002</v>
      </c>
      <c r="D959" t="s">
        <v>46</v>
      </c>
    </row>
    <row r="960" spans="1:4" x14ac:dyDescent="0.25">
      <c r="A960" t="s">
        <v>97</v>
      </c>
      <c r="B960">
        <v>11.79221574</v>
      </c>
      <c r="C960">
        <v>0.88207784300000003</v>
      </c>
      <c r="D960" t="s">
        <v>47</v>
      </c>
    </row>
    <row r="961" spans="1:4" x14ac:dyDescent="0.25">
      <c r="A961" t="s">
        <v>97</v>
      </c>
      <c r="B961">
        <v>13.32173654</v>
      </c>
      <c r="C961">
        <v>0.86678263499999997</v>
      </c>
      <c r="D961" t="s">
        <v>48</v>
      </c>
    </row>
    <row r="962" spans="1:4" x14ac:dyDescent="0.25">
      <c r="A962" t="s">
        <v>97</v>
      </c>
      <c r="B962">
        <v>8.7633330649999994</v>
      </c>
      <c r="C962">
        <v>0.91236666899999996</v>
      </c>
      <c r="D962" t="s">
        <v>49</v>
      </c>
    </row>
    <row r="963" spans="1:4" x14ac:dyDescent="0.25">
      <c r="A963" t="s">
        <v>97</v>
      </c>
      <c r="B963">
        <v>12.818450840000001</v>
      </c>
      <c r="C963">
        <v>0.87181549199999997</v>
      </c>
      <c r="D963" t="s">
        <v>50</v>
      </c>
    </row>
    <row r="964" spans="1:4" x14ac:dyDescent="0.25">
      <c r="A964" t="s">
        <v>97</v>
      </c>
      <c r="B964">
        <v>11.3133386</v>
      </c>
      <c r="C964">
        <v>0.886866614</v>
      </c>
      <c r="D964" t="s">
        <v>51</v>
      </c>
    </row>
    <row r="965" spans="1:4" x14ac:dyDescent="0.25">
      <c r="A965" t="s">
        <v>97</v>
      </c>
      <c r="B965">
        <v>14.688162650000001</v>
      </c>
      <c r="C965">
        <v>0.85311837300000004</v>
      </c>
      <c r="D965" t="s">
        <v>52</v>
      </c>
    </row>
    <row r="966" spans="1:4" x14ac:dyDescent="0.25">
      <c r="A966" t="s">
        <v>97</v>
      </c>
      <c r="B966">
        <v>10.19374753</v>
      </c>
      <c r="C966">
        <v>0.89806252499999994</v>
      </c>
      <c r="D966" t="s">
        <v>53</v>
      </c>
    </row>
    <row r="967" spans="1:4" x14ac:dyDescent="0.25">
      <c r="A967" t="s">
        <v>97</v>
      </c>
      <c r="B967">
        <v>9.7074573970000007</v>
      </c>
      <c r="C967">
        <v>0.90292542600000003</v>
      </c>
      <c r="D967" t="s">
        <v>54</v>
      </c>
    </row>
    <row r="968" spans="1:4" x14ac:dyDescent="0.25">
      <c r="A968" t="s">
        <v>98</v>
      </c>
      <c r="B968">
        <v>1.1725163510000001</v>
      </c>
      <c r="C968">
        <v>0.98827483599999999</v>
      </c>
      <c r="D968" t="s">
        <v>32</v>
      </c>
    </row>
    <row r="969" spans="1:4" x14ac:dyDescent="0.25">
      <c r="A969" t="s">
        <v>98</v>
      </c>
      <c r="B969">
        <v>0.55567568499999997</v>
      </c>
      <c r="C969">
        <v>0.99444324299999998</v>
      </c>
      <c r="D969" t="s">
        <v>33</v>
      </c>
    </row>
    <row r="970" spans="1:4" x14ac:dyDescent="0.25">
      <c r="A970" t="s">
        <v>98</v>
      </c>
      <c r="B970">
        <v>3.8238348740000001</v>
      </c>
      <c r="C970">
        <v>0.961761651</v>
      </c>
      <c r="D970" t="s">
        <v>34</v>
      </c>
    </row>
    <row r="971" spans="1:4" x14ac:dyDescent="0.25">
      <c r="A971" t="s">
        <v>98</v>
      </c>
      <c r="B971">
        <v>1.00337915</v>
      </c>
      <c r="C971">
        <v>0.98996620899999999</v>
      </c>
      <c r="D971" t="s">
        <v>35</v>
      </c>
    </row>
    <row r="972" spans="1:4" x14ac:dyDescent="0.25">
      <c r="A972" t="s">
        <v>98</v>
      </c>
      <c r="B972">
        <v>0.63527724100000005</v>
      </c>
      <c r="C972">
        <v>0.99364722800000005</v>
      </c>
      <c r="D972" t="s">
        <v>36</v>
      </c>
    </row>
    <row r="973" spans="1:4" x14ac:dyDescent="0.25">
      <c r="A973" t="s">
        <v>98</v>
      </c>
      <c r="B973">
        <v>0.55061745799999995</v>
      </c>
      <c r="C973">
        <v>0.99449382500000005</v>
      </c>
      <c r="D973" t="s">
        <v>37</v>
      </c>
    </row>
    <row r="974" spans="1:4" x14ac:dyDescent="0.25">
      <c r="A974" t="s">
        <v>98</v>
      </c>
      <c r="B974">
        <v>1.1356371430000001</v>
      </c>
      <c r="C974">
        <v>0.98864362900000002</v>
      </c>
      <c r="D974" t="s">
        <v>38</v>
      </c>
    </row>
    <row r="975" spans="1:4" x14ac:dyDescent="0.25">
      <c r="A975" t="s">
        <v>98</v>
      </c>
      <c r="B975">
        <v>0.66828673199999999</v>
      </c>
      <c r="C975">
        <v>0.99331713300000002</v>
      </c>
      <c r="D975" t="s">
        <v>39</v>
      </c>
    </row>
    <row r="976" spans="1:4" x14ac:dyDescent="0.25">
      <c r="A976" t="s">
        <v>98</v>
      </c>
      <c r="B976">
        <v>3.9820114050000002</v>
      </c>
      <c r="C976">
        <v>0.96017988600000004</v>
      </c>
      <c r="D976" t="s">
        <v>40</v>
      </c>
    </row>
    <row r="977" spans="1:4" x14ac:dyDescent="0.25">
      <c r="A977" t="s">
        <v>98</v>
      </c>
      <c r="B977">
        <v>1.3551803870000001</v>
      </c>
      <c r="C977">
        <v>0.986448196</v>
      </c>
      <c r="D977" t="s">
        <v>41</v>
      </c>
    </row>
    <row r="978" spans="1:4" x14ac:dyDescent="0.25">
      <c r="A978" t="s">
        <v>98</v>
      </c>
      <c r="B978">
        <v>0.312481124</v>
      </c>
      <c r="C978">
        <v>0.99687518900000005</v>
      </c>
      <c r="D978" t="s">
        <v>42</v>
      </c>
    </row>
    <row r="979" spans="1:4" x14ac:dyDescent="0.25">
      <c r="A979" t="s">
        <v>98</v>
      </c>
      <c r="B979">
        <v>2.26773895</v>
      </c>
      <c r="C979">
        <v>0.97732261099999995</v>
      </c>
      <c r="D979" t="s">
        <v>43</v>
      </c>
    </row>
    <row r="980" spans="1:4" x14ac:dyDescent="0.25">
      <c r="A980" t="s">
        <v>98</v>
      </c>
      <c r="B980">
        <v>0.71555162800000005</v>
      </c>
      <c r="C980">
        <v>0.99284448400000003</v>
      </c>
      <c r="D980" t="s">
        <v>44</v>
      </c>
    </row>
    <row r="981" spans="1:4" x14ac:dyDescent="0.25">
      <c r="A981" t="s">
        <v>98</v>
      </c>
      <c r="B981">
        <v>0.672292161</v>
      </c>
      <c r="C981">
        <v>0.99327707799999998</v>
      </c>
      <c r="D981" t="s">
        <v>45</v>
      </c>
    </row>
    <row r="982" spans="1:4" x14ac:dyDescent="0.25">
      <c r="A982" t="s">
        <v>98</v>
      </c>
      <c r="B982">
        <v>1.100057343</v>
      </c>
      <c r="C982">
        <v>0.98899942699999999</v>
      </c>
      <c r="D982" t="s">
        <v>46</v>
      </c>
    </row>
    <row r="983" spans="1:4" x14ac:dyDescent="0.25">
      <c r="A983" t="s">
        <v>98</v>
      </c>
      <c r="B983">
        <v>2.881633822</v>
      </c>
      <c r="C983">
        <v>0.97118366199999995</v>
      </c>
      <c r="D983" t="s">
        <v>47</v>
      </c>
    </row>
    <row r="984" spans="1:4" x14ac:dyDescent="0.25">
      <c r="A984" t="s">
        <v>98</v>
      </c>
      <c r="B984">
        <v>4.0636457500000001</v>
      </c>
      <c r="C984">
        <v>0.95936354199999996</v>
      </c>
      <c r="D984" t="s">
        <v>48</v>
      </c>
    </row>
    <row r="985" spans="1:4" x14ac:dyDescent="0.25">
      <c r="A985" t="s">
        <v>98</v>
      </c>
      <c r="B985">
        <v>0.79514753800000004</v>
      </c>
      <c r="C985">
        <v>0.99204852499999996</v>
      </c>
      <c r="D985" t="s">
        <v>49</v>
      </c>
    </row>
    <row r="986" spans="1:4" x14ac:dyDescent="0.25">
      <c r="A986" t="s">
        <v>98</v>
      </c>
      <c r="B986">
        <v>4.2008727600000002</v>
      </c>
      <c r="C986">
        <v>0.957991272</v>
      </c>
      <c r="D986" t="s">
        <v>50</v>
      </c>
    </row>
    <row r="987" spans="1:4" x14ac:dyDescent="0.25">
      <c r="A987" t="s">
        <v>98</v>
      </c>
      <c r="B987">
        <v>0.40790753200000002</v>
      </c>
      <c r="C987">
        <v>0.99592092499999996</v>
      </c>
      <c r="D987" t="s">
        <v>51</v>
      </c>
    </row>
    <row r="988" spans="1:4" x14ac:dyDescent="0.25">
      <c r="A988" t="s">
        <v>98</v>
      </c>
      <c r="B988">
        <v>1.3001421230000001</v>
      </c>
      <c r="C988">
        <v>0.98699857899999999</v>
      </c>
      <c r="D988" t="s">
        <v>52</v>
      </c>
    </row>
    <row r="989" spans="1:4" x14ac:dyDescent="0.25">
      <c r="A989" t="s">
        <v>98</v>
      </c>
      <c r="B989">
        <v>0.30449853799999999</v>
      </c>
      <c r="C989">
        <v>0.99695501500000006</v>
      </c>
      <c r="D989" t="s">
        <v>53</v>
      </c>
    </row>
    <row r="990" spans="1:4" x14ac:dyDescent="0.25">
      <c r="A990" t="s">
        <v>98</v>
      </c>
      <c r="B990">
        <v>0.69900355199999997</v>
      </c>
      <c r="C990">
        <v>0.99300996399999997</v>
      </c>
      <c r="D990" t="s">
        <v>54</v>
      </c>
    </row>
    <row r="991" spans="1:4" x14ac:dyDescent="0.25">
      <c r="A991" t="s">
        <v>99</v>
      </c>
      <c r="B991">
        <v>31.099986770000001</v>
      </c>
      <c r="C991">
        <v>0.68900013199999999</v>
      </c>
      <c r="D991" t="s">
        <v>32</v>
      </c>
    </row>
    <row r="992" spans="1:4" x14ac:dyDescent="0.25">
      <c r="A992" t="s">
        <v>99</v>
      </c>
      <c r="B992">
        <v>33.237926520000002</v>
      </c>
      <c r="C992">
        <v>0.66762073499999997</v>
      </c>
      <c r="D992" t="s">
        <v>33</v>
      </c>
    </row>
    <row r="993" spans="1:4" x14ac:dyDescent="0.25">
      <c r="A993" t="s">
        <v>99</v>
      </c>
      <c r="B993">
        <v>33.378549100000001</v>
      </c>
      <c r="C993">
        <v>0.66621450900000001</v>
      </c>
      <c r="D993" t="s">
        <v>34</v>
      </c>
    </row>
    <row r="994" spans="1:4" x14ac:dyDescent="0.25">
      <c r="A994" t="s">
        <v>99</v>
      </c>
      <c r="B994">
        <v>30.396570570000002</v>
      </c>
      <c r="C994">
        <v>0.69603429400000005</v>
      </c>
      <c r="D994" t="s">
        <v>35</v>
      </c>
    </row>
    <row r="995" spans="1:4" x14ac:dyDescent="0.25">
      <c r="A995" t="s">
        <v>99</v>
      </c>
      <c r="B995">
        <v>38.974215839999999</v>
      </c>
      <c r="C995">
        <v>0.61025784199999999</v>
      </c>
      <c r="D995" t="s">
        <v>36</v>
      </c>
    </row>
    <row r="996" spans="1:4" x14ac:dyDescent="0.25">
      <c r="A996" t="s">
        <v>99</v>
      </c>
      <c r="B996">
        <v>29.843688360000002</v>
      </c>
      <c r="C996">
        <v>0.70156311599999999</v>
      </c>
      <c r="D996" t="s">
        <v>37</v>
      </c>
    </row>
    <row r="997" spans="1:4" x14ac:dyDescent="0.25">
      <c r="A997" t="s">
        <v>99</v>
      </c>
      <c r="B997">
        <v>22.14432004</v>
      </c>
      <c r="C997">
        <v>0.77855680000000005</v>
      </c>
      <c r="D997" t="s">
        <v>38</v>
      </c>
    </row>
    <row r="998" spans="1:4" x14ac:dyDescent="0.25">
      <c r="A998" t="s">
        <v>99</v>
      </c>
      <c r="B998">
        <v>28.252462479999998</v>
      </c>
      <c r="C998">
        <v>0.71747537500000003</v>
      </c>
      <c r="D998" t="s">
        <v>39</v>
      </c>
    </row>
    <row r="999" spans="1:4" x14ac:dyDescent="0.25">
      <c r="A999" t="s">
        <v>99</v>
      </c>
      <c r="B999">
        <v>33.978306760000002</v>
      </c>
      <c r="C999">
        <v>0.66021693199999998</v>
      </c>
      <c r="D999" t="s">
        <v>40</v>
      </c>
    </row>
    <row r="1000" spans="1:4" x14ac:dyDescent="0.25">
      <c r="A1000" t="s">
        <v>99</v>
      </c>
      <c r="B1000">
        <v>31.624345689999998</v>
      </c>
      <c r="C1000">
        <v>0.68375654299999999</v>
      </c>
      <c r="D1000" t="s">
        <v>41</v>
      </c>
    </row>
    <row r="1001" spans="1:4" x14ac:dyDescent="0.25">
      <c r="A1001" t="s">
        <v>99</v>
      </c>
      <c r="B1001">
        <v>36.83932506</v>
      </c>
      <c r="C1001">
        <v>0.63160674900000002</v>
      </c>
      <c r="D1001" t="s">
        <v>42</v>
      </c>
    </row>
    <row r="1002" spans="1:4" x14ac:dyDescent="0.25">
      <c r="A1002" t="s">
        <v>99</v>
      </c>
      <c r="B1002">
        <v>20.702667510000001</v>
      </c>
      <c r="C1002">
        <v>0.79297332499999995</v>
      </c>
      <c r="D1002" t="s">
        <v>43</v>
      </c>
    </row>
    <row r="1003" spans="1:4" x14ac:dyDescent="0.25">
      <c r="A1003" t="s">
        <v>99</v>
      </c>
      <c r="B1003">
        <v>33.343626059999998</v>
      </c>
      <c r="C1003">
        <v>0.66656373899999999</v>
      </c>
      <c r="D1003" t="s">
        <v>44</v>
      </c>
    </row>
    <row r="1004" spans="1:4" x14ac:dyDescent="0.25">
      <c r="A1004" t="s">
        <v>99</v>
      </c>
      <c r="B1004">
        <v>31.911658209999999</v>
      </c>
      <c r="C1004">
        <v>0.68088341799999996</v>
      </c>
      <c r="D1004" t="s">
        <v>45</v>
      </c>
    </row>
    <row r="1005" spans="1:4" x14ac:dyDescent="0.25">
      <c r="A1005" t="s">
        <v>99</v>
      </c>
      <c r="B1005">
        <v>24.532124329999998</v>
      </c>
      <c r="C1005">
        <v>0.75467875699999998</v>
      </c>
      <c r="D1005" t="s">
        <v>46</v>
      </c>
    </row>
    <row r="1006" spans="1:4" x14ac:dyDescent="0.25">
      <c r="A1006" t="s">
        <v>99</v>
      </c>
      <c r="B1006">
        <v>38.742575010000003</v>
      </c>
      <c r="C1006">
        <v>0.61257424999999999</v>
      </c>
      <c r="D1006" t="s">
        <v>47</v>
      </c>
    </row>
    <row r="1007" spans="1:4" x14ac:dyDescent="0.25">
      <c r="A1007" t="s">
        <v>99</v>
      </c>
      <c r="B1007">
        <v>31.443852119999999</v>
      </c>
      <c r="C1007">
        <v>0.68556147899999997</v>
      </c>
      <c r="D1007" t="s">
        <v>48</v>
      </c>
    </row>
    <row r="1008" spans="1:4" x14ac:dyDescent="0.25">
      <c r="A1008" t="s">
        <v>99</v>
      </c>
      <c r="B1008">
        <v>24.351952799999999</v>
      </c>
      <c r="C1008">
        <v>0.75648047200000001</v>
      </c>
      <c r="D1008" t="s">
        <v>49</v>
      </c>
    </row>
    <row r="1009" spans="1:4" x14ac:dyDescent="0.25">
      <c r="A1009" t="s">
        <v>99</v>
      </c>
      <c r="B1009">
        <v>42.83370541</v>
      </c>
      <c r="C1009">
        <v>0.57166294600000001</v>
      </c>
      <c r="D1009" t="s">
        <v>50</v>
      </c>
    </row>
    <row r="1010" spans="1:4" x14ac:dyDescent="0.25">
      <c r="A1010" t="s">
        <v>99</v>
      </c>
      <c r="B1010">
        <v>38.401862940000001</v>
      </c>
      <c r="C1010">
        <v>0.61598137100000006</v>
      </c>
      <c r="D1010" t="s">
        <v>51</v>
      </c>
    </row>
    <row r="1011" spans="1:4" x14ac:dyDescent="0.25">
      <c r="A1011" t="s">
        <v>99</v>
      </c>
      <c r="B1011">
        <v>40.461623699999997</v>
      </c>
      <c r="C1011">
        <v>0.59538376299999995</v>
      </c>
      <c r="D1011" t="s">
        <v>52</v>
      </c>
    </row>
    <row r="1012" spans="1:4" x14ac:dyDescent="0.25">
      <c r="A1012" t="s">
        <v>99</v>
      </c>
      <c r="B1012">
        <v>39.812863729999997</v>
      </c>
      <c r="C1012">
        <v>0.60187136299999999</v>
      </c>
      <c r="D1012" t="s">
        <v>53</v>
      </c>
    </row>
    <row r="1013" spans="1:4" x14ac:dyDescent="0.25">
      <c r="A1013" t="s">
        <v>99</v>
      </c>
      <c r="B1013">
        <v>32.550941739999999</v>
      </c>
      <c r="C1013">
        <v>0.67449058299999998</v>
      </c>
      <c r="D1013" t="s">
        <v>54</v>
      </c>
    </row>
    <row r="1014" spans="1:4" x14ac:dyDescent="0.25">
      <c r="A1014" t="s">
        <v>100</v>
      </c>
      <c r="B1014">
        <v>67.405764070000004</v>
      </c>
      <c r="C1014">
        <v>0.32594235900000001</v>
      </c>
      <c r="D1014" t="s">
        <v>32</v>
      </c>
    </row>
    <row r="1015" spans="1:4" x14ac:dyDescent="0.25">
      <c r="A1015" t="s">
        <v>100</v>
      </c>
      <c r="B1015">
        <v>71.04834056</v>
      </c>
      <c r="C1015">
        <v>0.28951659400000002</v>
      </c>
      <c r="D1015" t="s">
        <v>33</v>
      </c>
    </row>
    <row r="1016" spans="1:4" x14ac:dyDescent="0.25">
      <c r="A1016" t="s">
        <v>100</v>
      </c>
      <c r="B1016">
        <v>65.872724329999997</v>
      </c>
      <c r="C1016">
        <v>0.34127275699999998</v>
      </c>
      <c r="D1016" t="s">
        <v>34</v>
      </c>
    </row>
    <row r="1017" spans="1:4" x14ac:dyDescent="0.25">
      <c r="A1017" t="s">
        <v>100</v>
      </c>
      <c r="B1017">
        <v>68.429482120000003</v>
      </c>
      <c r="C1017">
        <v>0.315705179</v>
      </c>
      <c r="D1017" t="s">
        <v>35</v>
      </c>
    </row>
    <row r="1018" spans="1:4" x14ac:dyDescent="0.25">
      <c r="A1018" t="s">
        <v>100</v>
      </c>
      <c r="B1018">
        <v>70.647758069999995</v>
      </c>
      <c r="C1018">
        <v>0.29352241899999998</v>
      </c>
      <c r="D1018" t="s">
        <v>36</v>
      </c>
    </row>
    <row r="1019" spans="1:4" x14ac:dyDescent="0.25">
      <c r="A1019" t="s">
        <v>100</v>
      </c>
      <c r="B1019">
        <v>67.825288709999995</v>
      </c>
      <c r="C1019">
        <v>0.32174711299999997</v>
      </c>
      <c r="D1019" t="s">
        <v>37</v>
      </c>
    </row>
    <row r="1020" spans="1:4" x14ac:dyDescent="0.25">
      <c r="A1020" t="s">
        <v>100</v>
      </c>
      <c r="B1020">
        <v>61.263471490000001</v>
      </c>
      <c r="C1020">
        <v>0.387365285</v>
      </c>
      <c r="D1020" t="s">
        <v>38</v>
      </c>
    </row>
    <row r="1021" spans="1:4" x14ac:dyDescent="0.25">
      <c r="A1021" t="s">
        <v>100</v>
      </c>
      <c r="B1021">
        <v>71.046202440000002</v>
      </c>
      <c r="C1021">
        <v>0.28953797599999997</v>
      </c>
      <c r="D1021" t="s">
        <v>39</v>
      </c>
    </row>
    <row r="1022" spans="1:4" x14ac:dyDescent="0.25">
      <c r="A1022" t="s">
        <v>100</v>
      </c>
      <c r="B1022">
        <v>63.267456920000001</v>
      </c>
      <c r="C1022">
        <v>0.36732543099999998</v>
      </c>
      <c r="D1022" t="s">
        <v>40</v>
      </c>
    </row>
    <row r="1023" spans="1:4" x14ac:dyDescent="0.25">
      <c r="A1023" t="s">
        <v>100</v>
      </c>
      <c r="B1023">
        <v>64.391715360000006</v>
      </c>
      <c r="C1023">
        <v>0.35608284600000001</v>
      </c>
      <c r="D1023" t="s">
        <v>41</v>
      </c>
    </row>
    <row r="1024" spans="1:4" x14ac:dyDescent="0.25">
      <c r="A1024" t="s">
        <v>100</v>
      </c>
      <c r="B1024">
        <v>69.900323200000003</v>
      </c>
      <c r="C1024">
        <v>0.30099676800000003</v>
      </c>
      <c r="D1024" t="s">
        <v>42</v>
      </c>
    </row>
    <row r="1025" spans="1:4" x14ac:dyDescent="0.25">
      <c r="A1025" t="s">
        <v>100</v>
      </c>
      <c r="B1025">
        <v>73.429653770000002</v>
      </c>
      <c r="C1025">
        <v>0.265703462</v>
      </c>
      <c r="D1025" t="s">
        <v>43</v>
      </c>
    </row>
    <row r="1026" spans="1:4" x14ac:dyDescent="0.25">
      <c r="A1026" t="s">
        <v>100</v>
      </c>
      <c r="B1026">
        <v>69.094373129999994</v>
      </c>
      <c r="C1026">
        <v>0.30905626899999999</v>
      </c>
      <c r="D1026" t="s">
        <v>44</v>
      </c>
    </row>
    <row r="1027" spans="1:4" x14ac:dyDescent="0.25">
      <c r="A1027" t="s">
        <v>100</v>
      </c>
      <c r="B1027">
        <v>69.681404779999994</v>
      </c>
      <c r="C1027">
        <v>0.30318595199999998</v>
      </c>
      <c r="D1027" t="s">
        <v>45</v>
      </c>
    </row>
    <row r="1028" spans="1:4" x14ac:dyDescent="0.25">
      <c r="A1028" t="s">
        <v>100</v>
      </c>
      <c r="B1028">
        <v>70.488957060000004</v>
      </c>
      <c r="C1028">
        <v>0.29511042900000001</v>
      </c>
      <c r="D1028" t="s">
        <v>46</v>
      </c>
    </row>
    <row r="1029" spans="1:4" x14ac:dyDescent="0.25">
      <c r="A1029" t="s">
        <v>100</v>
      </c>
      <c r="B1029">
        <v>65.429283179999999</v>
      </c>
      <c r="C1029">
        <v>0.34570716800000001</v>
      </c>
      <c r="D1029" t="s">
        <v>47</v>
      </c>
    </row>
    <row r="1030" spans="1:4" x14ac:dyDescent="0.25">
      <c r="A1030" t="s">
        <v>100</v>
      </c>
      <c r="B1030">
        <v>66.189903369999996</v>
      </c>
      <c r="C1030">
        <v>0.338100966</v>
      </c>
      <c r="D1030" t="s">
        <v>48</v>
      </c>
    </row>
    <row r="1031" spans="1:4" x14ac:dyDescent="0.25">
      <c r="A1031" t="s">
        <v>100</v>
      </c>
      <c r="B1031">
        <v>71.142917819999994</v>
      </c>
      <c r="C1031">
        <v>0.288570822</v>
      </c>
      <c r="D1031" t="s">
        <v>49</v>
      </c>
    </row>
    <row r="1032" spans="1:4" x14ac:dyDescent="0.25">
      <c r="A1032" t="s">
        <v>100</v>
      </c>
      <c r="B1032">
        <v>71.420308270000007</v>
      </c>
      <c r="C1032">
        <v>0.28579691699999998</v>
      </c>
      <c r="D1032" t="s">
        <v>50</v>
      </c>
    </row>
    <row r="1033" spans="1:4" x14ac:dyDescent="0.25">
      <c r="A1033" t="s">
        <v>100</v>
      </c>
      <c r="B1033">
        <v>65.775053830000004</v>
      </c>
      <c r="C1033">
        <v>0.342249462</v>
      </c>
      <c r="D1033" t="s">
        <v>51</v>
      </c>
    </row>
    <row r="1034" spans="1:4" x14ac:dyDescent="0.25">
      <c r="A1034" t="s">
        <v>100</v>
      </c>
      <c r="B1034">
        <v>71.691380109999997</v>
      </c>
      <c r="C1034">
        <v>0.28308619899999998</v>
      </c>
      <c r="D1034" t="s">
        <v>52</v>
      </c>
    </row>
    <row r="1035" spans="1:4" x14ac:dyDescent="0.25">
      <c r="A1035" t="s">
        <v>100</v>
      </c>
      <c r="B1035">
        <v>72.877507300000005</v>
      </c>
      <c r="C1035">
        <v>0.271224927</v>
      </c>
      <c r="D1035" t="s">
        <v>53</v>
      </c>
    </row>
    <row r="1036" spans="1:4" x14ac:dyDescent="0.25">
      <c r="A1036" t="s">
        <v>100</v>
      </c>
      <c r="B1036">
        <v>70.176790969999999</v>
      </c>
      <c r="C1036">
        <v>0.29823209000000001</v>
      </c>
      <c r="D1036" t="s">
        <v>54</v>
      </c>
    </row>
    <row r="1037" spans="1:4" x14ac:dyDescent="0.25">
      <c r="A1037" t="s">
        <v>101</v>
      </c>
      <c r="B1037">
        <v>97.067468500000004</v>
      </c>
      <c r="C1037">
        <v>2.9325315000000001E-2</v>
      </c>
      <c r="D1037" t="s">
        <v>32</v>
      </c>
    </row>
    <row r="1038" spans="1:4" x14ac:dyDescent="0.25">
      <c r="A1038" t="s">
        <v>101</v>
      </c>
      <c r="B1038">
        <v>97.550503590000005</v>
      </c>
      <c r="C1038">
        <v>2.4494964000000001E-2</v>
      </c>
      <c r="D1038" t="s">
        <v>33</v>
      </c>
    </row>
    <row r="1039" spans="1:4" x14ac:dyDescent="0.25">
      <c r="A1039" t="s">
        <v>101</v>
      </c>
      <c r="B1039">
        <v>97.218889770000004</v>
      </c>
      <c r="C1039">
        <v>2.7811102000000001E-2</v>
      </c>
      <c r="D1039" t="s">
        <v>34</v>
      </c>
    </row>
    <row r="1040" spans="1:4" x14ac:dyDescent="0.25">
      <c r="A1040" t="s">
        <v>101</v>
      </c>
      <c r="B1040">
        <v>97.069197430000003</v>
      </c>
      <c r="C1040">
        <v>2.9308026000000001E-2</v>
      </c>
      <c r="D1040" t="s">
        <v>35</v>
      </c>
    </row>
    <row r="1041" spans="1:4" x14ac:dyDescent="0.25">
      <c r="A1041" t="s">
        <v>101</v>
      </c>
      <c r="B1041">
        <v>97.804806839999998</v>
      </c>
      <c r="C1041">
        <v>2.1951932E-2</v>
      </c>
      <c r="D1041" t="s">
        <v>36</v>
      </c>
    </row>
    <row r="1042" spans="1:4" x14ac:dyDescent="0.25">
      <c r="A1042" t="s">
        <v>101</v>
      </c>
      <c r="B1042">
        <v>97.767629810000003</v>
      </c>
      <c r="C1042">
        <v>2.2323702000000001E-2</v>
      </c>
      <c r="D1042" t="s">
        <v>37</v>
      </c>
    </row>
    <row r="1043" spans="1:4" x14ac:dyDescent="0.25">
      <c r="A1043" t="s">
        <v>101</v>
      </c>
      <c r="B1043">
        <v>97.669468530000003</v>
      </c>
      <c r="C1043">
        <v>2.3305315E-2</v>
      </c>
      <c r="D1043" t="s">
        <v>38</v>
      </c>
    </row>
    <row r="1044" spans="1:4" x14ac:dyDescent="0.25">
      <c r="A1044" t="s">
        <v>101</v>
      </c>
      <c r="B1044">
        <v>35.248969019999997</v>
      </c>
      <c r="C1044">
        <v>0.64751031000000003</v>
      </c>
      <c r="D1044" t="s">
        <v>39</v>
      </c>
    </row>
    <row r="1045" spans="1:4" x14ac:dyDescent="0.25">
      <c r="A1045" t="s">
        <v>101</v>
      </c>
      <c r="B1045">
        <v>95.480541700000003</v>
      </c>
      <c r="C1045">
        <v>4.5194583000000003E-2</v>
      </c>
      <c r="D1045" t="s">
        <v>40</v>
      </c>
    </row>
    <row r="1046" spans="1:4" x14ac:dyDescent="0.25">
      <c r="A1046" t="s">
        <v>101</v>
      </c>
      <c r="B1046">
        <v>97.255717660000002</v>
      </c>
      <c r="C1046">
        <v>2.7442823000000002E-2</v>
      </c>
      <c r="D1046" t="s">
        <v>41</v>
      </c>
    </row>
    <row r="1047" spans="1:4" x14ac:dyDescent="0.25">
      <c r="A1047" t="s">
        <v>101</v>
      </c>
      <c r="B1047">
        <v>97.334167969999996</v>
      </c>
      <c r="C1047">
        <v>2.6658319999999999E-2</v>
      </c>
      <c r="D1047" t="s">
        <v>42</v>
      </c>
    </row>
    <row r="1048" spans="1:4" x14ac:dyDescent="0.25">
      <c r="A1048" t="s">
        <v>101</v>
      </c>
      <c r="B1048">
        <v>97.005995609999999</v>
      </c>
      <c r="C1048">
        <v>2.9940043999999999E-2</v>
      </c>
      <c r="D1048" t="s">
        <v>43</v>
      </c>
    </row>
    <row r="1049" spans="1:4" x14ac:dyDescent="0.25">
      <c r="A1049" t="s">
        <v>101</v>
      </c>
      <c r="B1049">
        <v>97.50861467</v>
      </c>
      <c r="C1049">
        <v>2.4913853E-2</v>
      </c>
      <c r="D1049" t="s">
        <v>44</v>
      </c>
    </row>
    <row r="1050" spans="1:4" x14ac:dyDescent="0.25">
      <c r="A1050" t="s">
        <v>101</v>
      </c>
      <c r="B1050">
        <v>97.747289749999993</v>
      </c>
      <c r="C1050">
        <v>2.2527103E-2</v>
      </c>
      <c r="D1050" t="s">
        <v>45</v>
      </c>
    </row>
    <row r="1051" spans="1:4" x14ac:dyDescent="0.25">
      <c r="A1051" t="s">
        <v>101</v>
      </c>
      <c r="B1051">
        <v>35.251840940000001</v>
      </c>
      <c r="C1051">
        <v>0.64748159100000002</v>
      </c>
      <c r="D1051" t="s">
        <v>46</v>
      </c>
    </row>
    <row r="1052" spans="1:4" x14ac:dyDescent="0.25">
      <c r="A1052" t="s">
        <v>101</v>
      </c>
      <c r="B1052">
        <v>97.294530010000003</v>
      </c>
      <c r="C1052">
        <v>2.7054700000000001E-2</v>
      </c>
      <c r="D1052" t="s">
        <v>47</v>
      </c>
    </row>
    <row r="1053" spans="1:4" x14ac:dyDescent="0.25">
      <c r="A1053" t="s">
        <v>101</v>
      </c>
      <c r="B1053">
        <v>95.966374470000005</v>
      </c>
      <c r="C1053">
        <v>4.0336255000000001E-2</v>
      </c>
      <c r="D1053" t="s">
        <v>48</v>
      </c>
    </row>
    <row r="1054" spans="1:4" x14ac:dyDescent="0.25">
      <c r="A1054" t="s">
        <v>101</v>
      </c>
      <c r="B1054">
        <v>35.25502015</v>
      </c>
      <c r="C1054">
        <v>0.64744979899999999</v>
      </c>
      <c r="D1054" t="s">
        <v>49</v>
      </c>
    </row>
    <row r="1055" spans="1:4" x14ac:dyDescent="0.25">
      <c r="A1055" t="s">
        <v>101</v>
      </c>
      <c r="B1055">
        <v>97.64613722</v>
      </c>
      <c r="C1055">
        <v>2.3538627999999999E-2</v>
      </c>
      <c r="D1055" t="s">
        <v>50</v>
      </c>
    </row>
    <row r="1056" spans="1:4" x14ac:dyDescent="0.25">
      <c r="A1056" t="s">
        <v>101</v>
      </c>
      <c r="B1056">
        <v>97.464708560000005</v>
      </c>
      <c r="C1056">
        <v>2.5352914000000001E-2</v>
      </c>
      <c r="D1056" t="s">
        <v>51</v>
      </c>
    </row>
    <row r="1057" spans="1:4" x14ac:dyDescent="0.25">
      <c r="A1057" t="s">
        <v>101</v>
      </c>
      <c r="B1057">
        <v>96.916888209999996</v>
      </c>
      <c r="C1057">
        <v>3.0831118000000001E-2</v>
      </c>
      <c r="D1057" t="s">
        <v>52</v>
      </c>
    </row>
    <row r="1058" spans="1:4" x14ac:dyDescent="0.25">
      <c r="A1058" t="s">
        <v>101</v>
      </c>
      <c r="B1058">
        <v>97.090936540000001</v>
      </c>
      <c r="C1058">
        <v>2.9090635E-2</v>
      </c>
      <c r="D1058" t="s">
        <v>53</v>
      </c>
    </row>
    <row r="1059" spans="1:4" x14ac:dyDescent="0.25">
      <c r="A1059" t="s">
        <v>101</v>
      </c>
      <c r="B1059">
        <v>96.373261970000001</v>
      </c>
      <c r="C1059">
        <v>3.6267380000000002E-2</v>
      </c>
      <c r="D1059" t="s">
        <v>54</v>
      </c>
    </row>
    <row r="1060" spans="1:4" x14ac:dyDescent="0.25">
      <c r="A1060" t="s">
        <v>102</v>
      </c>
      <c r="B1060">
        <v>43.60910003</v>
      </c>
      <c r="C1060">
        <v>0.56390899999999999</v>
      </c>
      <c r="D1060" t="s">
        <v>32</v>
      </c>
    </row>
    <row r="1061" spans="1:4" x14ac:dyDescent="0.25">
      <c r="A1061" t="s">
        <v>102</v>
      </c>
      <c r="B1061">
        <v>37.452622490000003</v>
      </c>
      <c r="C1061">
        <v>0.62547377500000001</v>
      </c>
      <c r="D1061" t="s">
        <v>33</v>
      </c>
    </row>
    <row r="1062" spans="1:4" x14ac:dyDescent="0.25">
      <c r="A1062" t="s">
        <v>102</v>
      </c>
      <c r="B1062">
        <v>50.943967499999999</v>
      </c>
      <c r="C1062">
        <v>0.49056032500000002</v>
      </c>
      <c r="D1062" t="s">
        <v>34</v>
      </c>
    </row>
    <row r="1063" spans="1:4" x14ac:dyDescent="0.25">
      <c r="A1063" t="s">
        <v>102</v>
      </c>
      <c r="B1063">
        <v>48.925668369999997</v>
      </c>
      <c r="C1063">
        <v>0.510743316</v>
      </c>
      <c r="D1063" t="s">
        <v>35</v>
      </c>
    </row>
    <row r="1064" spans="1:4" x14ac:dyDescent="0.25">
      <c r="A1064" t="s">
        <v>102</v>
      </c>
      <c r="B1064">
        <v>39.497035850000003</v>
      </c>
      <c r="C1064">
        <v>0.60502964100000001</v>
      </c>
      <c r="D1064" t="s">
        <v>36</v>
      </c>
    </row>
    <row r="1065" spans="1:4" x14ac:dyDescent="0.25">
      <c r="A1065" t="s">
        <v>102</v>
      </c>
      <c r="B1065">
        <v>50.29771014</v>
      </c>
      <c r="C1065">
        <v>0.49702289900000002</v>
      </c>
      <c r="D1065" t="s">
        <v>37</v>
      </c>
    </row>
    <row r="1066" spans="1:4" x14ac:dyDescent="0.25">
      <c r="A1066" t="s">
        <v>102</v>
      </c>
      <c r="B1066">
        <v>51.469478240000001</v>
      </c>
      <c r="C1066">
        <v>0.48530521799999998</v>
      </c>
      <c r="D1066" t="s">
        <v>38</v>
      </c>
    </row>
    <row r="1067" spans="1:4" x14ac:dyDescent="0.25">
      <c r="A1067" t="s">
        <v>102</v>
      </c>
      <c r="B1067">
        <v>40.900280109999997</v>
      </c>
      <c r="C1067">
        <v>0.59099719900000003</v>
      </c>
      <c r="D1067" t="s">
        <v>39</v>
      </c>
    </row>
    <row r="1068" spans="1:4" x14ac:dyDescent="0.25">
      <c r="A1068" t="s">
        <v>102</v>
      </c>
      <c r="B1068">
        <v>54.034448730000001</v>
      </c>
      <c r="C1068">
        <v>0.45965551300000002</v>
      </c>
      <c r="D1068" t="s">
        <v>40</v>
      </c>
    </row>
    <row r="1069" spans="1:4" x14ac:dyDescent="0.25">
      <c r="A1069" t="s">
        <v>102</v>
      </c>
      <c r="B1069">
        <v>40.569962109999999</v>
      </c>
      <c r="C1069">
        <v>0.59430037899999999</v>
      </c>
      <c r="D1069" t="s">
        <v>41</v>
      </c>
    </row>
    <row r="1070" spans="1:4" x14ac:dyDescent="0.25">
      <c r="A1070" t="s">
        <v>102</v>
      </c>
      <c r="B1070">
        <v>39.432565920000002</v>
      </c>
      <c r="C1070">
        <v>0.60567434099999995</v>
      </c>
      <c r="D1070" t="s">
        <v>42</v>
      </c>
    </row>
    <row r="1071" spans="1:4" x14ac:dyDescent="0.25">
      <c r="A1071" t="s">
        <v>102</v>
      </c>
      <c r="B1071">
        <v>57.116385940000001</v>
      </c>
      <c r="C1071">
        <v>0.428836141</v>
      </c>
      <c r="D1071" t="s">
        <v>43</v>
      </c>
    </row>
    <row r="1072" spans="1:4" x14ac:dyDescent="0.25">
      <c r="A1072" t="s">
        <v>102</v>
      </c>
      <c r="B1072">
        <v>36.738932140000003</v>
      </c>
      <c r="C1072">
        <v>0.63261067900000001</v>
      </c>
      <c r="D1072" t="s">
        <v>44</v>
      </c>
    </row>
    <row r="1073" spans="1:4" x14ac:dyDescent="0.25">
      <c r="A1073" t="s">
        <v>102</v>
      </c>
      <c r="B1073">
        <v>46.380286359999999</v>
      </c>
      <c r="C1073">
        <v>0.53619713599999996</v>
      </c>
      <c r="D1073" t="s">
        <v>45</v>
      </c>
    </row>
    <row r="1074" spans="1:4" x14ac:dyDescent="0.25">
      <c r="A1074" t="s">
        <v>102</v>
      </c>
      <c r="B1074">
        <v>41.665988409999997</v>
      </c>
      <c r="C1074">
        <v>0.58334011600000002</v>
      </c>
      <c r="D1074" t="s">
        <v>46</v>
      </c>
    </row>
    <row r="1075" spans="1:4" x14ac:dyDescent="0.25">
      <c r="A1075" t="s">
        <v>102</v>
      </c>
      <c r="B1075">
        <v>57.030359769999997</v>
      </c>
      <c r="C1075">
        <v>0.42969640199999998</v>
      </c>
      <c r="D1075" t="s">
        <v>47</v>
      </c>
    </row>
    <row r="1076" spans="1:4" x14ac:dyDescent="0.25">
      <c r="A1076" t="s">
        <v>102</v>
      </c>
      <c r="B1076">
        <v>52.976643930000002</v>
      </c>
      <c r="C1076">
        <v>0.47023356100000002</v>
      </c>
      <c r="D1076" t="s">
        <v>48</v>
      </c>
    </row>
    <row r="1077" spans="1:4" x14ac:dyDescent="0.25">
      <c r="A1077" t="s">
        <v>102</v>
      </c>
      <c r="B1077">
        <v>40.782425490000001</v>
      </c>
      <c r="C1077">
        <v>0.59217574500000003</v>
      </c>
      <c r="D1077" t="s">
        <v>49</v>
      </c>
    </row>
    <row r="1078" spans="1:4" x14ac:dyDescent="0.25">
      <c r="A1078" t="s">
        <v>102</v>
      </c>
      <c r="B1078">
        <v>57.01645559</v>
      </c>
      <c r="C1078">
        <v>0.42983544400000001</v>
      </c>
      <c r="D1078" t="s">
        <v>50</v>
      </c>
    </row>
    <row r="1079" spans="1:4" x14ac:dyDescent="0.25">
      <c r="A1079" t="s">
        <v>102</v>
      </c>
      <c r="B1079">
        <v>51.211414099999999</v>
      </c>
      <c r="C1079">
        <v>0.48788585899999998</v>
      </c>
      <c r="D1079" t="s">
        <v>51</v>
      </c>
    </row>
    <row r="1080" spans="1:4" x14ac:dyDescent="0.25">
      <c r="A1080" t="s">
        <v>102</v>
      </c>
      <c r="B1080">
        <v>57.411160170000002</v>
      </c>
      <c r="C1080">
        <v>0.425888398</v>
      </c>
      <c r="D1080" t="s">
        <v>52</v>
      </c>
    </row>
    <row r="1081" spans="1:4" x14ac:dyDescent="0.25">
      <c r="A1081" t="s">
        <v>102</v>
      </c>
      <c r="B1081">
        <v>43.269583859999997</v>
      </c>
      <c r="C1081">
        <v>0.56730416100000003</v>
      </c>
      <c r="D1081" t="s">
        <v>53</v>
      </c>
    </row>
    <row r="1082" spans="1:4" x14ac:dyDescent="0.25">
      <c r="A1082" t="s">
        <v>102</v>
      </c>
      <c r="B1082">
        <v>43.486643839999999</v>
      </c>
      <c r="C1082">
        <v>0.56513356199999998</v>
      </c>
      <c r="D1082" t="s">
        <v>54</v>
      </c>
    </row>
    <row r="1083" spans="1:4" x14ac:dyDescent="0.25">
      <c r="A1083" t="s">
        <v>103</v>
      </c>
      <c r="B1083">
        <v>78.944430960000005</v>
      </c>
      <c r="C1083">
        <v>0.21055568999999999</v>
      </c>
      <c r="D1083" t="s">
        <v>32</v>
      </c>
    </row>
    <row r="1084" spans="1:4" x14ac:dyDescent="0.25">
      <c r="A1084" t="s">
        <v>103</v>
      </c>
      <c r="B1084">
        <v>70.450623680000007</v>
      </c>
      <c r="C1084">
        <v>0.29549376300000002</v>
      </c>
      <c r="D1084" t="s">
        <v>33</v>
      </c>
    </row>
    <row r="1085" spans="1:4" x14ac:dyDescent="0.25">
      <c r="A1085" t="s">
        <v>103</v>
      </c>
      <c r="B1085">
        <v>78.516795049999999</v>
      </c>
      <c r="C1085">
        <v>0.214832049</v>
      </c>
      <c r="D1085" t="s">
        <v>34</v>
      </c>
    </row>
    <row r="1086" spans="1:4" x14ac:dyDescent="0.25">
      <c r="A1086" t="s">
        <v>103</v>
      </c>
      <c r="B1086">
        <v>78.783521100000002</v>
      </c>
      <c r="C1086">
        <v>0.21216478899999999</v>
      </c>
      <c r="D1086" t="s">
        <v>35</v>
      </c>
    </row>
    <row r="1087" spans="1:4" x14ac:dyDescent="0.25">
      <c r="A1087" t="s">
        <v>103</v>
      </c>
      <c r="B1087">
        <v>78.534948869999994</v>
      </c>
      <c r="C1087">
        <v>0.21465051099999999</v>
      </c>
      <c r="D1087" t="s">
        <v>36</v>
      </c>
    </row>
    <row r="1088" spans="1:4" x14ac:dyDescent="0.25">
      <c r="A1088" t="s">
        <v>103</v>
      </c>
      <c r="B1088">
        <v>77.042872489999993</v>
      </c>
      <c r="C1088">
        <v>0.22957127499999999</v>
      </c>
      <c r="D1088" t="s">
        <v>37</v>
      </c>
    </row>
    <row r="1089" spans="1:4" x14ac:dyDescent="0.25">
      <c r="A1089" t="s">
        <v>103</v>
      </c>
      <c r="B1089">
        <v>79.328306639999994</v>
      </c>
      <c r="C1089">
        <v>0.20671693399999999</v>
      </c>
      <c r="D1089" t="s">
        <v>38</v>
      </c>
    </row>
    <row r="1090" spans="1:4" x14ac:dyDescent="0.25">
      <c r="A1090" t="s">
        <v>103</v>
      </c>
      <c r="B1090">
        <v>70.802160619999995</v>
      </c>
      <c r="C1090">
        <v>0.29197839399999997</v>
      </c>
      <c r="D1090" t="s">
        <v>39</v>
      </c>
    </row>
    <row r="1091" spans="1:4" x14ac:dyDescent="0.25">
      <c r="A1091" t="s">
        <v>103</v>
      </c>
      <c r="B1091">
        <v>78.972179819999994</v>
      </c>
      <c r="C1091">
        <v>0.210278202</v>
      </c>
      <c r="D1091" t="s">
        <v>40</v>
      </c>
    </row>
    <row r="1092" spans="1:4" x14ac:dyDescent="0.25">
      <c r="A1092" t="s">
        <v>103</v>
      </c>
      <c r="B1092">
        <v>80.137226339999998</v>
      </c>
      <c r="C1092">
        <v>0.198627737</v>
      </c>
      <c r="D1092" t="s">
        <v>41</v>
      </c>
    </row>
    <row r="1093" spans="1:4" x14ac:dyDescent="0.25">
      <c r="A1093" t="s">
        <v>103</v>
      </c>
      <c r="B1093">
        <v>72.895079260000003</v>
      </c>
      <c r="C1093">
        <v>0.27104920700000001</v>
      </c>
      <c r="D1093" t="s">
        <v>42</v>
      </c>
    </row>
    <row r="1094" spans="1:4" x14ac:dyDescent="0.25">
      <c r="A1094" t="s">
        <v>103</v>
      </c>
      <c r="B1094">
        <v>66.531399050000005</v>
      </c>
      <c r="C1094">
        <v>0.33468600900000001</v>
      </c>
      <c r="D1094" t="s">
        <v>43</v>
      </c>
    </row>
    <row r="1095" spans="1:4" x14ac:dyDescent="0.25">
      <c r="A1095" t="s">
        <v>103</v>
      </c>
      <c r="B1095">
        <v>70.915246730000007</v>
      </c>
      <c r="C1095">
        <v>0.29084753299999999</v>
      </c>
      <c r="D1095" t="s">
        <v>44</v>
      </c>
    </row>
    <row r="1096" spans="1:4" x14ac:dyDescent="0.25">
      <c r="A1096" t="s">
        <v>103</v>
      </c>
      <c r="B1096">
        <v>79.550607780000007</v>
      </c>
      <c r="C1096">
        <v>0.20449392199999999</v>
      </c>
      <c r="D1096" t="s">
        <v>45</v>
      </c>
    </row>
    <row r="1097" spans="1:4" x14ac:dyDescent="0.25">
      <c r="A1097" t="s">
        <v>103</v>
      </c>
      <c r="B1097">
        <v>70.57389603</v>
      </c>
      <c r="C1097">
        <v>0.29426103999999997</v>
      </c>
      <c r="D1097" t="s">
        <v>46</v>
      </c>
    </row>
    <row r="1098" spans="1:4" x14ac:dyDescent="0.25">
      <c r="A1098" t="s">
        <v>103</v>
      </c>
      <c r="B1098">
        <v>76.873831690000003</v>
      </c>
      <c r="C1098">
        <v>0.231261683</v>
      </c>
      <c r="D1098" t="s">
        <v>47</v>
      </c>
    </row>
    <row r="1099" spans="1:4" x14ac:dyDescent="0.25">
      <c r="A1099" t="s">
        <v>103</v>
      </c>
      <c r="B1099">
        <v>78.371131869999999</v>
      </c>
      <c r="C1099">
        <v>0.21628868100000001</v>
      </c>
      <c r="D1099" t="s">
        <v>48</v>
      </c>
    </row>
    <row r="1100" spans="1:4" x14ac:dyDescent="0.25">
      <c r="A1100" t="s">
        <v>103</v>
      </c>
      <c r="B1100">
        <v>70.342777639999994</v>
      </c>
      <c r="C1100">
        <v>0.296572224</v>
      </c>
      <c r="D1100" t="s">
        <v>49</v>
      </c>
    </row>
    <row r="1101" spans="1:4" x14ac:dyDescent="0.25">
      <c r="A1101" t="s">
        <v>103</v>
      </c>
      <c r="B1101">
        <v>76.951333989999995</v>
      </c>
      <c r="C1101">
        <v>0.23048666000000001</v>
      </c>
      <c r="D1101" t="s">
        <v>50</v>
      </c>
    </row>
    <row r="1102" spans="1:4" x14ac:dyDescent="0.25">
      <c r="A1102" t="s">
        <v>103</v>
      </c>
      <c r="B1102">
        <v>76.747252799999998</v>
      </c>
      <c r="C1102">
        <v>0.23252747200000001</v>
      </c>
      <c r="D1102" t="s">
        <v>51</v>
      </c>
    </row>
    <row r="1103" spans="1:4" x14ac:dyDescent="0.25">
      <c r="A1103" t="s">
        <v>103</v>
      </c>
      <c r="B1103">
        <v>76.449429379999998</v>
      </c>
      <c r="C1103">
        <v>0.23550570600000001</v>
      </c>
      <c r="D1103" t="s">
        <v>52</v>
      </c>
    </row>
    <row r="1104" spans="1:4" x14ac:dyDescent="0.25">
      <c r="A1104" t="s">
        <v>103</v>
      </c>
      <c r="B1104">
        <v>66.819333319999998</v>
      </c>
      <c r="C1104">
        <v>0.331806667</v>
      </c>
      <c r="D1104" t="s">
        <v>53</v>
      </c>
    </row>
    <row r="1105" spans="1:4" x14ac:dyDescent="0.25">
      <c r="A1105" t="s">
        <v>103</v>
      </c>
      <c r="B1105">
        <v>70.737456469999998</v>
      </c>
      <c r="C1105">
        <v>0.29262543499999999</v>
      </c>
      <c r="D1105" t="s">
        <v>54</v>
      </c>
    </row>
    <row r="1106" spans="1:4" x14ac:dyDescent="0.25">
      <c r="A1106" t="s">
        <v>104</v>
      </c>
      <c r="B1106">
        <v>44.823759379999998</v>
      </c>
      <c r="C1106">
        <v>0.55176240600000004</v>
      </c>
      <c r="D1106" t="s">
        <v>32</v>
      </c>
    </row>
    <row r="1107" spans="1:4" x14ac:dyDescent="0.25">
      <c r="A1107" t="s">
        <v>104</v>
      </c>
      <c r="B1107">
        <v>32.732421670000001</v>
      </c>
      <c r="C1107">
        <v>0.67267578299999997</v>
      </c>
      <c r="D1107" t="s">
        <v>33</v>
      </c>
    </row>
    <row r="1108" spans="1:4" x14ac:dyDescent="0.25">
      <c r="A1108" t="s">
        <v>104</v>
      </c>
      <c r="B1108">
        <v>43.83954104</v>
      </c>
      <c r="C1108">
        <v>0.56160458999999996</v>
      </c>
      <c r="D1108" t="s">
        <v>34</v>
      </c>
    </row>
    <row r="1109" spans="1:4" x14ac:dyDescent="0.25">
      <c r="A1109" t="s">
        <v>104</v>
      </c>
      <c r="B1109">
        <v>44.342436710000001</v>
      </c>
      <c r="C1109">
        <v>0.55657563300000001</v>
      </c>
      <c r="D1109" t="s">
        <v>35</v>
      </c>
    </row>
    <row r="1110" spans="1:4" x14ac:dyDescent="0.25">
      <c r="A1110" t="s">
        <v>104</v>
      </c>
      <c r="B1110">
        <v>49.458373639999998</v>
      </c>
      <c r="C1110">
        <v>0.50541626399999995</v>
      </c>
      <c r="D1110" t="s">
        <v>36</v>
      </c>
    </row>
    <row r="1111" spans="1:4" x14ac:dyDescent="0.25">
      <c r="A1111" t="s">
        <v>104</v>
      </c>
      <c r="B1111">
        <v>44.005408019999997</v>
      </c>
      <c r="C1111">
        <v>0.55994591999999999</v>
      </c>
      <c r="D1111" t="s">
        <v>37</v>
      </c>
    </row>
    <row r="1112" spans="1:4" x14ac:dyDescent="0.25">
      <c r="A1112" t="s">
        <v>104</v>
      </c>
      <c r="B1112">
        <v>34.727254139999999</v>
      </c>
      <c r="C1112">
        <v>0.65272745899999995</v>
      </c>
      <c r="D1112" t="s">
        <v>38</v>
      </c>
    </row>
    <row r="1113" spans="1:4" x14ac:dyDescent="0.25">
      <c r="A1113" t="s">
        <v>104</v>
      </c>
      <c r="B1113">
        <v>35.562909490000003</v>
      </c>
      <c r="C1113">
        <v>0.64437090500000005</v>
      </c>
      <c r="D1113" t="s">
        <v>39</v>
      </c>
    </row>
    <row r="1114" spans="1:4" x14ac:dyDescent="0.25">
      <c r="A1114" t="s">
        <v>104</v>
      </c>
      <c r="B1114">
        <v>40.810765840000002</v>
      </c>
      <c r="C1114">
        <v>0.59189234199999996</v>
      </c>
      <c r="D1114" t="s">
        <v>40</v>
      </c>
    </row>
    <row r="1115" spans="1:4" x14ac:dyDescent="0.25">
      <c r="A1115" t="s">
        <v>104</v>
      </c>
      <c r="B1115">
        <v>41.785706679999997</v>
      </c>
      <c r="C1115">
        <v>0.58214293299999997</v>
      </c>
      <c r="D1115" t="s">
        <v>41</v>
      </c>
    </row>
    <row r="1116" spans="1:4" x14ac:dyDescent="0.25">
      <c r="A1116" t="s">
        <v>104</v>
      </c>
      <c r="B1116">
        <v>45.565304320000003</v>
      </c>
      <c r="C1116">
        <v>0.54434695700000002</v>
      </c>
      <c r="D1116" t="s">
        <v>42</v>
      </c>
    </row>
    <row r="1117" spans="1:4" x14ac:dyDescent="0.25">
      <c r="A1117" t="s">
        <v>104</v>
      </c>
      <c r="B1117">
        <v>41.194283179999999</v>
      </c>
      <c r="C1117">
        <v>0.58805716799999996</v>
      </c>
      <c r="D1117" t="s">
        <v>43</v>
      </c>
    </row>
    <row r="1118" spans="1:4" x14ac:dyDescent="0.25">
      <c r="A1118" t="s">
        <v>104</v>
      </c>
      <c r="B1118">
        <v>33.059936069999999</v>
      </c>
      <c r="C1118">
        <v>0.66940063900000002</v>
      </c>
      <c r="D1118" t="s">
        <v>44</v>
      </c>
    </row>
    <row r="1119" spans="1:4" x14ac:dyDescent="0.25">
      <c r="A1119" t="s">
        <v>104</v>
      </c>
      <c r="B1119">
        <v>44.92152033</v>
      </c>
      <c r="C1119">
        <v>0.55078479700000005</v>
      </c>
      <c r="D1119" t="s">
        <v>45</v>
      </c>
    </row>
    <row r="1120" spans="1:4" x14ac:dyDescent="0.25">
      <c r="A1120" t="s">
        <v>104</v>
      </c>
      <c r="B1120">
        <v>35.696766969999999</v>
      </c>
      <c r="C1120">
        <v>0.64303233000000004</v>
      </c>
      <c r="D1120" t="s">
        <v>46</v>
      </c>
    </row>
    <row r="1121" spans="1:4" x14ac:dyDescent="0.25">
      <c r="A1121" t="s">
        <v>104</v>
      </c>
      <c r="B1121">
        <v>42.374335729999999</v>
      </c>
      <c r="C1121">
        <v>0.57625664300000001</v>
      </c>
      <c r="D1121" t="s">
        <v>47</v>
      </c>
    </row>
    <row r="1122" spans="1:4" x14ac:dyDescent="0.25">
      <c r="A1122" t="s">
        <v>104</v>
      </c>
      <c r="B1122">
        <v>42.977033769999998</v>
      </c>
      <c r="C1122">
        <v>0.57022966200000003</v>
      </c>
      <c r="D1122" t="s">
        <v>48</v>
      </c>
    </row>
    <row r="1123" spans="1:4" x14ac:dyDescent="0.25">
      <c r="A1123" t="s">
        <v>104</v>
      </c>
      <c r="B1123">
        <v>35.480159159999999</v>
      </c>
      <c r="C1123">
        <v>0.64519840799999995</v>
      </c>
      <c r="D1123" t="s">
        <v>49</v>
      </c>
    </row>
    <row r="1124" spans="1:4" x14ac:dyDescent="0.25">
      <c r="A1124" t="s">
        <v>104</v>
      </c>
      <c r="B1124">
        <v>30.82532514</v>
      </c>
      <c r="C1124">
        <v>0.69174674899999999</v>
      </c>
      <c r="D1124" t="s">
        <v>50</v>
      </c>
    </row>
    <row r="1125" spans="1:4" x14ac:dyDescent="0.25">
      <c r="A1125" t="s">
        <v>104</v>
      </c>
      <c r="B1125">
        <v>34.976955349999997</v>
      </c>
      <c r="C1125">
        <v>0.65023044600000002</v>
      </c>
      <c r="D1125" t="s">
        <v>51</v>
      </c>
    </row>
    <row r="1126" spans="1:4" x14ac:dyDescent="0.25">
      <c r="A1126" t="s">
        <v>104</v>
      </c>
      <c r="B1126">
        <v>30.198310029999998</v>
      </c>
      <c r="C1126">
        <v>0.69801690000000005</v>
      </c>
      <c r="D1126" t="s">
        <v>52</v>
      </c>
    </row>
    <row r="1127" spans="1:4" x14ac:dyDescent="0.25">
      <c r="A1127" t="s">
        <v>104</v>
      </c>
      <c r="B1127">
        <v>25.843758959999999</v>
      </c>
      <c r="C1127">
        <v>0.74156241000000001</v>
      </c>
      <c r="D1127" t="s">
        <v>53</v>
      </c>
    </row>
    <row r="1128" spans="1:4" x14ac:dyDescent="0.25">
      <c r="A1128" t="s">
        <v>104</v>
      </c>
      <c r="B1128">
        <v>51.928938019999997</v>
      </c>
      <c r="C1128">
        <v>0.48071061999999998</v>
      </c>
      <c r="D1128" t="s">
        <v>54</v>
      </c>
    </row>
    <row r="1129" spans="1:4" x14ac:dyDescent="0.25">
      <c r="A1129" t="s">
        <v>105</v>
      </c>
      <c r="B1129">
        <v>59.326432779999998</v>
      </c>
      <c r="C1129">
        <v>0.40673567199999999</v>
      </c>
      <c r="D1129" t="s">
        <v>32</v>
      </c>
    </row>
    <row r="1130" spans="1:4" x14ac:dyDescent="0.25">
      <c r="A1130" t="s">
        <v>105</v>
      </c>
      <c r="B1130">
        <v>63.037398869999997</v>
      </c>
      <c r="C1130">
        <v>0.36962601099999998</v>
      </c>
      <c r="D1130" t="s">
        <v>33</v>
      </c>
    </row>
    <row r="1131" spans="1:4" x14ac:dyDescent="0.25">
      <c r="A1131" t="s">
        <v>105</v>
      </c>
      <c r="B1131">
        <v>64.927285190000006</v>
      </c>
      <c r="C1131">
        <v>0.35072714799999999</v>
      </c>
      <c r="D1131" t="s">
        <v>34</v>
      </c>
    </row>
    <row r="1132" spans="1:4" x14ac:dyDescent="0.25">
      <c r="A1132" t="s">
        <v>105</v>
      </c>
      <c r="B1132">
        <v>56.102464439999999</v>
      </c>
      <c r="C1132">
        <v>0.43897535599999998</v>
      </c>
      <c r="D1132" t="s">
        <v>35</v>
      </c>
    </row>
    <row r="1133" spans="1:4" x14ac:dyDescent="0.25">
      <c r="A1133" t="s">
        <v>105</v>
      </c>
      <c r="B1133">
        <v>61.467015379999999</v>
      </c>
      <c r="C1133">
        <v>0.38532984599999998</v>
      </c>
      <c r="D1133" t="s">
        <v>36</v>
      </c>
    </row>
    <row r="1134" spans="1:4" x14ac:dyDescent="0.25">
      <c r="A1134" t="s">
        <v>105</v>
      </c>
      <c r="B1134">
        <v>60.880322919999998</v>
      </c>
      <c r="C1134">
        <v>0.391196771</v>
      </c>
      <c r="D1134" t="s">
        <v>37</v>
      </c>
    </row>
    <row r="1135" spans="1:4" x14ac:dyDescent="0.25">
      <c r="A1135" t="s">
        <v>105</v>
      </c>
      <c r="B1135">
        <v>58.32624019</v>
      </c>
      <c r="C1135">
        <v>0.41673759799999999</v>
      </c>
      <c r="D1135" t="s">
        <v>38</v>
      </c>
    </row>
    <row r="1136" spans="1:4" x14ac:dyDescent="0.25">
      <c r="A1136" t="s">
        <v>105</v>
      </c>
      <c r="B1136">
        <v>38.027794380000003</v>
      </c>
      <c r="C1136">
        <v>0.61972205599999997</v>
      </c>
      <c r="D1136" t="s">
        <v>39</v>
      </c>
    </row>
    <row r="1137" spans="1:4" x14ac:dyDescent="0.25">
      <c r="A1137" t="s">
        <v>105</v>
      </c>
      <c r="B1137">
        <v>64.276854130000004</v>
      </c>
      <c r="C1137">
        <v>0.35723145899999997</v>
      </c>
      <c r="D1137" t="s">
        <v>40</v>
      </c>
    </row>
    <row r="1138" spans="1:4" x14ac:dyDescent="0.25">
      <c r="A1138" t="s">
        <v>105</v>
      </c>
      <c r="B1138">
        <v>63.280071190000001</v>
      </c>
      <c r="C1138">
        <v>0.36719928800000001</v>
      </c>
      <c r="D1138" t="s">
        <v>41</v>
      </c>
    </row>
    <row r="1139" spans="1:4" x14ac:dyDescent="0.25">
      <c r="A1139" t="s">
        <v>105</v>
      </c>
      <c r="B1139">
        <v>63.482109350000002</v>
      </c>
      <c r="C1139">
        <v>0.365178907</v>
      </c>
      <c r="D1139" t="s">
        <v>42</v>
      </c>
    </row>
    <row r="1140" spans="1:4" x14ac:dyDescent="0.25">
      <c r="A1140" t="s">
        <v>105</v>
      </c>
      <c r="B1140">
        <v>53.308887650000003</v>
      </c>
      <c r="C1140">
        <v>0.46691112400000001</v>
      </c>
      <c r="D1140" t="s">
        <v>43</v>
      </c>
    </row>
    <row r="1141" spans="1:4" x14ac:dyDescent="0.25">
      <c r="A1141" t="s">
        <v>105</v>
      </c>
      <c r="B1141">
        <v>63.379805840000003</v>
      </c>
      <c r="C1141">
        <v>0.366201942</v>
      </c>
      <c r="D1141" t="s">
        <v>44</v>
      </c>
    </row>
    <row r="1142" spans="1:4" x14ac:dyDescent="0.25">
      <c r="A1142" t="s">
        <v>105</v>
      </c>
      <c r="B1142">
        <v>63.707407490000001</v>
      </c>
      <c r="C1142">
        <v>0.36292592499999998</v>
      </c>
      <c r="D1142" t="s">
        <v>45</v>
      </c>
    </row>
    <row r="1143" spans="1:4" x14ac:dyDescent="0.25">
      <c r="A1143" t="s">
        <v>105</v>
      </c>
      <c r="B1143">
        <v>38.650454869999997</v>
      </c>
      <c r="C1143">
        <v>0.61349545100000002</v>
      </c>
      <c r="D1143" t="s">
        <v>46</v>
      </c>
    </row>
    <row r="1144" spans="1:4" x14ac:dyDescent="0.25">
      <c r="A1144" t="s">
        <v>105</v>
      </c>
      <c r="B1144">
        <v>65.763158849999996</v>
      </c>
      <c r="C1144">
        <v>0.34236841200000001</v>
      </c>
      <c r="D1144" t="s">
        <v>47</v>
      </c>
    </row>
    <row r="1145" spans="1:4" x14ac:dyDescent="0.25">
      <c r="A1145" t="s">
        <v>105</v>
      </c>
      <c r="B1145">
        <v>66.594524419999999</v>
      </c>
      <c r="C1145">
        <v>0.33405475600000001</v>
      </c>
      <c r="D1145" t="s">
        <v>48</v>
      </c>
    </row>
    <row r="1146" spans="1:4" x14ac:dyDescent="0.25">
      <c r="A1146" t="s">
        <v>105</v>
      </c>
      <c r="B1146">
        <v>38.24070588</v>
      </c>
      <c r="C1146">
        <v>0.61759294099999995</v>
      </c>
      <c r="D1146" t="s">
        <v>49</v>
      </c>
    </row>
    <row r="1147" spans="1:4" x14ac:dyDescent="0.25">
      <c r="A1147" t="s">
        <v>105</v>
      </c>
      <c r="B1147">
        <v>58.07727199</v>
      </c>
      <c r="C1147">
        <v>0.41922727999999998</v>
      </c>
      <c r="D1147" t="s">
        <v>50</v>
      </c>
    </row>
    <row r="1148" spans="1:4" x14ac:dyDescent="0.25">
      <c r="A1148" t="s">
        <v>105</v>
      </c>
      <c r="B1148">
        <v>58.634030639999999</v>
      </c>
      <c r="C1148">
        <v>0.41365969400000002</v>
      </c>
      <c r="D1148" t="s">
        <v>51</v>
      </c>
    </row>
    <row r="1149" spans="1:4" x14ac:dyDescent="0.25">
      <c r="A1149" t="s">
        <v>105</v>
      </c>
      <c r="B1149">
        <v>56.457916099999998</v>
      </c>
      <c r="C1149">
        <v>0.435420839</v>
      </c>
      <c r="D1149" t="s">
        <v>52</v>
      </c>
    </row>
    <row r="1150" spans="1:4" x14ac:dyDescent="0.25">
      <c r="A1150" t="s">
        <v>105</v>
      </c>
      <c r="B1150">
        <v>56.661458070000002</v>
      </c>
      <c r="C1150">
        <v>0.43338541899999999</v>
      </c>
      <c r="D1150" t="s">
        <v>53</v>
      </c>
    </row>
    <row r="1151" spans="1:4" x14ac:dyDescent="0.25">
      <c r="A1151" t="s">
        <v>105</v>
      </c>
      <c r="B1151">
        <v>64.343432699999994</v>
      </c>
      <c r="C1151">
        <v>0.35656567300000003</v>
      </c>
      <c r="D1151" t="s">
        <v>54</v>
      </c>
    </row>
    <row r="1152" spans="1:4" x14ac:dyDescent="0.25">
      <c r="A1152" t="s">
        <v>106</v>
      </c>
      <c r="B1152">
        <v>11.76720598</v>
      </c>
      <c r="C1152">
        <v>0.88232794000000003</v>
      </c>
      <c r="D1152" t="s">
        <v>32</v>
      </c>
    </row>
    <row r="1153" spans="1:4" x14ac:dyDescent="0.25">
      <c r="A1153" t="s">
        <v>106</v>
      </c>
      <c r="B1153">
        <v>1.7233256610000001</v>
      </c>
      <c r="C1153">
        <v>0.982766743</v>
      </c>
      <c r="D1153" t="s">
        <v>33</v>
      </c>
    </row>
    <row r="1154" spans="1:4" x14ac:dyDescent="0.25">
      <c r="A1154" t="s">
        <v>106</v>
      </c>
      <c r="B1154">
        <v>13.318866979999999</v>
      </c>
      <c r="C1154">
        <v>0.86681132999999999</v>
      </c>
      <c r="D1154" t="s">
        <v>34</v>
      </c>
    </row>
    <row r="1155" spans="1:4" x14ac:dyDescent="0.25">
      <c r="A1155" t="s">
        <v>106</v>
      </c>
      <c r="B1155">
        <v>11.298724569999999</v>
      </c>
      <c r="C1155">
        <v>0.88701275400000001</v>
      </c>
      <c r="D1155" t="s">
        <v>35</v>
      </c>
    </row>
    <row r="1156" spans="1:4" x14ac:dyDescent="0.25">
      <c r="A1156" t="s">
        <v>106</v>
      </c>
      <c r="B1156">
        <v>9.0918547279999995</v>
      </c>
      <c r="C1156">
        <v>0.90908145299999998</v>
      </c>
      <c r="D1156" t="s">
        <v>36</v>
      </c>
    </row>
    <row r="1157" spans="1:4" x14ac:dyDescent="0.25">
      <c r="A1157" t="s">
        <v>106</v>
      </c>
      <c r="B1157">
        <v>4.0378239870000003</v>
      </c>
      <c r="C1157">
        <v>0.95962175999999999</v>
      </c>
      <c r="D1157" t="s">
        <v>37</v>
      </c>
    </row>
    <row r="1158" spans="1:4" x14ac:dyDescent="0.25">
      <c r="A1158" t="s">
        <v>106</v>
      </c>
      <c r="B1158">
        <v>6.5376072000000001</v>
      </c>
      <c r="C1158">
        <v>0.93462392800000005</v>
      </c>
      <c r="D1158" t="s">
        <v>38</v>
      </c>
    </row>
    <row r="1159" spans="1:4" x14ac:dyDescent="0.25">
      <c r="A1159" t="s">
        <v>106</v>
      </c>
      <c r="B1159">
        <v>1.462241752</v>
      </c>
      <c r="C1159">
        <v>0.98537758200000003</v>
      </c>
      <c r="D1159" t="s">
        <v>39</v>
      </c>
    </row>
    <row r="1160" spans="1:4" x14ac:dyDescent="0.25">
      <c r="A1160" t="s">
        <v>106</v>
      </c>
      <c r="B1160">
        <v>10.689680449999999</v>
      </c>
      <c r="C1160">
        <v>0.89310319599999999</v>
      </c>
      <c r="D1160" t="s">
        <v>40</v>
      </c>
    </row>
    <row r="1161" spans="1:4" x14ac:dyDescent="0.25">
      <c r="A1161" t="s">
        <v>106</v>
      </c>
      <c r="B1161">
        <v>14.05577182</v>
      </c>
      <c r="C1161">
        <v>0.85944228199999995</v>
      </c>
      <c r="D1161" t="s">
        <v>41</v>
      </c>
    </row>
    <row r="1162" spans="1:4" x14ac:dyDescent="0.25">
      <c r="A1162" t="s">
        <v>106</v>
      </c>
      <c r="B1162">
        <v>0.62527806799999996</v>
      </c>
      <c r="C1162">
        <v>0.99374721899999996</v>
      </c>
      <c r="D1162" t="s">
        <v>42</v>
      </c>
    </row>
    <row r="1163" spans="1:4" x14ac:dyDescent="0.25">
      <c r="A1163" t="s">
        <v>106</v>
      </c>
      <c r="B1163">
        <v>15.69428304</v>
      </c>
      <c r="C1163">
        <v>0.84305717000000002</v>
      </c>
      <c r="D1163" t="s">
        <v>43</v>
      </c>
    </row>
    <row r="1164" spans="1:4" x14ac:dyDescent="0.25">
      <c r="A1164" t="s">
        <v>106</v>
      </c>
      <c r="B1164">
        <v>1.5470791989999999</v>
      </c>
      <c r="C1164">
        <v>0.98452920799999999</v>
      </c>
      <c r="D1164" t="s">
        <v>44</v>
      </c>
    </row>
    <row r="1165" spans="1:4" x14ac:dyDescent="0.25">
      <c r="A1165" t="s">
        <v>106</v>
      </c>
      <c r="B1165">
        <v>12.920964209999999</v>
      </c>
      <c r="C1165">
        <v>0.87079035800000004</v>
      </c>
      <c r="D1165" t="s">
        <v>45</v>
      </c>
    </row>
    <row r="1166" spans="1:4" x14ac:dyDescent="0.25">
      <c r="A1166" t="s">
        <v>106</v>
      </c>
      <c r="B1166">
        <v>2.9957028289999998</v>
      </c>
      <c r="C1166">
        <v>0.970042972</v>
      </c>
      <c r="D1166" t="s">
        <v>46</v>
      </c>
    </row>
    <row r="1167" spans="1:4" x14ac:dyDescent="0.25">
      <c r="A1167" t="s">
        <v>106</v>
      </c>
      <c r="B1167">
        <v>14.66022633</v>
      </c>
      <c r="C1167">
        <v>0.85339773699999999</v>
      </c>
      <c r="D1167" t="s">
        <v>47</v>
      </c>
    </row>
    <row r="1168" spans="1:4" x14ac:dyDescent="0.25">
      <c r="A1168" t="s">
        <v>106</v>
      </c>
      <c r="B1168">
        <v>16.212741909999998</v>
      </c>
      <c r="C1168">
        <v>0.83787258099999995</v>
      </c>
      <c r="D1168" t="s">
        <v>48</v>
      </c>
    </row>
    <row r="1169" spans="1:4" x14ac:dyDescent="0.25">
      <c r="A1169" t="s">
        <v>106</v>
      </c>
      <c r="B1169">
        <v>2.6213032140000001</v>
      </c>
      <c r="C1169">
        <v>0.97378696799999998</v>
      </c>
      <c r="D1169" t="s">
        <v>49</v>
      </c>
    </row>
    <row r="1170" spans="1:4" x14ac:dyDescent="0.25">
      <c r="A1170" t="s">
        <v>106</v>
      </c>
      <c r="B1170">
        <v>19.74000771</v>
      </c>
      <c r="C1170">
        <v>0.80259992300000005</v>
      </c>
      <c r="D1170" t="s">
        <v>50</v>
      </c>
    </row>
    <row r="1171" spans="1:4" x14ac:dyDescent="0.25">
      <c r="A1171" t="s">
        <v>106</v>
      </c>
      <c r="B1171">
        <v>2.2649535570000001</v>
      </c>
      <c r="C1171">
        <v>0.97735046400000003</v>
      </c>
      <c r="D1171" t="s">
        <v>51</v>
      </c>
    </row>
    <row r="1172" spans="1:4" x14ac:dyDescent="0.25">
      <c r="A1172" t="s">
        <v>106</v>
      </c>
      <c r="B1172">
        <v>14.532008100000001</v>
      </c>
      <c r="C1172">
        <v>0.85467991899999995</v>
      </c>
      <c r="D1172" t="s">
        <v>52</v>
      </c>
    </row>
    <row r="1173" spans="1:4" x14ac:dyDescent="0.25">
      <c r="A1173" t="s">
        <v>106</v>
      </c>
      <c r="B1173">
        <v>2.5284821470000001</v>
      </c>
      <c r="C1173">
        <v>0.97471517900000004</v>
      </c>
      <c r="D1173" t="s">
        <v>53</v>
      </c>
    </row>
    <row r="1174" spans="1:4" x14ac:dyDescent="0.25">
      <c r="A1174" t="s">
        <v>106</v>
      </c>
      <c r="B1174">
        <v>17.921285709999999</v>
      </c>
      <c r="C1174">
        <v>0.820787143</v>
      </c>
      <c r="D1174" t="s">
        <v>54</v>
      </c>
    </row>
    <row r="1175" spans="1:4" x14ac:dyDescent="0.25">
      <c r="A1175" t="s">
        <v>107</v>
      </c>
      <c r="B1175">
        <v>67.149619740000006</v>
      </c>
      <c r="C1175">
        <v>0.32850380299999998</v>
      </c>
      <c r="D1175" t="s">
        <v>32</v>
      </c>
    </row>
    <row r="1176" spans="1:4" x14ac:dyDescent="0.25">
      <c r="A1176" t="s">
        <v>107</v>
      </c>
      <c r="B1176">
        <v>65.805933909999993</v>
      </c>
      <c r="C1176">
        <v>0.34194066099999998</v>
      </c>
      <c r="D1176" t="s">
        <v>33</v>
      </c>
    </row>
    <row r="1177" spans="1:4" x14ac:dyDescent="0.25">
      <c r="A1177" t="s">
        <v>107</v>
      </c>
      <c r="B1177">
        <v>69.490604759999997</v>
      </c>
      <c r="C1177">
        <v>0.305093952</v>
      </c>
      <c r="D1177" t="s">
        <v>34</v>
      </c>
    </row>
    <row r="1178" spans="1:4" x14ac:dyDescent="0.25">
      <c r="A1178" t="s">
        <v>107</v>
      </c>
      <c r="B1178">
        <v>66.255293249999994</v>
      </c>
      <c r="C1178">
        <v>0.33744706800000002</v>
      </c>
      <c r="D1178" t="s">
        <v>35</v>
      </c>
    </row>
    <row r="1179" spans="1:4" x14ac:dyDescent="0.25">
      <c r="A1179" t="s">
        <v>107</v>
      </c>
      <c r="B1179">
        <v>64.432387700000007</v>
      </c>
      <c r="C1179">
        <v>0.35567612300000001</v>
      </c>
      <c r="D1179" t="s">
        <v>36</v>
      </c>
    </row>
    <row r="1180" spans="1:4" x14ac:dyDescent="0.25">
      <c r="A1180" t="s">
        <v>107</v>
      </c>
      <c r="B1180">
        <v>64.604483130000006</v>
      </c>
      <c r="C1180">
        <v>0.35395516900000001</v>
      </c>
      <c r="D1180" t="s">
        <v>37</v>
      </c>
    </row>
    <row r="1181" spans="1:4" x14ac:dyDescent="0.25">
      <c r="A1181" t="s">
        <v>107</v>
      </c>
      <c r="B1181">
        <v>62.708063639999999</v>
      </c>
      <c r="C1181">
        <v>0.37291936399999998</v>
      </c>
      <c r="D1181" t="s">
        <v>38</v>
      </c>
    </row>
    <row r="1182" spans="1:4" x14ac:dyDescent="0.25">
      <c r="A1182" t="s">
        <v>107</v>
      </c>
      <c r="B1182">
        <v>55.565797459999999</v>
      </c>
      <c r="C1182">
        <v>0.44434202499999997</v>
      </c>
      <c r="D1182" t="s">
        <v>39</v>
      </c>
    </row>
    <row r="1183" spans="1:4" x14ac:dyDescent="0.25">
      <c r="A1183" t="s">
        <v>107</v>
      </c>
      <c r="B1183">
        <v>61.114776419999998</v>
      </c>
      <c r="C1183">
        <v>0.38885223600000002</v>
      </c>
      <c r="D1183" t="s">
        <v>40</v>
      </c>
    </row>
    <row r="1184" spans="1:4" x14ac:dyDescent="0.25">
      <c r="A1184" t="s">
        <v>107</v>
      </c>
      <c r="B1184">
        <v>65.245130349999997</v>
      </c>
      <c r="C1184">
        <v>0.34754869700000002</v>
      </c>
      <c r="D1184" t="s">
        <v>41</v>
      </c>
    </row>
    <row r="1185" spans="1:4" x14ac:dyDescent="0.25">
      <c r="A1185" t="s">
        <v>107</v>
      </c>
      <c r="B1185">
        <v>60.668539709999997</v>
      </c>
      <c r="C1185">
        <v>0.39331460299999998</v>
      </c>
      <c r="D1185" t="s">
        <v>42</v>
      </c>
    </row>
    <row r="1186" spans="1:4" x14ac:dyDescent="0.25">
      <c r="A1186" t="s">
        <v>107</v>
      </c>
      <c r="B1186">
        <v>66.17429989</v>
      </c>
      <c r="C1186">
        <v>0.338257001</v>
      </c>
      <c r="D1186" t="s">
        <v>43</v>
      </c>
    </row>
    <row r="1187" spans="1:4" x14ac:dyDescent="0.25">
      <c r="A1187" t="s">
        <v>107</v>
      </c>
      <c r="B1187">
        <v>66.928072569999998</v>
      </c>
      <c r="C1187">
        <v>0.33071927400000001</v>
      </c>
      <c r="D1187" t="s">
        <v>44</v>
      </c>
    </row>
    <row r="1188" spans="1:4" x14ac:dyDescent="0.25">
      <c r="A1188" t="s">
        <v>107</v>
      </c>
      <c r="B1188">
        <v>66.848643199999998</v>
      </c>
      <c r="C1188">
        <v>0.33151356799999998</v>
      </c>
      <c r="D1188" t="s">
        <v>45</v>
      </c>
    </row>
    <row r="1189" spans="1:4" x14ac:dyDescent="0.25">
      <c r="A1189" t="s">
        <v>107</v>
      </c>
      <c r="B1189">
        <v>56.26726068</v>
      </c>
      <c r="C1189">
        <v>0.43732739300000001</v>
      </c>
      <c r="D1189" t="s">
        <v>46</v>
      </c>
    </row>
    <row r="1190" spans="1:4" x14ac:dyDescent="0.25">
      <c r="A1190" t="s">
        <v>107</v>
      </c>
      <c r="B1190">
        <v>69.996963890000004</v>
      </c>
      <c r="C1190">
        <v>0.30003036100000002</v>
      </c>
      <c r="D1190" t="s">
        <v>47</v>
      </c>
    </row>
    <row r="1191" spans="1:4" x14ac:dyDescent="0.25">
      <c r="A1191" t="s">
        <v>107</v>
      </c>
      <c r="B1191">
        <v>68.608940509999996</v>
      </c>
      <c r="C1191">
        <v>0.31391059500000001</v>
      </c>
      <c r="D1191" t="s">
        <v>48</v>
      </c>
    </row>
    <row r="1192" spans="1:4" x14ac:dyDescent="0.25">
      <c r="A1192" t="s">
        <v>107</v>
      </c>
      <c r="B1192">
        <v>55.913102950000003</v>
      </c>
      <c r="C1192">
        <v>0.44086897000000003</v>
      </c>
      <c r="D1192" t="s">
        <v>49</v>
      </c>
    </row>
    <row r="1193" spans="1:4" x14ac:dyDescent="0.25">
      <c r="A1193" t="s">
        <v>107</v>
      </c>
      <c r="B1193">
        <v>68.277768409999993</v>
      </c>
      <c r="C1193">
        <v>0.317222316</v>
      </c>
      <c r="D1193" t="s">
        <v>50</v>
      </c>
    </row>
    <row r="1194" spans="1:4" x14ac:dyDescent="0.25">
      <c r="A1194" t="s">
        <v>107</v>
      </c>
      <c r="B1194">
        <v>67.074273329999997</v>
      </c>
      <c r="C1194">
        <v>0.32925726700000002</v>
      </c>
      <c r="D1194" t="s">
        <v>51</v>
      </c>
    </row>
    <row r="1195" spans="1:4" x14ac:dyDescent="0.25">
      <c r="A1195" t="s">
        <v>107</v>
      </c>
      <c r="B1195">
        <v>68.284666189999996</v>
      </c>
      <c r="C1195">
        <v>0.31715333800000001</v>
      </c>
      <c r="D1195" t="s">
        <v>52</v>
      </c>
    </row>
    <row r="1196" spans="1:4" x14ac:dyDescent="0.25">
      <c r="A1196" t="s">
        <v>107</v>
      </c>
      <c r="B1196">
        <v>56.54605488</v>
      </c>
      <c r="C1196">
        <v>0.43453945100000002</v>
      </c>
      <c r="D1196" t="s">
        <v>53</v>
      </c>
    </row>
    <row r="1197" spans="1:4" x14ac:dyDescent="0.25">
      <c r="A1197" t="s">
        <v>107</v>
      </c>
      <c r="B1197">
        <v>54.232491070000002</v>
      </c>
      <c r="C1197">
        <v>0.45767508899999998</v>
      </c>
      <c r="D1197" t="s">
        <v>54</v>
      </c>
    </row>
    <row r="1198" spans="1:4" x14ac:dyDescent="0.25">
      <c r="A1198" t="s">
        <v>108</v>
      </c>
      <c r="B1198">
        <v>57.900747379999999</v>
      </c>
      <c r="C1198">
        <v>0.42099252599999998</v>
      </c>
      <c r="D1198" t="s">
        <v>32</v>
      </c>
    </row>
    <row r="1199" spans="1:4" x14ac:dyDescent="0.25">
      <c r="A1199" t="s">
        <v>108</v>
      </c>
      <c r="B1199">
        <v>62.470629449999997</v>
      </c>
      <c r="C1199">
        <v>0.37529370499999998</v>
      </c>
      <c r="D1199" t="s">
        <v>33</v>
      </c>
    </row>
    <row r="1200" spans="1:4" x14ac:dyDescent="0.25">
      <c r="A1200" t="s">
        <v>108</v>
      </c>
      <c r="B1200">
        <v>66.992903159999997</v>
      </c>
      <c r="C1200">
        <v>0.33007096800000002</v>
      </c>
      <c r="D1200" t="s">
        <v>34</v>
      </c>
    </row>
    <row r="1201" spans="1:4" x14ac:dyDescent="0.25">
      <c r="A1201" t="s">
        <v>108</v>
      </c>
      <c r="B1201">
        <v>62.328422539999998</v>
      </c>
      <c r="C1201">
        <v>0.37671577499999997</v>
      </c>
      <c r="D1201" t="s">
        <v>35</v>
      </c>
    </row>
    <row r="1202" spans="1:4" x14ac:dyDescent="0.25">
      <c r="A1202" t="s">
        <v>108</v>
      </c>
      <c r="B1202">
        <v>59.311839210000002</v>
      </c>
      <c r="C1202">
        <v>0.40688160800000001</v>
      </c>
      <c r="D1202" t="s">
        <v>36</v>
      </c>
    </row>
    <row r="1203" spans="1:4" x14ac:dyDescent="0.25">
      <c r="A1203" t="s">
        <v>108</v>
      </c>
      <c r="B1203">
        <v>63.35181352</v>
      </c>
      <c r="C1203">
        <v>0.36648186500000002</v>
      </c>
      <c r="D1203" t="s">
        <v>37</v>
      </c>
    </row>
    <row r="1204" spans="1:4" x14ac:dyDescent="0.25">
      <c r="A1204" t="s">
        <v>108</v>
      </c>
      <c r="B1204">
        <v>59.442976000000002</v>
      </c>
      <c r="C1204">
        <v>0.40557024000000003</v>
      </c>
      <c r="D1204" t="s">
        <v>38</v>
      </c>
    </row>
    <row r="1205" spans="1:4" x14ac:dyDescent="0.25">
      <c r="A1205" t="s">
        <v>108</v>
      </c>
      <c r="B1205">
        <v>70.439685159999996</v>
      </c>
      <c r="C1205">
        <v>0.29560314799999998</v>
      </c>
      <c r="D1205" t="s">
        <v>39</v>
      </c>
    </row>
    <row r="1206" spans="1:4" x14ac:dyDescent="0.25">
      <c r="A1206" t="s">
        <v>108</v>
      </c>
      <c r="B1206">
        <v>61.479441100000003</v>
      </c>
      <c r="C1206">
        <v>0.38520558900000001</v>
      </c>
      <c r="D1206" t="s">
        <v>40</v>
      </c>
    </row>
    <row r="1207" spans="1:4" x14ac:dyDescent="0.25">
      <c r="A1207" t="s">
        <v>108</v>
      </c>
      <c r="B1207">
        <v>59.686918380000002</v>
      </c>
      <c r="C1207">
        <v>0.403130816</v>
      </c>
      <c r="D1207" t="s">
        <v>41</v>
      </c>
    </row>
    <row r="1208" spans="1:4" x14ac:dyDescent="0.25">
      <c r="A1208" t="s">
        <v>108</v>
      </c>
      <c r="B1208">
        <v>60.588735200000002</v>
      </c>
      <c r="C1208">
        <v>0.39411264800000001</v>
      </c>
      <c r="D1208" t="s">
        <v>42</v>
      </c>
    </row>
    <row r="1209" spans="1:4" x14ac:dyDescent="0.25">
      <c r="A1209" t="s">
        <v>108</v>
      </c>
      <c r="B1209">
        <v>69.37480343</v>
      </c>
      <c r="C1209">
        <v>0.30625196599999999</v>
      </c>
      <c r="D1209" t="s">
        <v>43</v>
      </c>
    </row>
    <row r="1210" spans="1:4" x14ac:dyDescent="0.25">
      <c r="A1210" t="s">
        <v>108</v>
      </c>
      <c r="B1210">
        <v>65.272717099999994</v>
      </c>
      <c r="C1210">
        <v>0.34727282900000001</v>
      </c>
      <c r="D1210" t="s">
        <v>44</v>
      </c>
    </row>
    <row r="1211" spans="1:4" x14ac:dyDescent="0.25">
      <c r="A1211" t="s">
        <v>108</v>
      </c>
      <c r="B1211">
        <v>65.77964412</v>
      </c>
      <c r="C1211">
        <v>0.34220355899999999</v>
      </c>
      <c r="D1211" t="s">
        <v>45</v>
      </c>
    </row>
    <row r="1212" spans="1:4" x14ac:dyDescent="0.25">
      <c r="A1212" t="s">
        <v>108</v>
      </c>
      <c r="B1212">
        <v>70.464245230000003</v>
      </c>
      <c r="C1212">
        <v>0.29535754800000003</v>
      </c>
      <c r="D1212" t="s">
        <v>46</v>
      </c>
    </row>
    <row r="1213" spans="1:4" x14ac:dyDescent="0.25">
      <c r="A1213" t="s">
        <v>108</v>
      </c>
      <c r="B1213">
        <v>64.198186320000005</v>
      </c>
      <c r="C1213">
        <v>0.35801813700000001</v>
      </c>
      <c r="D1213" t="s">
        <v>47</v>
      </c>
    </row>
    <row r="1214" spans="1:4" x14ac:dyDescent="0.25">
      <c r="A1214" t="s">
        <v>108</v>
      </c>
      <c r="B1214">
        <v>66.328161379999997</v>
      </c>
      <c r="C1214">
        <v>0.33671838599999998</v>
      </c>
      <c r="D1214" t="s">
        <v>48</v>
      </c>
    </row>
    <row r="1215" spans="1:4" x14ac:dyDescent="0.25">
      <c r="A1215" t="s">
        <v>108</v>
      </c>
      <c r="B1215">
        <v>70.170079180000002</v>
      </c>
      <c r="C1215">
        <v>0.29829920799999998</v>
      </c>
      <c r="D1215" t="s">
        <v>49</v>
      </c>
    </row>
    <row r="1216" spans="1:4" x14ac:dyDescent="0.25">
      <c r="A1216" t="s">
        <v>108</v>
      </c>
      <c r="B1216">
        <v>65.705031730000002</v>
      </c>
      <c r="C1216">
        <v>0.34294968300000001</v>
      </c>
      <c r="D1216" t="s">
        <v>50</v>
      </c>
    </row>
    <row r="1217" spans="1:4" x14ac:dyDescent="0.25">
      <c r="A1217" t="s">
        <v>108</v>
      </c>
      <c r="B1217">
        <v>65.979663790000004</v>
      </c>
      <c r="C1217">
        <v>0.34020336200000001</v>
      </c>
      <c r="D1217" t="s">
        <v>51</v>
      </c>
    </row>
    <row r="1218" spans="1:4" x14ac:dyDescent="0.25">
      <c r="A1218" t="s">
        <v>108</v>
      </c>
      <c r="B1218">
        <v>65.601867380000002</v>
      </c>
      <c r="C1218">
        <v>0.34398132599999998</v>
      </c>
      <c r="D1218" t="s">
        <v>52</v>
      </c>
    </row>
    <row r="1219" spans="1:4" x14ac:dyDescent="0.25">
      <c r="A1219" t="s">
        <v>108</v>
      </c>
      <c r="B1219">
        <v>68.584436319999995</v>
      </c>
      <c r="C1219">
        <v>0.31415563699999999</v>
      </c>
      <c r="D1219" t="s">
        <v>53</v>
      </c>
    </row>
    <row r="1220" spans="1:4" x14ac:dyDescent="0.25">
      <c r="A1220" t="s">
        <v>108</v>
      </c>
      <c r="B1220">
        <v>70.139832229999996</v>
      </c>
      <c r="C1220">
        <v>0.29860167799999998</v>
      </c>
      <c r="D1220" t="s">
        <v>54</v>
      </c>
    </row>
    <row r="1221" spans="1:4" x14ac:dyDescent="0.25">
      <c r="A1221" t="s">
        <v>109</v>
      </c>
      <c r="B1221">
        <v>57.616422329999999</v>
      </c>
      <c r="C1221">
        <v>0.42383577700000002</v>
      </c>
      <c r="D1221" t="s">
        <v>32</v>
      </c>
    </row>
    <row r="1222" spans="1:4" x14ac:dyDescent="0.25">
      <c r="A1222" t="s">
        <v>109</v>
      </c>
      <c r="B1222">
        <v>58.919627329999997</v>
      </c>
      <c r="C1222">
        <v>0.41080372700000001</v>
      </c>
      <c r="D1222" t="s">
        <v>33</v>
      </c>
    </row>
    <row r="1223" spans="1:4" x14ac:dyDescent="0.25">
      <c r="A1223" t="s">
        <v>109</v>
      </c>
      <c r="B1223">
        <v>60.651116090000002</v>
      </c>
      <c r="C1223">
        <v>0.39348883899999998</v>
      </c>
      <c r="D1223" t="s">
        <v>34</v>
      </c>
    </row>
    <row r="1224" spans="1:4" x14ac:dyDescent="0.25">
      <c r="A1224" t="s">
        <v>109</v>
      </c>
      <c r="B1224">
        <v>57.246269249999997</v>
      </c>
      <c r="C1224">
        <v>0.42753730699999998</v>
      </c>
      <c r="D1224" t="s">
        <v>35</v>
      </c>
    </row>
    <row r="1225" spans="1:4" x14ac:dyDescent="0.25">
      <c r="A1225" t="s">
        <v>109</v>
      </c>
      <c r="B1225">
        <v>58.744394900000003</v>
      </c>
      <c r="C1225">
        <v>0.41255605099999998</v>
      </c>
      <c r="D1225" t="s">
        <v>36</v>
      </c>
    </row>
    <row r="1226" spans="1:4" x14ac:dyDescent="0.25">
      <c r="A1226" t="s">
        <v>109</v>
      </c>
      <c r="B1226">
        <v>54.35519352</v>
      </c>
      <c r="C1226">
        <v>0.45644806500000001</v>
      </c>
      <c r="D1226" t="s">
        <v>37</v>
      </c>
    </row>
    <row r="1227" spans="1:4" x14ac:dyDescent="0.25">
      <c r="A1227" t="s">
        <v>109</v>
      </c>
      <c r="B1227">
        <v>57.705686020000002</v>
      </c>
      <c r="C1227">
        <v>0.42294314</v>
      </c>
      <c r="D1227" t="s">
        <v>38</v>
      </c>
    </row>
    <row r="1228" spans="1:4" x14ac:dyDescent="0.25">
      <c r="A1228" t="s">
        <v>109</v>
      </c>
      <c r="B1228">
        <v>58.097459550000004</v>
      </c>
      <c r="C1228">
        <v>0.41902540399999999</v>
      </c>
      <c r="D1228" t="s">
        <v>39</v>
      </c>
    </row>
    <row r="1229" spans="1:4" x14ac:dyDescent="0.25">
      <c r="A1229" t="s">
        <v>109</v>
      </c>
      <c r="B1229">
        <v>52.574993890000002</v>
      </c>
      <c r="C1229">
        <v>0.474250061</v>
      </c>
      <c r="D1229" t="s">
        <v>40</v>
      </c>
    </row>
    <row r="1230" spans="1:4" x14ac:dyDescent="0.25">
      <c r="A1230" t="s">
        <v>109</v>
      </c>
      <c r="B1230">
        <v>53.511512699999997</v>
      </c>
      <c r="C1230">
        <v>0.46488487299999998</v>
      </c>
      <c r="D1230" t="s">
        <v>41</v>
      </c>
    </row>
    <row r="1231" spans="1:4" x14ac:dyDescent="0.25">
      <c r="A1231" t="s">
        <v>109</v>
      </c>
      <c r="B1231">
        <v>58.037095190000002</v>
      </c>
      <c r="C1231">
        <v>0.419629048</v>
      </c>
      <c r="D1231" t="s">
        <v>42</v>
      </c>
    </row>
    <row r="1232" spans="1:4" x14ac:dyDescent="0.25">
      <c r="A1232" t="s">
        <v>109</v>
      </c>
      <c r="B1232">
        <v>57.358815739999997</v>
      </c>
      <c r="C1232">
        <v>0.42641184300000001</v>
      </c>
      <c r="D1232" t="s">
        <v>43</v>
      </c>
    </row>
    <row r="1233" spans="1:4" x14ac:dyDescent="0.25">
      <c r="A1233" t="s">
        <v>109</v>
      </c>
      <c r="B1233">
        <v>59.124618159999997</v>
      </c>
      <c r="C1233">
        <v>0.40875381799999999</v>
      </c>
      <c r="D1233" t="s">
        <v>44</v>
      </c>
    </row>
    <row r="1234" spans="1:4" x14ac:dyDescent="0.25">
      <c r="A1234" t="s">
        <v>109</v>
      </c>
      <c r="B1234">
        <v>62.637014129999997</v>
      </c>
      <c r="C1234">
        <v>0.37362985900000001</v>
      </c>
      <c r="D1234" t="s">
        <v>45</v>
      </c>
    </row>
    <row r="1235" spans="1:4" x14ac:dyDescent="0.25">
      <c r="A1235" t="s">
        <v>109</v>
      </c>
      <c r="B1235">
        <v>57.926039160000002</v>
      </c>
      <c r="C1235">
        <v>0.42073960799999999</v>
      </c>
      <c r="D1235" t="s">
        <v>46</v>
      </c>
    </row>
    <row r="1236" spans="1:4" x14ac:dyDescent="0.25">
      <c r="A1236" t="s">
        <v>109</v>
      </c>
      <c r="B1236">
        <v>60.345918589999997</v>
      </c>
      <c r="C1236">
        <v>0.39654081400000002</v>
      </c>
      <c r="D1236" t="s">
        <v>47</v>
      </c>
    </row>
    <row r="1237" spans="1:4" x14ac:dyDescent="0.25">
      <c r="A1237" t="s">
        <v>109</v>
      </c>
      <c r="B1237">
        <v>57.781764709999997</v>
      </c>
      <c r="C1237">
        <v>0.42218235300000001</v>
      </c>
      <c r="D1237" t="s">
        <v>48</v>
      </c>
    </row>
    <row r="1238" spans="1:4" x14ac:dyDescent="0.25">
      <c r="A1238" t="s">
        <v>109</v>
      </c>
      <c r="B1238">
        <v>58.16174127</v>
      </c>
      <c r="C1238">
        <v>0.41838258699999997</v>
      </c>
      <c r="D1238" t="s">
        <v>49</v>
      </c>
    </row>
    <row r="1239" spans="1:4" x14ac:dyDescent="0.25">
      <c r="A1239" t="s">
        <v>109</v>
      </c>
      <c r="B1239">
        <v>59.881705080000003</v>
      </c>
      <c r="C1239">
        <v>0.40118294900000001</v>
      </c>
      <c r="D1239" t="s">
        <v>50</v>
      </c>
    </row>
    <row r="1240" spans="1:4" x14ac:dyDescent="0.25">
      <c r="A1240" t="s">
        <v>109</v>
      </c>
      <c r="B1240">
        <v>59.476960320000003</v>
      </c>
      <c r="C1240">
        <v>0.40523039700000002</v>
      </c>
      <c r="D1240" t="s">
        <v>51</v>
      </c>
    </row>
    <row r="1241" spans="1:4" x14ac:dyDescent="0.25">
      <c r="A1241" t="s">
        <v>109</v>
      </c>
      <c r="B1241">
        <v>59.003605980000003</v>
      </c>
      <c r="C1241">
        <v>0.40996394000000003</v>
      </c>
      <c r="D1241" t="s">
        <v>52</v>
      </c>
    </row>
    <row r="1242" spans="1:4" x14ac:dyDescent="0.25">
      <c r="A1242" t="s">
        <v>109</v>
      </c>
      <c r="B1242">
        <v>58.343943240000002</v>
      </c>
      <c r="C1242">
        <v>0.41656056800000002</v>
      </c>
      <c r="D1242" t="s">
        <v>53</v>
      </c>
    </row>
    <row r="1243" spans="1:4" x14ac:dyDescent="0.25">
      <c r="A1243" t="s">
        <v>109</v>
      </c>
      <c r="B1243">
        <v>59.034710420000003</v>
      </c>
      <c r="C1243">
        <v>0.40965289599999999</v>
      </c>
      <c r="D1243" t="s">
        <v>54</v>
      </c>
    </row>
    <row r="1244" spans="1:4" x14ac:dyDescent="0.25">
      <c r="A1244" t="s">
        <v>110</v>
      </c>
      <c r="B1244">
        <v>84.699285160000002</v>
      </c>
      <c r="C1244">
        <v>0.15300714800000001</v>
      </c>
      <c r="D1244" t="s">
        <v>32</v>
      </c>
    </row>
    <row r="1245" spans="1:4" x14ac:dyDescent="0.25">
      <c r="A1245" t="s">
        <v>110</v>
      </c>
      <c r="B1245">
        <v>36.81250867</v>
      </c>
      <c r="C1245">
        <v>0.63187491299999998</v>
      </c>
      <c r="D1245" t="s">
        <v>33</v>
      </c>
    </row>
    <row r="1246" spans="1:4" x14ac:dyDescent="0.25">
      <c r="A1246" t="s">
        <v>110</v>
      </c>
      <c r="B1246">
        <v>86.56904548</v>
      </c>
      <c r="C1246">
        <v>0.134309545</v>
      </c>
      <c r="D1246" t="s">
        <v>34</v>
      </c>
    </row>
    <row r="1247" spans="1:4" x14ac:dyDescent="0.25">
      <c r="A1247" t="s">
        <v>110</v>
      </c>
      <c r="B1247">
        <v>85.291465689999995</v>
      </c>
      <c r="C1247">
        <v>0.14708534300000001</v>
      </c>
      <c r="D1247" t="s">
        <v>35</v>
      </c>
    </row>
    <row r="1248" spans="1:4" x14ac:dyDescent="0.25">
      <c r="A1248" t="s">
        <v>110</v>
      </c>
      <c r="B1248">
        <v>82.470061000000001</v>
      </c>
      <c r="C1248">
        <v>0.17529939</v>
      </c>
      <c r="D1248" t="s">
        <v>36</v>
      </c>
    </row>
    <row r="1249" spans="1:4" x14ac:dyDescent="0.25">
      <c r="A1249" t="s">
        <v>110</v>
      </c>
      <c r="B1249">
        <v>84.211625319999996</v>
      </c>
      <c r="C1249">
        <v>0.15788374699999999</v>
      </c>
      <c r="D1249" t="s">
        <v>37</v>
      </c>
    </row>
    <row r="1250" spans="1:4" x14ac:dyDescent="0.25">
      <c r="A1250" t="s">
        <v>110</v>
      </c>
      <c r="B1250">
        <v>72.047090420000004</v>
      </c>
      <c r="C1250">
        <v>0.27952909599999998</v>
      </c>
      <c r="D1250" t="s">
        <v>38</v>
      </c>
    </row>
    <row r="1251" spans="1:4" x14ac:dyDescent="0.25">
      <c r="A1251" t="s">
        <v>110</v>
      </c>
      <c r="B1251">
        <v>31.773014249999999</v>
      </c>
      <c r="C1251">
        <v>0.68226985699999998</v>
      </c>
      <c r="D1251" t="s">
        <v>39</v>
      </c>
    </row>
    <row r="1252" spans="1:4" x14ac:dyDescent="0.25">
      <c r="A1252" t="s">
        <v>110</v>
      </c>
      <c r="B1252">
        <v>82.984661259999996</v>
      </c>
      <c r="C1252">
        <v>0.17015338699999999</v>
      </c>
      <c r="D1252" t="s">
        <v>40</v>
      </c>
    </row>
    <row r="1253" spans="1:4" x14ac:dyDescent="0.25">
      <c r="A1253" t="s">
        <v>110</v>
      </c>
      <c r="B1253">
        <v>81.363706070000006</v>
      </c>
      <c r="C1253">
        <v>0.18636293900000001</v>
      </c>
      <c r="D1253" t="s">
        <v>41</v>
      </c>
    </row>
    <row r="1254" spans="1:4" x14ac:dyDescent="0.25">
      <c r="A1254" t="s">
        <v>110</v>
      </c>
      <c r="B1254">
        <v>69.311775699999998</v>
      </c>
      <c r="C1254">
        <v>0.306882243</v>
      </c>
      <c r="D1254" t="s">
        <v>42</v>
      </c>
    </row>
    <row r="1255" spans="1:4" x14ac:dyDescent="0.25">
      <c r="A1255" t="s">
        <v>110</v>
      </c>
      <c r="B1255">
        <v>85.765326340000001</v>
      </c>
      <c r="C1255">
        <v>0.142346737</v>
      </c>
      <c r="D1255" t="s">
        <v>43</v>
      </c>
    </row>
    <row r="1256" spans="1:4" x14ac:dyDescent="0.25">
      <c r="A1256" t="s">
        <v>110</v>
      </c>
      <c r="B1256">
        <v>37.691824519999997</v>
      </c>
      <c r="C1256">
        <v>0.62308175499999996</v>
      </c>
      <c r="D1256" t="s">
        <v>44</v>
      </c>
    </row>
    <row r="1257" spans="1:4" x14ac:dyDescent="0.25">
      <c r="A1257" t="s">
        <v>110</v>
      </c>
      <c r="B1257">
        <v>85.431289469999996</v>
      </c>
      <c r="C1257">
        <v>0.14568710500000001</v>
      </c>
      <c r="D1257" t="s">
        <v>45</v>
      </c>
    </row>
    <row r="1258" spans="1:4" x14ac:dyDescent="0.25">
      <c r="A1258" t="s">
        <v>110</v>
      </c>
      <c r="B1258">
        <v>21.29709055</v>
      </c>
      <c r="C1258">
        <v>0.78702909499999996</v>
      </c>
      <c r="D1258" t="s">
        <v>46</v>
      </c>
    </row>
    <row r="1259" spans="1:4" x14ac:dyDescent="0.25">
      <c r="A1259" t="s">
        <v>110</v>
      </c>
      <c r="B1259">
        <v>88.736635300000003</v>
      </c>
      <c r="C1259">
        <v>0.112633647</v>
      </c>
      <c r="D1259" t="s">
        <v>47</v>
      </c>
    </row>
    <row r="1260" spans="1:4" x14ac:dyDescent="0.25">
      <c r="A1260" t="s">
        <v>110</v>
      </c>
      <c r="B1260">
        <v>85.570583459999995</v>
      </c>
      <c r="C1260">
        <v>0.144294165</v>
      </c>
      <c r="D1260" t="s">
        <v>48</v>
      </c>
    </row>
    <row r="1261" spans="1:4" x14ac:dyDescent="0.25">
      <c r="A1261" t="s">
        <v>110</v>
      </c>
      <c r="B1261">
        <v>21.460293750000002</v>
      </c>
      <c r="C1261">
        <v>0.78539706300000001</v>
      </c>
      <c r="D1261" t="s">
        <v>49</v>
      </c>
    </row>
    <row r="1262" spans="1:4" x14ac:dyDescent="0.25">
      <c r="A1262" t="s">
        <v>110</v>
      </c>
      <c r="B1262">
        <v>89.252157569999994</v>
      </c>
      <c r="C1262">
        <v>0.107478424</v>
      </c>
      <c r="D1262" t="s">
        <v>50</v>
      </c>
    </row>
    <row r="1263" spans="1:4" x14ac:dyDescent="0.25">
      <c r="A1263" t="s">
        <v>110</v>
      </c>
      <c r="B1263">
        <v>86.678619530000006</v>
      </c>
      <c r="C1263">
        <v>0.13321380499999999</v>
      </c>
      <c r="D1263" t="s">
        <v>51</v>
      </c>
    </row>
    <row r="1264" spans="1:4" x14ac:dyDescent="0.25">
      <c r="A1264" t="s">
        <v>110</v>
      </c>
      <c r="B1264">
        <v>87.871416749999995</v>
      </c>
      <c r="C1264">
        <v>0.121285833</v>
      </c>
      <c r="D1264" t="s">
        <v>52</v>
      </c>
    </row>
    <row r="1265" spans="1:4" x14ac:dyDescent="0.25">
      <c r="A1265" t="s">
        <v>110</v>
      </c>
      <c r="B1265">
        <v>76.501027359999995</v>
      </c>
      <c r="C1265">
        <v>0.23498972600000001</v>
      </c>
      <c r="D1265" t="s">
        <v>53</v>
      </c>
    </row>
    <row r="1266" spans="1:4" x14ac:dyDescent="0.25">
      <c r="A1266" t="s">
        <v>110</v>
      </c>
      <c r="B1266">
        <v>76.786532359999995</v>
      </c>
      <c r="C1266">
        <v>0.23213467600000001</v>
      </c>
      <c r="D1266" t="s">
        <v>54</v>
      </c>
    </row>
    <row r="1267" spans="1:4" x14ac:dyDescent="0.25">
      <c r="A1267" t="s">
        <v>111</v>
      </c>
      <c r="B1267">
        <v>68.055706909999998</v>
      </c>
      <c r="C1267">
        <v>0.31944293099999999</v>
      </c>
      <c r="D1267" t="s">
        <v>32</v>
      </c>
    </row>
    <row r="1268" spans="1:4" x14ac:dyDescent="0.25">
      <c r="A1268" t="s">
        <v>111</v>
      </c>
      <c r="B1268">
        <v>71.493928569999994</v>
      </c>
      <c r="C1268">
        <v>0.28506071399999999</v>
      </c>
      <c r="D1268" t="s">
        <v>33</v>
      </c>
    </row>
    <row r="1269" spans="1:4" x14ac:dyDescent="0.25">
      <c r="A1269" t="s">
        <v>111</v>
      </c>
      <c r="B1269">
        <v>70.82470884</v>
      </c>
      <c r="C1269">
        <v>0.29175291199999998</v>
      </c>
      <c r="D1269" t="s">
        <v>34</v>
      </c>
    </row>
    <row r="1270" spans="1:4" x14ac:dyDescent="0.25">
      <c r="A1270" t="s">
        <v>111</v>
      </c>
      <c r="B1270">
        <v>68.648054500000001</v>
      </c>
      <c r="C1270">
        <v>0.313519455</v>
      </c>
      <c r="D1270" t="s">
        <v>35</v>
      </c>
    </row>
    <row r="1271" spans="1:4" x14ac:dyDescent="0.25">
      <c r="A1271" t="s">
        <v>111</v>
      </c>
      <c r="B1271">
        <v>69.798614630000003</v>
      </c>
      <c r="C1271">
        <v>0.30201385400000003</v>
      </c>
      <c r="D1271" t="s">
        <v>36</v>
      </c>
    </row>
    <row r="1272" spans="1:4" x14ac:dyDescent="0.25">
      <c r="A1272" t="s">
        <v>111</v>
      </c>
      <c r="B1272">
        <v>69.841528749999995</v>
      </c>
      <c r="C1272">
        <v>0.30158471199999998</v>
      </c>
      <c r="D1272" t="s">
        <v>37</v>
      </c>
    </row>
    <row r="1273" spans="1:4" x14ac:dyDescent="0.25">
      <c r="A1273" t="s">
        <v>111</v>
      </c>
      <c r="B1273">
        <v>67.301161160000007</v>
      </c>
      <c r="C1273">
        <v>0.32698838800000002</v>
      </c>
      <c r="D1273" t="s">
        <v>38</v>
      </c>
    </row>
    <row r="1274" spans="1:4" x14ac:dyDescent="0.25">
      <c r="A1274" t="s">
        <v>111</v>
      </c>
      <c r="B1274">
        <v>35.877408320000001</v>
      </c>
      <c r="C1274">
        <v>0.64122591699999998</v>
      </c>
      <c r="D1274" t="s">
        <v>39</v>
      </c>
    </row>
    <row r="1275" spans="1:4" x14ac:dyDescent="0.25">
      <c r="A1275" t="s">
        <v>111</v>
      </c>
      <c r="B1275">
        <v>66.514718279999997</v>
      </c>
      <c r="C1275">
        <v>0.33485281700000002</v>
      </c>
      <c r="D1275" t="s">
        <v>40</v>
      </c>
    </row>
    <row r="1276" spans="1:4" x14ac:dyDescent="0.25">
      <c r="A1276" t="s">
        <v>111</v>
      </c>
      <c r="B1276">
        <v>67.324478659999997</v>
      </c>
      <c r="C1276">
        <v>0.32675521299999999</v>
      </c>
      <c r="D1276" t="s">
        <v>41</v>
      </c>
    </row>
    <row r="1277" spans="1:4" x14ac:dyDescent="0.25">
      <c r="A1277" t="s">
        <v>111</v>
      </c>
      <c r="B1277">
        <v>71.591759289999999</v>
      </c>
      <c r="C1277">
        <v>0.28408240699999998</v>
      </c>
      <c r="D1277" t="s">
        <v>42</v>
      </c>
    </row>
    <row r="1278" spans="1:4" x14ac:dyDescent="0.25">
      <c r="A1278" t="s">
        <v>111</v>
      </c>
      <c r="B1278">
        <v>72.017620969999996</v>
      </c>
      <c r="C1278">
        <v>0.27982379000000002</v>
      </c>
      <c r="D1278" t="s">
        <v>43</v>
      </c>
    </row>
    <row r="1279" spans="1:4" x14ac:dyDescent="0.25">
      <c r="A1279" t="s">
        <v>111</v>
      </c>
      <c r="B1279">
        <v>70.33901315</v>
      </c>
      <c r="C1279">
        <v>0.29660986900000003</v>
      </c>
      <c r="D1279" t="s">
        <v>44</v>
      </c>
    </row>
    <row r="1280" spans="1:4" x14ac:dyDescent="0.25">
      <c r="A1280" t="s">
        <v>111</v>
      </c>
      <c r="B1280">
        <v>70.565693469999999</v>
      </c>
      <c r="C1280">
        <v>0.29434306500000001</v>
      </c>
      <c r="D1280" t="s">
        <v>45</v>
      </c>
    </row>
    <row r="1281" spans="1:4" x14ac:dyDescent="0.25">
      <c r="A1281" t="s">
        <v>111</v>
      </c>
      <c r="B1281">
        <v>54.044344719999998</v>
      </c>
      <c r="C1281">
        <v>0.45955655299999998</v>
      </c>
      <c r="D1281" t="s">
        <v>46</v>
      </c>
    </row>
    <row r="1282" spans="1:4" x14ac:dyDescent="0.25">
      <c r="A1282" t="s">
        <v>111</v>
      </c>
      <c r="B1282">
        <v>69.954223990000003</v>
      </c>
      <c r="C1282">
        <v>0.30045776000000002</v>
      </c>
      <c r="D1282" t="s">
        <v>47</v>
      </c>
    </row>
    <row r="1283" spans="1:4" x14ac:dyDescent="0.25">
      <c r="A1283" t="s">
        <v>111</v>
      </c>
      <c r="B1283">
        <v>67.101744859999997</v>
      </c>
      <c r="C1283">
        <v>0.32898255100000001</v>
      </c>
      <c r="D1283" t="s">
        <v>48</v>
      </c>
    </row>
    <row r="1284" spans="1:4" x14ac:dyDescent="0.25">
      <c r="A1284" t="s">
        <v>111</v>
      </c>
      <c r="B1284">
        <v>54.048928779999997</v>
      </c>
      <c r="C1284">
        <v>0.45951071199999999</v>
      </c>
      <c r="D1284" t="s">
        <v>49</v>
      </c>
    </row>
    <row r="1285" spans="1:4" x14ac:dyDescent="0.25">
      <c r="A1285" t="s">
        <v>111</v>
      </c>
      <c r="B1285">
        <v>71.510096239999996</v>
      </c>
      <c r="C1285">
        <v>0.28489903799999999</v>
      </c>
      <c r="D1285" t="s">
        <v>50</v>
      </c>
    </row>
    <row r="1286" spans="1:4" x14ac:dyDescent="0.25">
      <c r="A1286" t="s">
        <v>111</v>
      </c>
      <c r="B1286">
        <v>74.057132719999998</v>
      </c>
      <c r="C1286">
        <v>0.259428673</v>
      </c>
      <c r="D1286" t="s">
        <v>51</v>
      </c>
    </row>
    <row r="1287" spans="1:4" x14ac:dyDescent="0.25">
      <c r="A1287" t="s">
        <v>111</v>
      </c>
      <c r="B1287">
        <v>72.255369619999996</v>
      </c>
      <c r="C1287">
        <v>0.27744630399999998</v>
      </c>
      <c r="D1287" t="s">
        <v>52</v>
      </c>
    </row>
    <row r="1288" spans="1:4" x14ac:dyDescent="0.25">
      <c r="A1288" t="s">
        <v>111</v>
      </c>
      <c r="B1288">
        <v>73.107029690000005</v>
      </c>
      <c r="C1288">
        <v>0.26892970300000002</v>
      </c>
      <c r="D1288" t="s">
        <v>53</v>
      </c>
    </row>
    <row r="1289" spans="1:4" x14ac:dyDescent="0.25">
      <c r="A1289" t="s">
        <v>111</v>
      </c>
      <c r="B1289">
        <v>65.877395190000001</v>
      </c>
      <c r="C1289">
        <v>0.341226048</v>
      </c>
      <c r="D1289" t="s">
        <v>54</v>
      </c>
    </row>
    <row r="1290" spans="1:4" x14ac:dyDescent="0.25">
      <c r="A1290" t="s">
        <v>112</v>
      </c>
      <c r="B1290">
        <v>75.830556250000001</v>
      </c>
      <c r="C1290">
        <v>0.24169443800000001</v>
      </c>
      <c r="D1290" t="s">
        <v>32</v>
      </c>
    </row>
    <row r="1291" spans="1:4" x14ac:dyDescent="0.25">
      <c r="A1291" t="s">
        <v>112</v>
      </c>
      <c r="B1291">
        <v>53.217590469999998</v>
      </c>
      <c r="C1291">
        <v>0.467824095</v>
      </c>
      <c r="D1291" t="s">
        <v>33</v>
      </c>
    </row>
    <row r="1292" spans="1:4" x14ac:dyDescent="0.25">
      <c r="A1292" t="s">
        <v>112</v>
      </c>
      <c r="B1292">
        <v>74.392220230000007</v>
      </c>
      <c r="C1292">
        <v>0.25607779800000002</v>
      </c>
      <c r="D1292" t="s">
        <v>34</v>
      </c>
    </row>
    <row r="1293" spans="1:4" x14ac:dyDescent="0.25">
      <c r="A1293" t="s">
        <v>112</v>
      </c>
      <c r="B1293">
        <v>72.731822440000002</v>
      </c>
      <c r="C1293">
        <v>0.27268177599999999</v>
      </c>
      <c r="D1293" t="s">
        <v>35</v>
      </c>
    </row>
    <row r="1294" spans="1:4" x14ac:dyDescent="0.25">
      <c r="A1294" t="s">
        <v>112</v>
      </c>
      <c r="B1294">
        <v>70.013013349999994</v>
      </c>
      <c r="C1294">
        <v>0.29986986700000001</v>
      </c>
      <c r="D1294" t="s">
        <v>36</v>
      </c>
    </row>
    <row r="1295" spans="1:4" x14ac:dyDescent="0.25">
      <c r="A1295" t="s">
        <v>112</v>
      </c>
      <c r="B1295">
        <v>72.143056520000002</v>
      </c>
      <c r="C1295">
        <v>0.27856943499999998</v>
      </c>
      <c r="D1295" t="s">
        <v>37</v>
      </c>
    </row>
    <row r="1296" spans="1:4" x14ac:dyDescent="0.25">
      <c r="A1296" t="s">
        <v>112</v>
      </c>
      <c r="B1296">
        <v>50.077928370000002</v>
      </c>
      <c r="C1296">
        <v>0.49922071600000001</v>
      </c>
      <c r="D1296" t="s">
        <v>38</v>
      </c>
    </row>
    <row r="1297" spans="1:4" x14ac:dyDescent="0.25">
      <c r="A1297" t="s">
        <v>112</v>
      </c>
      <c r="B1297">
        <v>42.9990162</v>
      </c>
      <c r="C1297">
        <v>0.57000983800000005</v>
      </c>
      <c r="D1297" t="s">
        <v>39</v>
      </c>
    </row>
    <row r="1298" spans="1:4" x14ac:dyDescent="0.25">
      <c r="A1298" t="s">
        <v>112</v>
      </c>
      <c r="B1298">
        <v>73.894618629999997</v>
      </c>
      <c r="C1298">
        <v>0.261053814</v>
      </c>
      <c r="D1298" t="s">
        <v>40</v>
      </c>
    </row>
    <row r="1299" spans="1:4" x14ac:dyDescent="0.25">
      <c r="A1299" t="s">
        <v>112</v>
      </c>
      <c r="B1299">
        <v>69.676591889999997</v>
      </c>
      <c r="C1299">
        <v>0.30323408099999999</v>
      </c>
      <c r="D1299" t="s">
        <v>41</v>
      </c>
    </row>
    <row r="1300" spans="1:4" x14ac:dyDescent="0.25">
      <c r="A1300" t="s">
        <v>112</v>
      </c>
      <c r="B1300">
        <v>56.401873340000002</v>
      </c>
      <c r="C1300">
        <v>0.43598126700000001</v>
      </c>
      <c r="D1300" t="s">
        <v>42</v>
      </c>
    </row>
    <row r="1301" spans="1:4" x14ac:dyDescent="0.25">
      <c r="A1301" t="s">
        <v>112</v>
      </c>
      <c r="B1301">
        <v>78.382561870000004</v>
      </c>
      <c r="C1301">
        <v>0.216174381</v>
      </c>
      <c r="D1301" t="s">
        <v>43</v>
      </c>
    </row>
    <row r="1302" spans="1:4" x14ac:dyDescent="0.25">
      <c r="A1302" t="s">
        <v>112</v>
      </c>
      <c r="B1302">
        <v>46.241902359999997</v>
      </c>
      <c r="C1302">
        <v>0.53758097599999999</v>
      </c>
      <c r="D1302" t="s">
        <v>44</v>
      </c>
    </row>
    <row r="1303" spans="1:4" x14ac:dyDescent="0.25">
      <c r="A1303" t="s">
        <v>112</v>
      </c>
      <c r="B1303">
        <v>74.819447490000002</v>
      </c>
      <c r="C1303">
        <v>0.25180552499999997</v>
      </c>
      <c r="D1303" t="s">
        <v>45</v>
      </c>
    </row>
    <row r="1304" spans="1:4" x14ac:dyDescent="0.25">
      <c r="A1304" t="s">
        <v>112</v>
      </c>
      <c r="B1304">
        <v>42.701067629999997</v>
      </c>
      <c r="C1304">
        <v>0.57298932400000002</v>
      </c>
      <c r="D1304" t="s">
        <v>46</v>
      </c>
    </row>
    <row r="1305" spans="1:4" x14ac:dyDescent="0.25">
      <c r="A1305" t="s">
        <v>112</v>
      </c>
      <c r="B1305">
        <v>72.218967329999998</v>
      </c>
      <c r="C1305">
        <v>0.27781032700000002</v>
      </c>
      <c r="D1305" t="s">
        <v>47</v>
      </c>
    </row>
    <row r="1306" spans="1:4" x14ac:dyDescent="0.25">
      <c r="A1306" t="s">
        <v>112</v>
      </c>
      <c r="B1306">
        <v>73.559497149999999</v>
      </c>
      <c r="C1306">
        <v>0.26440502799999999</v>
      </c>
      <c r="D1306" t="s">
        <v>48</v>
      </c>
    </row>
    <row r="1307" spans="1:4" x14ac:dyDescent="0.25">
      <c r="A1307" t="s">
        <v>112</v>
      </c>
      <c r="B1307">
        <v>42.537168719999997</v>
      </c>
      <c r="C1307">
        <v>0.57462831299999995</v>
      </c>
      <c r="D1307" t="s">
        <v>49</v>
      </c>
    </row>
    <row r="1308" spans="1:4" x14ac:dyDescent="0.25">
      <c r="A1308" t="s">
        <v>112</v>
      </c>
      <c r="B1308">
        <v>79.080360940000006</v>
      </c>
      <c r="C1308">
        <v>0.20919639100000001</v>
      </c>
      <c r="D1308" t="s">
        <v>50</v>
      </c>
    </row>
    <row r="1309" spans="1:4" x14ac:dyDescent="0.25">
      <c r="A1309" t="s">
        <v>112</v>
      </c>
      <c r="B1309">
        <v>79.613908010000003</v>
      </c>
      <c r="C1309">
        <v>0.20386092</v>
      </c>
      <c r="D1309" t="s">
        <v>51</v>
      </c>
    </row>
    <row r="1310" spans="1:4" x14ac:dyDescent="0.25">
      <c r="A1310" t="s">
        <v>112</v>
      </c>
      <c r="B1310">
        <v>77.749318189999997</v>
      </c>
      <c r="C1310">
        <v>0.222506818</v>
      </c>
      <c r="D1310" t="s">
        <v>52</v>
      </c>
    </row>
    <row r="1311" spans="1:4" x14ac:dyDescent="0.25">
      <c r="A1311" t="s">
        <v>112</v>
      </c>
      <c r="B1311">
        <v>72.647708159999993</v>
      </c>
      <c r="C1311">
        <v>0.273522918</v>
      </c>
      <c r="D1311" t="s">
        <v>53</v>
      </c>
    </row>
    <row r="1312" spans="1:4" x14ac:dyDescent="0.25">
      <c r="A1312" t="s">
        <v>112</v>
      </c>
      <c r="B1312">
        <v>79.469940260000001</v>
      </c>
      <c r="C1312">
        <v>0.205300597</v>
      </c>
      <c r="D1312" t="s">
        <v>54</v>
      </c>
    </row>
    <row r="1313" spans="1:4" x14ac:dyDescent="0.25">
      <c r="A1313" t="s">
        <v>113</v>
      </c>
      <c r="B1313">
        <v>68.167272789999998</v>
      </c>
      <c r="C1313">
        <v>0.31832727199999999</v>
      </c>
      <c r="D1313" t="s">
        <v>32</v>
      </c>
    </row>
    <row r="1314" spans="1:4" x14ac:dyDescent="0.25">
      <c r="A1314" t="s">
        <v>113</v>
      </c>
      <c r="B1314">
        <v>42.808563249999999</v>
      </c>
      <c r="C1314">
        <v>0.57191436799999995</v>
      </c>
      <c r="D1314" t="s">
        <v>33</v>
      </c>
    </row>
    <row r="1315" spans="1:4" x14ac:dyDescent="0.25">
      <c r="A1315" t="s">
        <v>113</v>
      </c>
      <c r="B1315">
        <v>67.546416750000006</v>
      </c>
      <c r="C1315">
        <v>0.32453583200000002</v>
      </c>
      <c r="D1315" t="s">
        <v>34</v>
      </c>
    </row>
    <row r="1316" spans="1:4" x14ac:dyDescent="0.25">
      <c r="A1316" t="s">
        <v>113</v>
      </c>
      <c r="B1316">
        <v>63.316416889999999</v>
      </c>
      <c r="C1316">
        <v>0.366835831</v>
      </c>
      <c r="D1316" t="s">
        <v>35</v>
      </c>
    </row>
    <row r="1317" spans="1:4" x14ac:dyDescent="0.25">
      <c r="A1317" t="s">
        <v>113</v>
      </c>
      <c r="B1317">
        <v>60.224542550000002</v>
      </c>
      <c r="C1317">
        <v>0.39775457400000003</v>
      </c>
      <c r="D1317" t="s">
        <v>36</v>
      </c>
    </row>
    <row r="1318" spans="1:4" x14ac:dyDescent="0.25">
      <c r="A1318" t="s">
        <v>113</v>
      </c>
      <c r="B1318">
        <v>60.483826229999998</v>
      </c>
      <c r="C1318">
        <v>0.39516173799999998</v>
      </c>
      <c r="D1318" t="s">
        <v>37</v>
      </c>
    </row>
    <row r="1319" spans="1:4" x14ac:dyDescent="0.25">
      <c r="A1319" t="s">
        <v>113</v>
      </c>
      <c r="B1319">
        <v>55.65572006</v>
      </c>
      <c r="C1319">
        <v>0.443442799</v>
      </c>
      <c r="D1319" t="s">
        <v>38</v>
      </c>
    </row>
    <row r="1320" spans="1:4" x14ac:dyDescent="0.25">
      <c r="A1320" t="s">
        <v>113</v>
      </c>
      <c r="B1320">
        <v>36.091688269999999</v>
      </c>
      <c r="C1320">
        <v>0.63908311699999998</v>
      </c>
      <c r="D1320" t="s">
        <v>39</v>
      </c>
    </row>
    <row r="1321" spans="1:4" x14ac:dyDescent="0.25">
      <c r="A1321" t="s">
        <v>113</v>
      </c>
      <c r="B1321">
        <v>73.55602476</v>
      </c>
      <c r="C1321">
        <v>0.26443975199999997</v>
      </c>
      <c r="D1321" t="s">
        <v>40</v>
      </c>
    </row>
    <row r="1322" spans="1:4" x14ac:dyDescent="0.25">
      <c r="A1322" t="s">
        <v>113</v>
      </c>
      <c r="B1322">
        <v>65.361460039999997</v>
      </c>
      <c r="C1322">
        <v>0.34638540000000001</v>
      </c>
      <c r="D1322" t="s">
        <v>41</v>
      </c>
    </row>
    <row r="1323" spans="1:4" x14ac:dyDescent="0.25">
      <c r="A1323" t="s">
        <v>113</v>
      </c>
      <c r="B1323">
        <v>40.245245930000003</v>
      </c>
      <c r="C1323">
        <v>0.59754754099999996</v>
      </c>
      <c r="D1323" t="s">
        <v>42</v>
      </c>
    </row>
    <row r="1324" spans="1:4" x14ac:dyDescent="0.25">
      <c r="A1324" t="s">
        <v>113</v>
      </c>
      <c r="B1324">
        <v>52.523276330000002</v>
      </c>
      <c r="C1324">
        <v>0.47476723700000001</v>
      </c>
      <c r="D1324" t="s">
        <v>43</v>
      </c>
    </row>
    <row r="1325" spans="1:4" x14ac:dyDescent="0.25">
      <c r="A1325" t="s">
        <v>113</v>
      </c>
      <c r="B1325">
        <v>42.935549469999998</v>
      </c>
      <c r="C1325">
        <v>0.57064450499999997</v>
      </c>
      <c r="D1325" t="s">
        <v>44</v>
      </c>
    </row>
    <row r="1326" spans="1:4" x14ac:dyDescent="0.25">
      <c r="A1326" t="s">
        <v>113</v>
      </c>
      <c r="B1326">
        <v>68.121735599999994</v>
      </c>
      <c r="C1326">
        <v>0.318782644</v>
      </c>
      <c r="D1326" t="s">
        <v>45</v>
      </c>
    </row>
    <row r="1327" spans="1:4" x14ac:dyDescent="0.25">
      <c r="A1327" t="s">
        <v>113</v>
      </c>
      <c r="B1327">
        <v>32.293464049999997</v>
      </c>
      <c r="C1327">
        <v>0.67706535999999995</v>
      </c>
      <c r="D1327" t="s">
        <v>46</v>
      </c>
    </row>
    <row r="1328" spans="1:4" x14ac:dyDescent="0.25">
      <c r="A1328" t="s">
        <v>113</v>
      </c>
      <c r="B1328">
        <v>65.368767169999998</v>
      </c>
      <c r="C1328">
        <v>0.346312328</v>
      </c>
      <c r="D1328" t="s">
        <v>47</v>
      </c>
    </row>
    <row r="1329" spans="1:4" x14ac:dyDescent="0.25">
      <c r="A1329" t="s">
        <v>113</v>
      </c>
      <c r="B1329">
        <v>68.947397050000006</v>
      </c>
      <c r="C1329">
        <v>0.31052602899999998</v>
      </c>
      <c r="D1329" t="s">
        <v>48</v>
      </c>
    </row>
    <row r="1330" spans="1:4" x14ac:dyDescent="0.25">
      <c r="A1330" t="s">
        <v>113</v>
      </c>
      <c r="B1330">
        <v>32.87955298</v>
      </c>
      <c r="C1330">
        <v>0.67120447000000005</v>
      </c>
      <c r="D1330" t="s">
        <v>49</v>
      </c>
    </row>
    <row r="1331" spans="1:4" x14ac:dyDescent="0.25">
      <c r="A1331" t="s">
        <v>113</v>
      </c>
      <c r="B1331">
        <v>60.657939720000002</v>
      </c>
      <c r="C1331">
        <v>0.39342060299999998</v>
      </c>
      <c r="D1331" t="s">
        <v>50</v>
      </c>
    </row>
    <row r="1332" spans="1:4" x14ac:dyDescent="0.25">
      <c r="A1332" t="s">
        <v>113</v>
      </c>
      <c r="B1332">
        <v>67.95152401</v>
      </c>
      <c r="C1332">
        <v>0.32048475999999998</v>
      </c>
      <c r="D1332" t="s">
        <v>51</v>
      </c>
    </row>
    <row r="1333" spans="1:4" x14ac:dyDescent="0.25">
      <c r="A1333" t="s">
        <v>113</v>
      </c>
      <c r="B1333">
        <v>58.133629059999997</v>
      </c>
      <c r="C1333">
        <v>0.41866370899999999</v>
      </c>
      <c r="D1333" t="s">
        <v>52</v>
      </c>
    </row>
    <row r="1334" spans="1:4" x14ac:dyDescent="0.25">
      <c r="A1334" t="s">
        <v>113</v>
      </c>
      <c r="B1334">
        <v>46.630546600000002</v>
      </c>
      <c r="C1334">
        <v>0.533694534</v>
      </c>
      <c r="D1334" t="s">
        <v>53</v>
      </c>
    </row>
    <row r="1335" spans="1:4" x14ac:dyDescent="0.25">
      <c r="A1335" t="s">
        <v>113</v>
      </c>
      <c r="B1335">
        <v>69.151444960000006</v>
      </c>
      <c r="C1335">
        <v>0.30848555</v>
      </c>
      <c r="D1335" t="s">
        <v>54</v>
      </c>
    </row>
    <row r="1336" spans="1:4" x14ac:dyDescent="0.25">
      <c r="A1336" t="s">
        <v>114</v>
      </c>
      <c r="B1336">
        <v>73.164772279999994</v>
      </c>
      <c r="C1336">
        <v>0.26835227699999997</v>
      </c>
      <c r="D1336" t="s">
        <v>32</v>
      </c>
    </row>
    <row r="1337" spans="1:4" x14ac:dyDescent="0.25">
      <c r="A1337" t="s">
        <v>114</v>
      </c>
      <c r="B1337">
        <v>70.626448229999994</v>
      </c>
      <c r="C1337">
        <v>0.29373551799999997</v>
      </c>
      <c r="D1337" t="s">
        <v>33</v>
      </c>
    </row>
    <row r="1338" spans="1:4" x14ac:dyDescent="0.25">
      <c r="A1338" t="s">
        <v>114</v>
      </c>
      <c r="B1338">
        <v>65.919746360000005</v>
      </c>
      <c r="C1338">
        <v>0.34080253599999999</v>
      </c>
      <c r="D1338" t="s">
        <v>34</v>
      </c>
    </row>
    <row r="1339" spans="1:4" x14ac:dyDescent="0.25">
      <c r="A1339" t="s">
        <v>114</v>
      </c>
      <c r="B1339">
        <v>72.943252889999997</v>
      </c>
      <c r="C1339">
        <v>0.270567471</v>
      </c>
      <c r="D1339" t="s">
        <v>35</v>
      </c>
    </row>
    <row r="1340" spans="1:4" x14ac:dyDescent="0.25">
      <c r="A1340" t="s">
        <v>114</v>
      </c>
      <c r="B1340">
        <v>71.260608689999998</v>
      </c>
      <c r="C1340">
        <v>0.287393913</v>
      </c>
      <c r="D1340" t="s">
        <v>36</v>
      </c>
    </row>
    <row r="1341" spans="1:4" x14ac:dyDescent="0.25">
      <c r="A1341" t="s">
        <v>114</v>
      </c>
      <c r="B1341">
        <v>69.513494140000006</v>
      </c>
      <c r="C1341">
        <v>0.30486505899999999</v>
      </c>
      <c r="D1341" t="s">
        <v>37</v>
      </c>
    </row>
    <row r="1342" spans="1:4" x14ac:dyDescent="0.25">
      <c r="A1342" t="s">
        <v>114</v>
      </c>
      <c r="B1342">
        <v>55.755538889999997</v>
      </c>
      <c r="C1342">
        <v>0.44244461099999999</v>
      </c>
      <c r="D1342" t="s">
        <v>38</v>
      </c>
    </row>
    <row r="1343" spans="1:4" x14ac:dyDescent="0.25">
      <c r="A1343" t="s">
        <v>114</v>
      </c>
      <c r="B1343">
        <v>44.382206359999998</v>
      </c>
      <c r="C1343">
        <v>0.55617793599999998</v>
      </c>
      <c r="D1343" t="s">
        <v>39</v>
      </c>
    </row>
    <row r="1344" spans="1:4" x14ac:dyDescent="0.25">
      <c r="A1344" t="s">
        <v>114</v>
      </c>
      <c r="B1344">
        <v>58.40281023</v>
      </c>
      <c r="C1344">
        <v>0.41597189800000001</v>
      </c>
      <c r="D1344" t="s">
        <v>40</v>
      </c>
    </row>
    <row r="1345" spans="1:4" x14ac:dyDescent="0.25">
      <c r="A1345" t="s">
        <v>114</v>
      </c>
      <c r="B1345">
        <v>61.391327529999998</v>
      </c>
      <c r="C1345">
        <v>0.38608672500000002</v>
      </c>
      <c r="D1345" t="s">
        <v>41</v>
      </c>
    </row>
    <row r="1346" spans="1:4" x14ac:dyDescent="0.25">
      <c r="A1346" t="s">
        <v>114</v>
      </c>
      <c r="B1346">
        <v>68.771210699999997</v>
      </c>
      <c r="C1346">
        <v>0.31228789299999998</v>
      </c>
      <c r="D1346" t="s">
        <v>42</v>
      </c>
    </row>
    <row r="1347" spans="1:4" x14ac:dyDescent="0.25">
      <c r="A1347" t="s">
        <v>114</v>
      </c>
      <c r="B1347">
        <v>70.530156379999994</v>
      </c>
      <c r="C1347">
        <v>0.29469843600000001</v>
      </c>
      <c r="D1347" t="s">
        <v>43</v>
      </c>
    </row>
    <row r="1348" spans="1:4" x14ac:dyDescent="0.25">
      <c r="A1348" t="s">
        <v>114</v>
      </c>
      <c r="B1348">
        <v>68.166764760000007</v>
      </c>
      <c r="C1348">
        <v>0.31833235199999999</v>
      </c>
      <c r="D1348" t="s">
        <v>44</v>
      </c>
    </row>
    <row r="1349" spans="1:4" x14ac:dyDescent="0.25">
      <c r="A1349" t="s">
        <v>114</v>
      </c>
      <c r="B1349">
        <v>71.34981252</v>
      </c>
      <c r="C1349">
        <v>0.28650187500000002</v>
      </c>
      <c r="D1349" t="s">
        <v>45</v>
      </c>
    </row>
    <row r="1350" spans="1:4" x14ac:dyDescent="0.25">
      <c r="A1350" t="s">
        <v>114</v>
      </c>
      <c r="B1350">
        <v>47.024211340000001</v>
      </c>
      <c r="C1350">
        <v>0.52975788700000004</v>
      </c>
      <c r="D1350" t="s">
        <v>46</v>
      </c>
    </row>
    <row r="1351" spans="1:4" x14ac:dyDescent="0.25">
      <c r="A1351" t="s">
        <v>114</v>
      </c>
      <c r="B1351">
        <v>65.828520440000005</v>
      </c>
      <c r="C1351">
        <v>0.34171479599999999</v>
      </c>
      <c r="D1351" t="s">
        <v>47</v>
      </c>
    </row>
    <row r="1352" spans="1:4" x14ac:dyDescent="0.25">
      <c r="A1352" t="s">
        <v>114</v>
      </c>
      <c r="B1352">
        <v>63.109276819999998</v>
      </c>
      <c r="C1352">
        <v>0.36890723199999997</v>
      </c>
      <c r="D1352" t="s">
        <v>48</v>
      </c>
    </row>
    <row r="1353" spans="1:4" x14ac:dyDescent="0.25">
      <c r="A1353" t="s">
        <v>114</v>
      </c>
      <c r="B1353">
        <v>46.318978010000002</v>
      </c>
      <c r="C1353">
        <v>0.53681022</v>
      </c>
      <c r="D1353" t="s">
        <v>49</v>
      </c>
    </row>
    <row r="1354" spans="1:4" x14ac:dyDescent="0.25">
      <c r="A1354" t="s">
        <v>114</v>
      </c>
      <c r="B1354">
        <v>69.611010320000005</v>
      </c>
      <c r="C1354">
        <v>0.30388989700000002</v>
      </c>
      <c r="D1354" t="s">
        <v>50</v>
      </c>
    </row>
    <row r="1355" spans="1:4" x14ac:dyDescent="0.25">
      <c r="A1355" t="s">
        <v>114</v>
      </c>
      <c r="B1355">
        <v>63.149245659999998</v>
      </c>
      <c r="C1355">
        <v>0.36850754299999999</v>
      </c>
      <c r="D1355" t="s">
        <v>51</v>
      </c>
    </row>
    <row r="1356" spans="1:4" x14ac:dyDescent="0.25">
      <c r="A1356" t="s">
        <v>114</v>
      </c>
      <c r="B1356">
        <v>71.046678080000007</v>
      </c>
      <c r="C1356">
        <v>0.28953321900000001</v>
      </c>
      <c r="D1356" t="s">
        <v>52</v>
      </c>
    </row>
    <row r="1357" spans="1:4" x14ac:dyDescent="0.25">
      <c r="A1357" t="s">
        <v>114</v>
      </c>
      <c r="B1357">
        <v>69.764821229999995</v>
      </c>
      <c r="C1357">
        <v>0.30235178800000001</v>
      </c>
      <c r="D1357" t="s">
        <v>53</v>
      </c>
    </row>
    <row r="1358" spans="1:4" x14ac:dyDescent="0.25">
      <c r="A1358" t="s">
        <v>114</v>
      </c>
      <c r="B1358">
        <v>49.449826629999997</v>
      </c>
      <c r="C1358">
        <v>0.50550173399999998</v>
      </c>
      <c r="D1358" t="s">
        <v>54</v>
      </c>
    </row>
    <row r="1359" spans="1:4" x14ac:dyDescent="0.25">
      <c r="A1359" t="s">
        <v>115</v>
      </c>
      <c r="B1359">
        <v>38.517875070000002</v>
      </c>
      <c r="C1359">
        <v>0.61482124900000001</v>
      </c>
      <c r="D1359" t="s">
        <v>32</v>
      </c>
    </row>
    <row r="1360" spans="1:4" x14ac:dyDescent="0.25">
      <c r="A1360" t="s">
        <v>115</v>
      </c>
      <c r="B1360">
        <v>64.381049829999995</v>
      </c>
      <c r="C1360">
        <v>0.35618950199999999</v>
      </c>
      <c r="D1360" t="s">
        <v>33</v>
      </c>
    </row>
    <row r="1361" spans="1:4" x14ac:dyDescent="0.25">
      <c r="A1361" t="s">
        <v>115</v>
      </c>
      <c r="B1361">
        <v>46.72941453</v>
      </c>
      <c r="C1361">
        <v>0.53270585500000001</v>
      </c>
      <c r="D1361" t="s">
        <v>34</v>
      </c>
    </row>
    <row r="1362" spans="1:4" x14ac:dyDescent="0.25">
      <c r="A1362" t="s">
        <v>115</v>
      </c>
      <c r="B1362">
        <v>35.968583440000003</v>
      </c>
      <c r="C1362">
        <v>0.64031416600000002</v>
      </c>
      <c r="D1362" t="s">
        <v>35</v>
      </c>
    </row>
    <row r="1363" spans="1:4" x14ac:dyDescent="0.25">
      <c r="A1363" t="s">
        <v>115</v>
      </c>
      <c r="B1363">
        <v>50.986914179999999</v>
      </c>
      <c r="C1363">
        <v>0.490130858</v>
      </c>
      <c r="D1363" t="s">
        <v>36</v>
      </c>
    </row>
    <row r="1364" spans="1:4" x14ac:dyDescent="0.25">
      <c r="A1364" t="s">
        <v>115</v>
      </c>
      <c r="B1364">
        <v>59.260737169999999</v>
      </c>
      <c r="C1364">
        <v>0.40739262799999998</v>
      </c>
      <c r="D1364" t="s">
        <v>37</v>
      </c>
    </row>
    <row r="1365" spans="1:4" x14ac:dyDescent="0.25">
      <c r="A1365" t="s">
        <v>115</v>
      </c>
      <c r="B1365">
        <v>42.510915279999999</v>
      </c>
      <c r="C1365">
        <v>0.57489084700000004</v>
      </c>
      <c r="D1365" t="s">
        <v>38</v>
      </c>
    </row>
    <row r="1366" spans="1:4" x14ac:dyDescent="0.25">
      <c r="A1366" t="s">
        <v>115</v>
      </c>
      <c r="B1366">
        <v>63.60036255</v>
      </c>
      <c r="C1366">
        <v>0.36399637499999998</v>
      </c>
      <c r="D1366" t="s">
        <v>39</v>
      </c>
    </row>
    <row r="1367" spans="1:4" x14ac:dyDescent="0.25">
      <c r="A1367" t="s">
        <v>115</v>
      </c>
      <c r="B1367">
        <v>43.628638809999998</v>
      </c>
      <c r="C1367">
        <v>0.56371361200000003</v>
      </c>
      <c r="D1367" t="s">
        <v>40</v>
      </c>
    </row>
    <row r="1368" spans="1:4" x14ac:dyDescent="0.25">
      <c r="A1368" t="s">
        <v>115</v>
      </c>
      <c r="B1368">
        <v>46.47137335</v>
      </c>
      <c r="C1368">
        <v>0.53528626700000004</v>
      </c>
      <c r="D1368" t="s">
        <v>41</v>
      </c>
    </row>
    <row r="1369" spans="1:4" x14ac:dyDescent="0.25">
      <c r="A1369" t="s">
        <v>115</v>
      </c>
      <c r="B1369">
        <v>56.548786159999999</v>
      </c>
      <c r="C1369">
        <v>0.43451213799999999</v>
      </c>
      <c r="D1369" t="s">
        <v>42</v>
      </c>
    </row>
    <row r="1370" spans="1:4" x14ac:dyDescent="0.25">
      <c r="A1370" t="s">
        <v>115</v>
      </c>
      <c r="B1370">
        <v>55.377709279999998</v>
      </c>
      <c r="C1370">
        <v>0.446222907</v>
      </c>
      <c r="D1370" t="s">
        <v>43</v>
      </c>
    </row>
    <row r="1371" spans="1:4" x14ac:dyDescent="0.25">
      <c r="A1371" t="s">
        <v>115</v>
      </c>
      <c r="B1371">
        <v>57.200527260000001</v>
      </c>
      <c r="C1371">
        <v>0.42799472700000002</v>
      </c>
      <c r="D1371" t="s">
        <v>44</v>
      </c>
    </row>
    <row r="1372" spans="1:4" x14ac:dyDescent="0.25">
      <c r="A1372" t="s">
        <v>115</v>
      </c>
      <c r="B1372">
        <v>46.858730989999998</v>
      </c>
      <c r="C1372">
        <v>0.53141269000000002</v>
      </c>
      <c r="D1372" t="s">
        <v>45</v>
      </c>
    </row>
    <row r="1373" spans="1:4" x14ac:dyDescent="0.25">
      <c r="A1373" t="s">
        <v>115</v>
      </c>
      <c r="B1373">
        <v>64.139926860000003</v>
      </c>
      <c r="C1373">
        <v>0.35860073100000001</v>
      </c>
      <c r="D1373" t="s">
        <v>46</v>
      </c>
    </row>
    <row r="1374" spans="1:4" x14ac:dyDescent="0.25">
      <c r="A1374" t="s">
        <v>115</v>
      </c>
      <c r="B1374">
        <v>52.824397240000003</v>
      </c>
      <c r="C1374">
        <v>0.47175602799999999</v>
      </c>
      <c r="D1374" t="s">
        <v>47</v>
      </c>
    </row>
    <row r="1375" spans="1:4" x14ac:dyDescent="0.25">
      <c r="A1375" t="s">
        <v>115</v>
      </c>
      <c r="B1375">
        <v>49.11345223</v>
      </c>
      <c r="C1375">
        <v>0.50886547800000004</v>
      </c>
      <c r="D1375" t="s">
        <v>48</v>
      </c>
    </row>
    <row r="1376" spans="1:4" x14ac:dyDescent="0.25">
      <c r="A1376" t="s">
        <v>115</v>
      </c>
      <c r="B1376">
        <v>64.489587</v>
      </c>
      <c r="C1376">
        <v>0.35510413000000002</v>
      </c>
      <c r="D1376" t="s">
        <v>49</v>
      </c>
    </row>
    <row r="1377" spans="1:4" x14ac:dyDescent="0.25">
      <c r="A1377" t="s">
        <v>115</v>
      </c>
      <c r="B1377">
        <v>53.178342030000003</v>
      </c>
      <c r="C1377">
        <v>0.46821657999999999</v>
      </c>
      <c r="D1377" t="s">
        <v>50</v>
      </c>
    </row>
    <row r="1378" spans="1:4" x14ac:dyDescent="0.25">
      <c r="A1378" t="s">
        <v>115</v>
      </c>
      <c r="B1378">
        <v>53.268398869999999</v>
      </c>
      <c r="C1378">
        <v>0.46731601099999998</v>
      </c>
      <c r="D1378" t="s">
        <v>51</v>
      </c>
    </row>
    <row r="1379" spans="1:4" x14ac:dyDescent="0.25">
      <c r="A1379" t="s">
        <v>115</v>
      </c>
      <c r="B1379">
        <v>52.788735879999997</v>
      </c>
      <c r="C1379">
        <v>0.472112641</v>
      </c>
      <c r="D1379" t="s">
        <v>52</v>
      </c>
    </row>
    <row r="1380" spans="1:4" x14ac:dyDescent="0.25">
      <c r="A1380" t="s">
        <v>115</v>
      </c>
      <c r="B1380">
        <v>49.007953610000001</v>
      </c>
      <c r="C1380">
        <v>0.50992046400000002</v>
      </c>
      <c r="D1380" t="s">
        <v>53</v>
      </c>
    </row>
    <row r="1381" spans="1:4" x14ac:dyDescent="0.25">
      <c r="A1381" t="s">
        <v>115</v>
      </c>
      <c r="B1381">
        <v>64.121355059999999</v>
      </c>
      <c r="C1381">
        <v>0.35878644900000001</v>
      </c>
      <c r="D1381" t="s">
        <v>54</v>
      </c>
    </row>
    <row r="1382" spans="1:4" x14ac:dyDescent="0.25">
      <c r="A1382" t="s">
        <v>116</v>
      </c>
      <c r="B1382">
        <v>59.787344390000001</v>
      </c>
      <c r="C1382">
        <v>0.40212655600000002</v>
      </c>
      <c r="D1382" t="s">
        <v>32</v>
      </c>
    </row>
    <row r="1383" spans="1:4" x14ac:dyDescent="0.25">
      <c r="A1383" t="s">
        <v>116</v>
      </c>
      <c r="B1383">
        <v>65.32120578</v>
      </c>
      <c r="C1383">
        <v>0.34678794200000002</v>
      </c>
      <c r="D1383" t="s">
        <v>33</v>
      </c>
    </row>
    <row r="1384" spans="1:4" x14ac:dyDescent="0.25">
      <c r="A1384" t="s">
        <v>116</v>
      </c>
      <c r="B1384">
        <v>68.355075819999996</v>
      </c>
      <c r="C1384">
        <v>0.31644924200000002</v>
      </c>
      <c r="D1384" t="s">
        <v>34</v>
      </c>
    </row>
    <row r="1385" spans="1:4" x14ac:dyDescent="0.25">
      <c r="A1385" t="s">
        <v>116</v>
      </c>
      <c r="B1385">
        <v>59.425698089999997</v>
      </c>
      <c r="C1385">
        <v>0.40574301899999998</v>
      </c>
      <c r="D1385" t="s">
        <v>35</v>
      </c>
    </row>
    <row r="1386" spans="1:4" x14ac:dyDescent="0.25">
      <c r="A1386" t="s">
        <v>116</v>
      </c>
      <c r="B1386">
        <v>65.420634059999998</v>
      </c>
      <c r="C1386">
        <v>0.34579365899999998</v>
      </c>
      <c r="D1386" t="s">
        <v>36</v>
      </c>
    </row>
    <row r="1387" spans="1:4" x14ac:dyDescent="0.25">
      <c r="A1387" t="s">
        <v>116</v>
      </c>
      <c r="B1387">
        <v>64.485617759999997</v>
      </c>
      <c r="C1387">
        <v>0.355143822</v>
      </c>
      <c r="D1387" t="s">
        <v>37</v>
      </c>
    </row>
    <row r="1388" spans="1:4" x14ac:dyDescent="0.25">
      <c r="A1388" t="s">
        <v>116</v>
      </c>
      <c r="B1388">
        <v>59.34129583</v>
      </c>
      <c r="C1388">
        <v>0.40658704200000001</v>
      </c>
      <c r="D1388" t="s">
        <v>38</v>
      </c>
    </row>
    <row r="1389" spans="1:4" x14ac:dyDescent="0.25">
      <c r="A1389" t="s">
        <v>116</v>
      </c>
      <c r="B1389">
        <v>45.28280298</v>
      </c>
      <c r="C1389">
        <v>0.54717196999999995</v>
      </c>
      <c r="D1389" t="s">
        <v>39</v>
      </c>
    </row>
    <row r="1390" spans="1:4" x14ac:dyDescent="0.25">
      <c r="A1390" t="s">
        <v>116</v>
      </c>
      <c r="B1390">
        <v>64.573143139999999</v>
      </c>
      <c r="C1390">
        <v>0.35426856899999998</v>
      </c>
      <c r="D1390" t="s">
        <v>40</v>
      </c>
    </row>
    <row r="1391" spans="1:4" x14ac:dyDescent="0.25">
      <c r="A1391" t="s">
        <v>116</v>
      </c>
      <c r="B1391">
        <v>58.158739130000001</v>
      </c>
      <c r="C1391">
        <v>0.41841260899999999</v>
      </c>
      <c r="D1391" t="s">
        <v>41</v>
      </c>
    </row>
    <row r="1392" spans="1:4" x14ac:dyDescent="0.25">
      <c r="A1392" t="s">
        <v>116</v>
      </c>
      <c r="B1392">
        <v>66.706042839999995</v>
      </c>
      <c r="C1392">
        <v>0.33293957200000002</v>
      </c>
      <c r="D1392" t="s">
        <v>42</v>
      </c>
    </row>
    <row r="1393" spans="1:4" x14ac:dyDescent="0.25">
      <c r="A1393" t="s">
        <v>116</v>
      </c>
      <c r="B1393">
        <v>67.333049790000004</v>
      </c>
      <c r="C1393">
        <v>0.326669502</v>
      </c>
      <c r="D1393" t="s">
        <v>43</v>
      </c>
    </row>
    <row r="1394" spans="1:4" x14ac:dyDescent="0.25">
      <c r="A1394" t="s">
        <v>116</v>
      </c>
      <c r="B1394">
        <v>61.075658060000002</v>
      </c>
      <c r="C1394">
        <v>0.38924341899999998</v>
      </c>
      <c r="D1394" t="s">
        <v>44</v>
      </c>
    </row>
    <row r="1395" spans="1:4" x14ac:dyDescent="0.25">
      <c r="A1395" t="s">
        <v>116</v>
      </c>
      <c r="B1395">
        <v>67.756778330000003</v>
      </c>
      <c r="C1395">
        <v>0.32243221700000002</v>
      </c>
      <c r="D1395" t="s">
        <v>45</v>
      </c>
    </row>
    <row r="1396" spans="1:4" x14ac:dyDescent="0.25">
      <c r="A1396" t="s">
        <v>116</v>
      </c>
      <c r="B1396">
        <v>44.761655400000002</v>
      </c>
      <c r="C1396">
        <v>0.552383446</v>
      </c>
      <c r="D1396" t="s">
        <v>46</v>
      </c>
    </row>
    <row r="1397" spans="1:4" x14ac:dyDescent="0.25">
      <c r="A1397" t="s">
        <v>116</v>
      </c>
      <c r="B1397">
        <v>63.403545219999998</v>
      </c>
      <c r="C1397">
        <v>0.365964548</v>
      </c>
      <c r="D1397" t="s">
        <v>47</v>
      </c>
    </row>
    <row r="1398" spans="1:4" x14ac:dyDescent="0.25">
      <c r="A1398" t="s">
        <v>116</v>
      </c>
      <c r="B1398">
        <v>61.611170860000001</v>
      </c>
      <c r="C1398">
        <v>0.38388829099999999</v>
      </c>
      <c r="D1398" t="s">
        <v>48</v>
      </c>
    </row>
    <row r="1399" spans="1:4" x14ac:dyDescent="0.25">
      <c r="A1399" t="s">
        <v>116</v>
      </c>
      <c r="B1399">
        <v>44.800085619999997</v>
      </c>
      <c r="C1399">
        <v>0.55199914400000005</v>
      </c>
      <c r="D1399" t="s">
        <v>49</v>
      </c>
    </row>
    <row r="1400" spans="1:4" x14ac:dyDescent="0.25">
      <c r="A1400" t="s">
        <v>116</v>
      </c>
      <c r="B1400">
        <v>64.548208130000006</v>
      </c>
      <c r="C1400">
        <v>0.35451791900000001</v>
      </c>
      <c r="D1400" t="s">
        <v>50</v>
      </c>
    </row>
    <row r="1401" spans="1:4" x14ac:dyDescent="0.25">
      <c r="A1401" t="s">
        <v>116</v>
      </c>
      <c r="B1401">
        <v>60.980157669999997</v>
      </c>
      <c r="C1401">
        <v>0.39019842300000002</v>
      </c>
      <c r="D1401" t="s">
        <v>51</v>
      </c>
    </row>
    <row r="1402" spans="1:4" x14ac:dyDescent="0.25">
      <c r="A1402" t="s">
        <v>116</v>
      </c>
      <c r="B1402">
        <v>65.901905490000004</v>
      </c>
      <c r="C1402">
        <v>0.34098094499999998</v>
      </c>
      <c r="D1402" t="s">
        <v>52</v>
      </c>
    </row>
    <row r="1403" spans="1:4" x14ac:dyDescent="0.25">
      <c r="A1403" t="s">
        <v>116</v>
      </c>
      <c r="B1403">
        <v>62.04016566</v>
      </c>
      <c r="C1403">
        <v>0.379598343</v>
      </c>
      <c r="D1403" t="s">
        <v>53</v>
      </c>
    </row>
    <row r="1404" spans="1:4" x14ac:dyDescent="0.25">
      <c r="A1404" t="s">
        <v>116</v>
      </c>
      <c r="B1404">
        <v>45.574323880000001</v>
      </c>
      <c r="C1404">
        <v>0.54425676099999998</v>
      </c>
      <c r="D1404" t="s">
        <v>54</v>
      </c>
    </row>
    <row r="1405" spans="1:4" x14ac:dyDescent="0.25">
      <c r="A1405" t="s">
        <v>117</v>
      </c>
      <c r="B1405">
        <v>78.734776879999998</v>
      </c>
      <c r="C1405">
        <v>0.212652231</v>
      </c>
      <c r="D1405" t="s">
        <v>32</v>
      </c>
    </row>
    <row r="1406" spans="1:4" x14ac:dyDescent="0.25">
      <c r="A1406" t="s">
        <v>117</v>
      </c>
      <c r="B1406">
        <v>81.967672129999997</v>
      </c>
      <c r="C1406">
        <v>0.180323279</v>
      </c>
      <c r="D1406" t="s">
        <v>33</v>
      </c>
    </row>
    <row r="1407" spans="1:4" x14ac:dyDescent="0.25">
      <c r="A1407" t="s">
        <v>117</v>
      </c>
      <c r="B1407">
        <v>82.222470200000004</v>
      </c>
      <c r="C1407">
        <v>0.177775298</v>
      </c>
      <c r="D1407" t="s">
        <v>34</v>
      </c>
    </row>
    <row r="1408" spans="1:4" x14ac:dyDescent="0.25">
      <c r="A1408" t="s">
        <v>117</v>
      </c>
      <c r="B1408">
        <v>78.096697280000001</v>
      </c>
      <c r="C1408">
        <v>0.21903302699999999</v>
      </c>
      <c r="D1408" t="s">
        <v>35</v>
      </c>
    </row>
    <row r="1409" spans="1:4" x14ac:dyDescent="0.25">
      <c r="A1409" t="s">
        <v>117</v>
      </c>
      <c r="B1409">
        <v>78.202699390000006</v>
      </c>
      <c r="C1409">
        <v>0.217973006</v>
      </c>
      <c r="D1409" t="s">
        <v>36</v>
      </c>
    </row>
    <row r="1410" spans="1:4" x14ac:dyDescent="0.25">
      <c r="A1410" t="s">
        <v>117</v>
      </c>
      <c r="B1410">
        <v>80.343477289999996</v>
      </c>
      <c r="C1410">
        <v>0.19656522700000001</v>
      </c>
      <c r="D1410" t="s">
        <v>37</v>
      </c>
    </row>
    <row r="1411" spans="1:4" x14ac:dyDescent="0.25">
      <c r="A1411" t="s">
        <v>117</v>
      </c>
      <c r="B1411">
        <v>80.476213479999998</v>
      </c>
      <c r="C1411">
        <v>0.19523786500000001</v>
      </c>
      <c r="D1411" t="s">
        <v>38</v>
      </c>
    </row>
    <row r="1412" spans="1:4" x14ac:dyDescent="0.25">
      <c r="A1412" t="s">
        <v>117</v>
      </c>
      <c r="B1412">
        <v>79.640601380000007</v>
      </c>
      <c r="C1412">
        <v>0.203593986</v>
      </c>
      <c r="D1412" t="s">
        <v>39</v>
      </c>
    </row>
    <row r="1413" spans="1:4" x14ac:dyDescent="0.25">
      <c r="A1413" t="s">
        <v>117</v>
      </c>
      <c r="B1413">
        <v>73.851707160000004</v>
      </c>
      <c r="C1413">
        <v>0.261482928</v>
      </c>
      <c r="D1413" t="s">
        <v>40</v>
      </c>
    </row>
    <row r="1414" spans="1:4" x14ac:dyDescent="0.25">
      <c r="A1414" t="s">
        <v>117</v>
      </c>
      <c r="B1414">
        <v>76.810410599999997</v>
      </c>
      <c r="C1414">
        <v>0.23189589399999999</v>
      </c>
      <c r="D1414" t="s">
        <v>41</v>
      </c>
    </row>
    <row r="1415" spans="1:4" x14ac:dyDescent="0.25">
      <c r="A1415" t="s">
        <v>117</v>
      </c>
      <c r="B1415">
        <v>84.661801449999999</v>
      </c>
      <c r="C1415">
        <v>0.153381985</v>
      </c>
      <c r="D1415" t="s">
        <v>42</v>
      </c>
    </row>
    <row r="1416" spans="1:4" x14ac:dyDescent="0.25">
      <c r="A1416" t="s">
        <v>117</v>
      </c>
      <c r="B1416">
        <v>76.166358130000006</v>
      </c>
      <c r="C1416">
        <v>0.23833641899999999</v>
      </c>
      <c r="D1416" t="s">
        <v>43</v>
      </c>
    </row>
    <row r="1417" spans="1:4" x14ac:dyDescent="0.25">
      <c r="A1417" t="s">
        <v>117</v>
      </c>
      <c r="B1417">
        <v>81.806556999999998</v>
      </c>
      <c r="C1417">
        <v>0.18193443000000001</v>
      </c>
      <c r="D1417" t="s">
        <v>44</v>
      </c>
    </row>
    <row r="1418" spans="1:4" x14ac:dyDescent="0.25">
      <c r="A1418" t="s">
        <v>117</v>
      </c>
      <c r="B1418">
        <v>78.804721729999997</v>
      </c>
      <c r="C1418">
        <v>0.21195278300000001</v>
      </c>
      <c r="D1418" t="s">
        <v>45</v>
      </c>
    </row>
    <row r="1419" spans="1:4" x14ac:dyDescent="0.25">
      <c r="A1419" t="s">
        <v>117</v>
      </c>
      <c r="B1419">
        <v>79.655122140000003</v>
      </c>
      <c r="C1419">
        <v>0.203448779</v>
      </c>
      <c r="D1419" t="s">
        <v>46</v>
      </c>
    </row>
    <row r="1420" spans="1:4" x14ac:dyDescent="0.25">
      <c r="A1420" t="s">
        <v>117</v>
      </c>
      <c r="B1420">
        <v>79.889070590000003</v>
      </c>
      <c r="C1420">
        <v>0.20110929399999999</v>
      </c>
      <c r="D1420" t="s">
        <v>47</v>
      </c>
    </row>
    <row r="1421" spans="1:4" x14ac:dyDescent="0.25">
      <c r="A1421" t="s">
        <v>117</v>
      </c>
      <c r="B1421">
        <v>77.008836110000004</v>
      </c>
      <c r="C1421">
        <v>0.229911639</v>
      </c>
      <c r="D1421" t="s">
        <v>48</v>
      </c>
    </row>
    <row r="1422" spans="1:4" x14ac:dyDescent="0.25">
      <c r="A1422" t="s">
        <v>117</v>
      </c>
      <c r="B1422">
        <v>79.73400264</v>
      </c>
      <c r="C1422">
        <v>0.20265997399999999</v>
      </c>
      <c r="D1422" t="s">
        <v>49</v>
      </c>
    </row>
    <row r="1423" spans="1:4" x14ac:dyDescent="0.25">
      <c r="A1423" t="s">
        <v>117</v>
      </c>
      <c r="B1423">
        <v>79.650508860000002</v>
      </c>
      <c r="C1423">
        <v>0.203494911</v>
      </c>
      <c r="D1423" t="s">
        <v>50</v>
      </c>
    </row>
    <row r="1424" spans="1:4" x14ac:dyDescent="0.25">
      <c r="A1424" t="s">
        <v>117</v>
      </c>
      <c r="B1424">
        <v>79.2486459</v>
      </c>
      <c r="C1424">
        <v>0.207513541</v>
      </c>
      <c r="D1424" t="s">
        <v>51</v>
      </c>
    </row>
    <row r="1425" spans="1:4" x14ac:dyDescent="0.25">
      <c r="A1425" t="s">
        <v>117</v>
      </c>
      <c r="B1425">
        <v>79.835267990000006</v>
      </c>
      <c r="C1425">
        <v>0.20164731999999999</v>
      </c>
      <c r="D1425" t="s">
        <v>52</v>
      </c>
    </row>
    <row r="1426" spans="1:4" x14ac:dyDescent="0.25">
      <c r="A1426" t="s">
        <v>117</v>
      </c>
      <c r="B1426">
        <v>79.335292620000004</v>
      </c>
      <c r="C1426">
        <v>0.20664707399999999</v>
      </c>
      <c r="D1426" t="s">
        <v>53</v>
      </c>
    </row>
    <row r="1427" spans="1:4" x14ac:dyDescent="0.25">
      <c r="A1427" t="s">
        <v>117</v>
      </c>
      <c r="B1427">
        <v>80.220649890000004</v>
      </c>
      <c r="C1427">
        <v>0.19779350100000001</v>
      </c>
      <c r="D1427" t="s">
        <v>54</v>
      </c>
    </row>
    <row r="1428" spans="1:4" x14ac:dyDescent="0.25">
      <c r="A1428" t="s">
        <v>118</v>
      </c>
      <c r="B1428">
        <v>96.14649799</v>
      </c>
      <c r="C1428">
        <v>3.8535020000000003E-2</v>
      </c>
      <c r="D1428" t="s">
        <v>32</v>
      </c>
    </row>
    <row r="1429" spans="1:4" x14ac:dyDescent="0.25">
      <c r="A1429" t="s">
        <v>118</v>
      </c>
      <c r="B1429">
        <v>93.573476799999995</v>
      </c>
      <c r="C1429">
        <v>6.4265232000000005E-2</v>
      </c>
      <c r="D1429" t="s">
        <v>33</v>
      </c>
    </row>
    <row r="1430" spans="1:4" x14ac:dyDescent="0.25">
      <c r="A1430" t="s">
        <v>118</v>
      </c>
      <c r="B1430">
        <v>96.978056969999997</v>
      </c>
      <c r="C1430">
        <v>3.0219429999999999E-2</v>
      </c>
      <c r="D1430" t="s">
        <v>34</v>
      </c>
    </row>
    <row r="1431" spans="1:4" x14ac:dyDescent="0.25">
      <c r="A1431" t="s">
        <v>118</v>
      </c>
      <c r="B1431">
        <v>95.004311810000004</v>
      </c>
      <c r="C1431">
        <v>4.9956882000000001E-2</v>
      </c>
      <c r="D1431" t="s">
        <v>35</v>
      </c>
    </row>
    <row r="1432" spans="1:4" x14ac:dyDescent="0.25">
      <c r="A1432" t="s">
        <v>118</v>
      </c>
      <c r="B1432">
        <v>94.782595810000004</v>
      </c>
      <c r="C1432">
        <v>5.2174041999999997E-2</v>
      </c>
      <c r="D1432" t="s">
        <v>36</v>
      </c>
    </row>
    <row r="1433" spans="1:4" x14ac:dyDescent="0.25">
      <c r="A1433" t="s">
        <v>118</v>
      </c>
      <c r="B1433">
        <v>95.579609009999999</v>
      </c>
      <c r="C1433">
        <v>4.4203909999999999E-2</v>
      </c>
      <c r="D1433" t="s">
        <v>37</v>
      </c>
    </row>
    <row r="1434" spans="1:4" x14ac:dyDescent="0.25">
      <c r="A1434" t="s">
        <v>118</v>
      </c>
      <c r="B1434">
        <v>93.356596870000004</v>
      </c>
      <c r="C1434">
        <v>6.6434031000000004E-2</v>
      </c>
      <c r="D1434" t="s">
        <v>38</v>
      </c>
    </row>
    <row r="1435" spans="1:4" x14ac:dyDescent="0.25">
      <c r="A1435" t="s">
        <v>118</v>
      </c>
      <c r="B1435">
        <v>92.474022829999996</v>
      </c>
      <c r="C1435">
        <v>7.5259772000000003E-2</v>
      </c>
      <c r="D1435" t="s">
        <v>39</v>
      </c>
    </row>
    <row r="1436" spans="1:4" x14ac:dyDescent="0.25">
      <c r="A1436" t="s">
        <v>118</v>
      </c>
      <c r="B1436">
        <v>95.045588670000001</v>
      </c>
      <c r="C1436">
        <v>4.9544113000000001E-2</v>
      </c>
      <c r="D1436" t="s">
        <v>40</v>
      </c>
    </row>
    <row r="1437" spans="1:4" x14ac:dyDescent="0.25">
      <c r="A1437" t="s">
        <v>118</v>
      </c>
      <c r="B1437">
        <v>94.889526869999997</v>
      </c>
      <c r="C1437">
        <v>5.1104731E-2</v>
      </c>
      <c r="D1437" t="s">
        <v>41</v>
      </c>
    </row>
    <row r="1438" spans="1:4" x14ac:dyDescent="0.25">
      <c r="A1438" t="s">
        <v>118</v>
      </c>
      <c r="B1438">
        <v>94.145642649999999</v>
      </c>
      <c r="C1438">
        <v>5.8543573000000002E-2</v>
      </c>
      <c r="D1438" t="s">
        <v>42</v>
      </c>
    </row>
    <row r="1439" spans="1:4" x14ac:dyDescent="0.25">
      <c r="A1439" t="s">
        <v>118</v>
      </c>
      <c r="B1439">
        <v>94.057653529999996</v>
      </c>
      <c r="C1439">
        <v>5.9423465000000002E-2</v>
      </c>
      <c r="D1439" t="s">
        <v>43</v>
      </c>
    </row>
    <row r="1440" spans="1:4" x14ac:dyDescent="0.25">
      <c r="A1440" t="s">
        <v>118</v>
      </c>
      <c r="B1440">
        <v>93.171290220000003</v>
      </c>
      <c r="C1440">
        <v>6.8287098000000004E-2</v>
      </c>
      <c r="D1440" t="s">
        <v>44</v>
      </c>
    </row>
    <row r="1441" spans="1:4" x14ac:dyDescent="0.25">
      <c r="A1441" t="s">
        <v>118</v>
      </c>
      <c r="B1441">
        <v>96.879158840000002</v>
      </c>
      <c r="C1441">
        <v>3.1208412000000001E-2</v>
      </c>
      <c r="D1441" t="s">
        <v>45</v>
      </c>
    </row>
    <row r="1442" spans="1:4" x14ac:dyDescent="0.25">
      <c r="A1442" t="s">
        <v>118</v>
      </c>
      <c r="B1442">
        <v>93.179956989999994</v>
      </c>
      <c r="C1442">
        <v>6.8200430000000006E-2</v>
      </c>
      <c r="D1442" t="s">
        <v>46</v>
      </c>
    </row>
    <row r="1443" spans="1:4" x14ac:dyDescent="0.25">
      <c r="A1443" t="s">
        <v>118</v>
      </c>
      <c r="B1443">
        <v>95.008792049999997</v>
      </c>
      <c r="C1443">
        <v>4.9912079999999998E-2</v>
      </c>
      <c r="D1443" t="s">
        <v>47</v>
      </c>
    </row>
    <row r="1444" spans="1:4" x14ac:dyDescent="0.25">
      <c r="A1444" t="s">
        <v>118</v>
      </c>
      <c r="B1444">
        <v>95.559778510000001</v>
      </c>
      <c r="C1444">
        <v>4.4402215000000002E-2</v>
      </c>
      <c r="D1444" t="s">
        <v>48</v>
      </c>
    </row>
    <row r="1445" spans="1:4" x14ac:dyDescent="0.25">
      <c r="A1445" t="s">
        <v>118</v>
      </c>
      <c r="B1445">
        <v>92.387063620000006</v>
      </c>
      <c r="C1445">
        <v>7.6129364000000005E-2</v>
      </c>
      <c r="D1445" t="s">
        <v>49</v>
      </c>
    </row>
    <row r="1446" spans="1:4" x14ac:dyDescent="0.25">
      <c r="A1446" t="s">
        <v>118</v>
      </c>
      <c r="B1446">
        <v>95.789679129999996</v>
      </c>
      <c r="C1446">
        <v>4.2103209000000003E-2</v>
      </c>
      <c r="D1446" t="s">
        <v>50</v>
      </c>
    </row>
    <row r="1447" spans="1:4" x14ac:dyDescent="0.25">
      <c r="A1447" t="s">
        <v>118</v>
      </c>
      <c r="B1447">
        <v>96.828572080000001</v>
      </c>
      <c r="C1447">
        <v>3.1714278999999998E-2</v>
      </c>
      <c r="D1447" t="s">
        <v>51</v>
      </c>
    </row>
    <row r="1448" spans="1:4" x14ac:dyDescent="0.25">
      <c r="A1448" t="s">
        <v>118</v>
      </c>
      <c r="B1448">
        <v>95.228002009999997</v>
      </c>
      <c r="C1448">
        <v>4.7719980000000002E-2</v>
      </c>
      <c r="D1448" t="s">
        <v>52</v>
      </c>
    </row>
    <row r="1449" spans="1:4" x14ac:dyDescent="0.25">
      <c r="A1449" t="s">
        <v>118</v>
      </c>
      <c r="B1449">
        <v>94.298626780000006</v>
      </c>
      <c r="C1449">
        <v>5.7013731999999998E-2</v>
      </c>
      <c r="D1449" t="s">
        <v>53</v>
      </c>
    </row>
    <row r="1450" spans="1:4" x14ac:dyDescent="0.25">
      <c r="A1450" t="s">
        <v>118</v>
      </c>
      <c r="B1450">
        <v>93.191078899999994</v>
      </c>
      <c r="C1450">
        <v>6.8089210999999997E-2</v>
      </c>
      <c r="D1450" t="s">
        <v>54</v>
      </c>
    </row>
    <row r="1451" spans="1:4" x14ac:dyDescent="0.25">
      <c r="A1451" t="s">
        <v>119</v>
      </c>
      <c r="B1451">
        <v>84.456997079999994</v>
      </c>
      <c r="C1451">
        <v>0.155430029</v>
      </c>
      <c r="D1451" t="s">
        <v>32</v>
      </c>
    </row>
    <row r="1452" spans="1:4" x14ac:dyDescent="0.25">
      <c r="A1452" t="s">
        <v>119</v>
      </c>
      <c r="B1452">
        <v>78.564392170000005</v>
      </c>
      <c r="C1452">
        <v>0.21435607800000001</v>
      </c>
      <c r="D1452" t="s">
        <v>33</v>
      </c>
    </row>
    <row r="1453" spans="1:4" x14ac:dyDescent="0.25">
      <c r="A1453" t="s">
        <v>119</v>
      </c>
      <c r="B1453">
        <v>88.166335340000003</v>
      </c>
      <c r="C1453">
        <v>0.118336647</v>
      </c>
      <c r="D1453" t="s">
        <v>34</v>
      </c>
    </row>
    <row r="1454" spans="1:4" x14ac:dyDescent="0.25">
      <c r="A1454" t="s">
        <v>119</v>
      </c>
      <c r="B1454">
        <v>83.813102999999998</v>
      </c>
      <c r="C1454">
        <v>0.16186897</v>
      </c>
      <c r="D1454" t="s">
        <v>35</v>
      </c>
    </row>
    <row r="1455" spans="1:4" x14ac:dyDescent="0.25">
      <c r="A1455" t="s">
        <v>119</v>
      </c>
      <c r="B1455">
        <v>82.532077900000004</v>
      </c>
      <c r="C1455">
        <v>0.174679221</v>
      </c>
      <c r="D1455" t="s">
        <v>36</v>
      </c>
    </row>
    <row r="1456" spans="1:4" x14ac:dyDescent="0.25">
      <c r="A1456" t="s">
        <v>119</v>
      </c>
      <c r="B1456">
        <v>83.502908239999996</v>
      </c>
      <c r="C1456">
        <v>0.16497091799999999</v>
      </c>
      <c r="D1456" t="s">
        <v>37</v>
      </c>
    </row>
    <row r="1457" spans="1:4" x14ac:dyDescent="0.25">
      <c r="A1457" t="s">
        <v>119</v>
      </c>
      <c r="B1457">
        <v>74.759042620000002</v>
      </c>
      <c r="C1457">
        <v>0.25240957400000003</v>
      </c>
      <c r="D1457" t="s">
        <v>38</v>
      </c>
    </row>
    <row r="1458" spans="1:4" x14ac:dyDescent="0.25">
      <c r="A1458" t="s">
        <v>119</v>
      </c>
      <c r="B1458">
        <v>64.636042160000002</v>
      </c>
      <c r="C1458">
        <v>0.35363957800000001</v>
      </c>
      <c r="D1458" t="s">
        <v>39</v>
      </c>
    </row>
    <row r="1459" spans="1:4" x14ac:dyDescent="0.25">
      <c r="A1459" t="s">
        <v>119</v>
      </c>
      <c r="B1459">
        <v>87.686086709999998</v>
      </c>
      <c r="C1459">
        <v>0.123139133</v>
      </c>
      <c r="D1459" t="s">
        <v>40</v>
      </c>
    </row>
    <row r="1460" spans="1:4" x14ac:dyDescent="0.25">
      <c r="A1460" t="s">
        <v>119</v>
      </c>
      <c r="B1460">
        <v>83.811974070000005</v>
      </c>
      <c r="C1460">
        <v>0.161880259</v>
      </c>
      <c r="D1460" t="s">
        <v>41</v>
      </c>
    </row>
    <row r="1461" spans="1:4" x14ac:dyDescent="0.25">
      <c r="A1461" t="s">
        <v>119</v>
      </c>
      <c r="B1461">
        <v>81.806027720000003</v>
      </c>
      <c r="C1461">
        <v>0.181939723</v>
      </c>
      <c r="D1461" t="s">
        <v>42</v>
      </c>
    </row>
    <row r="1462" spans="1:4" x14ac:dyDescent="0.25">
      <c r="A1462" t="s">
        <v>119</v>
      </c>
      <c r="B1462">
        <v>84.112029000000007</v>
      </c>
      <c r="C1462">
        <v>0.15887971000000001</v>
      </c>
      <c r="D1462" t="s">
        <v>43</v>
      </c>
    </row>
    <row r="1463" spans="1:4" x14ac:dyDescent="0.25">
      <c r="A1463" t="s">
        <v>119</v>
      </c>
      <c r="B1463">
        <v>81.727876300000005</v>
      </c>
      <c r="C1463">
        <v>0.18272123700000001</v>
      </c>
      <c r="D1463" t="s">
        <v>44</v>
      </c>
    </row>
    <row r="1464" spans="1:4" x14ac:dyDescent="0.25">
      <c r="A1464" t="s">
        <v>119</v>
      </c>
      <c r="B1464">
        <v>86.911026840000005</v>
      </c>
      <c r="C1464">
        <v>0.13088973200000001</v>
      </c>
      <c r="D1464" t="s">
        <v>45</v>
      </c>
    </row>
    <row r="1465" spans="1:4" x14ac:dyDescent="0.25">
      <c r="A1465" t="s">
        <v>119</v>
      </c>
      <c r="B1465">
        <v>64.840666110000001</v>
      </c>
      <c r="C1465">
        <v>0.351593339</v>
      </c>
      <c r="D1465" t="s">
        <v>46</v>
      </c>
    </row>
    <row r="1466" spans="1:4" x14ac:dyDescent="0.25">
      <c r="A1466" t="s">
        <v>119</v>
      </c>
      <c r="B1466">
        <v>84.77440369</v>
      </c>
      <c r="C1466">
        <v>0.15225596299999999</v>
      </c>
      <c r="D1466" t="s">
        <v>47</v>
      </c>
    </row>
    <row r="1467" spans="1:4" x14ac:dyDescent="0.25">
      <c r="A1467" t="s">
        <v>119</v>
      </c>
      <c r="B1467">
        <v>84.639115099999998</v>
      </c>
      <c r="C1467">
        <v>0.15360884899999999</v>
      </c>
      <c r="D1467" t="s">
        <v>48</v>
      </c>
    </row>
    <row r="1468" spans="1:4" x14ac:dyDescent="0.25">
      <c r="A1468" t="s">
        <v>119</v>
      </c>
      <c r="B1468">
        <v>64.63764845</v>
      </c>
      <c r="C1468">
        <v>0.35362351600000003</v>
      </c>
      <c r="D1468" t="s">
        <v>49</v>
      </c>
    </row>
    <row r="1469" spans="1:4" x14ac:dyDescent="0.25">
      <c r="A1469" t="s">
        <v>119</v>
      </c>
      <c r="B1469">
        <v>85.783132809999998</v>
      </c>
      <c r="C1469">
        <v>0.142168672</v>
      </c>
      <c r="D1469" t="s">
        <v>50</v>
      </c>
    </row>
    <row r="1470" spans="1:4" x14ac:dyDescent="0.25">
      <c r="A1470" t="s">
        <v>119</v>
      </c>
      <c r="B1470">
        <v>86.556938389999999</v>
      </c>
      <c r="C1470">
        <v>0.134430616</v>
      </c>
      <c r="D1470" t="s">
        <v>51</v>
      </c>
    </row>
    <row r="1471" spans="1:4" x14ac:dyDescent="0.25">
      <c r="A1471" t="s">
        <v>119</v>
      </c>
      <c r="B1471">
        <v>84.882010519999994</v>
      </c>
      <c r="C1471">
        <v>0.15117989500000001</v>
      </c>
      <c r="D1471" t="s">
        <v>52</v>
      </c>
    </row>
    <row r="1472" spans="1:4" x14ac:dyDescent="0.25">
      <c r="A1472" t="s">
        <v>119</v>
      </c>
      <c r="B1472">
        <v>83.001968880000007</v>
      </c>
      <c r="C1472">
        <v>0.169980311</v>
      </c>
      <c r="D1472" t="s">
        <v>53</v>
      </c>
    </row>
    <row r="1473" spans="1:4" x14ac:dyDescent="0.25">
      <c r="A1473" t="s">
        <v>119</v>
      </c>
      <c r="B1473">
        <v>86.331234649999999</v>
      </c>
      <c r="C1473">
        <v>0.13668765299999999</v>
      </c>
      <c r="D1473" t="s">
        <v>54</v>
      </c>
    </row>
    <row r="1474" spans="1:4" x14ac:dyDescent="0.25">
      <c r="A1474" t="s">
        <v>120</v>
      </c>
      <c r="B1474">
        <v>40.860141919999997</v>
      </c>
      <c r="C1474">
        <v>0.59139858099999998</v>
      </c>
      <c r="D1474" t="s">
        <v>32</v>
      </c>
    </row>
    <row r="1475" spans="1:4" x14ac:dyDescent="0.25">
      <c r="A1475" t="s">
        <v>120</v>
      </c>
      <c r="B1475">
        <v>4.9532039860000001</v>
      </c>
      <c r="C1475">
        <v>0.95046796</v>
      </c>
      <c r="D1475" t="s">
        <v>33</v>
      </c>
    </row>
    <row r="1476" spans="1:4" x14ac:dyDescent="0.25">
      <c r="A1476" t="s">
        <v>120</v>
      </c>
      <c r="B1476">
        <v>46.222642239999999</v>
      </c>
      <c r="C1476">
        <v>0.53777357800000003</v>
      </c>
      <c r="D1476" t="s">
        <v>34</v>
      </c>
    </row>
    <row r="1477" spans="1:4" x14ac:dyDescent="0.25">
      <c r="A1477" t="s">
        <v>120</v>
      </c>
      <c r="B1477">
        <v>43.304354089999997</v>
      </c>
      <c r="C1477">
        <v>0.56695645900000002</v>
      </c>
      <c r="D1477" t="s">
        <v>35</v>
      </c>
    </row>
    <row r="1478" spans="1:4" x14ac:dyDescent="0.25">
      <c r="A1478" t="s">
        <v>120</v>
      </c>
      <c r="B1478">
        <v>39.320279790000001</v>
      </c>
      <c r="C1478">
        <v>0.60679720199999998</v>
      </c>
      <c r="D1478" t="s">
        <v>36</v>
      </c>
    </row>
    <row r="1479" spans="1:4" x14ac:dyDescent="0.25">
      <c r="A1479" t="s">
        <v>120</v>
      </c>
      <c r="B1479">
        <v>36.171653990000003</v>
      </c>
      <c r="C1479">
        <v>0.63828346000000002</v>
      </c>
      <c r="D1479" t="s">
        <v>37</v>
      </c>
    </row>
    <row r="1480" spans="1:4" x14ac:dyDescent="0.25">
      <c r="A1480" t="s">
        <v>120</v>
      </c>
      <c r="B1480">
        <v>16.379532050000002</v>
      </c>
      <c r="C1480">
        <v>0.83620467899999995</v>
      </c>
      <c r="D1480" t="s">
        <v>38</v>
      </c>
    </row>
    <row r="1481" spans="1:4" x14ac:dyDescent="0.25">
      <c r="A1481" t="s">
        <v>120</v>
      </c>
      <c r="B1481">
        <v>1.0680036310000001</v>
      </c>
      <c r="C1481">
        <v>0.989319964</v>
      </c>
      <c r="D1481" t="s">
        <v>39</v>
      </c>
    </row>
    <row r="1482" spans="1:4" x14ac:dyDescent="0.25">
      <c r="A1482" t="s">
        <v>120</v>
      </c>
      <c r="B1482">
        <v>44.168762119999997</v>
      </c>
      <c r="C1482">
        <v>0.55831237899999997</v>
      </c>
      <c r="D1482" t="s">
        <v>40</v>
      </c>
    </row>
    <row r="1483" spans="1:4" x14ac:dyDescent="0.25">
      <c r="A1483" t="s">
        <v>120</v>
      </c>
      <c r="B1483">
        <v>42.102808330000002</v>
      </c>
      <c r="C1483">
        <v>0.57897191699999995</v>
      </c>
      <c r="D1483" t="s">
        <v>41</v>
      </c>
    </row>
    <row r="1484" spans="1:4" x14ac:dyDescent="0.25">
      <c r="A1484" t="s">
        <v>120</v>
      </c>
      <c r="B1484">
        <v>7.4797508710000002</v>
      </c>
      <c r="C1484">
        <v>0.92520249099999996</v>
      </c>
      <c r="D1484" t="s">
        <v>42</v>
      </c>
    </row>
    <row r="1485" spans="1:4" x14ac:dyDescent="0.25">
      <c r="A1485" t="s">
        <v>120</v>
      </c>
      <c r="B1485">
        <v>44.859694130000001</v>
      </c>
      <c r="C1485">
        <v>0.55140305899999997</v>
      </c>
      <c r="D1485" t="s">
        <v>43</v>
      </c>
    </row>
    <row r="1486" spans="1:4" x14ac:dyDescent="0.25">
      <c r="A1486" t="s">
        <v>120</v>
      </c>
      <c r="B1486">
        <v>4.8877151080000001</v>
      </c>
      <c r="C1486">
        <v>0.95112284899999999</v>
      </c>
      <c r="D1486" t="s">
        <v>44</v>
      </c>
    </row>
    <row r="1487" spans="1:4" x14ac:dyDescent="0.25">
      <c r="A1487" t="s">
        <v>120</v>
      </c>
      <c r="B1487">
        <v>47.34564031</v>
      </c>
      <c r="C1487">
        <v>0.52654359699999997</v>
      </c>
      <c r="D1487" t="s">
        <v>45</v>
      </c>
    </row>
    <row r="1488" spans="1:4" x14ac:dyDescent="0.25">
      <c r="A1488" t="s">
        <v>120</v>
      </c>
      <c r="B1488">
        <v>0.96114379599999999</v>
      </c>
      <c r="C1488">
        <v>0.99038856200000003</v>
      </c>
      <c r="D1488" t="s">
        <v>46</v>
      </c>
    </row>
    <row r="1489" spans="1:4" x14ac:dyDescent="0.25">
      <c r="A1489" t="s">
        <v>120</v>
      </c>
      <c r="B1489">
        <v>43.185464629999998</v>
      </c>
      <c r="C1489">
        <v>0.56814535399999999</v>
      </c>
      <c r="D1489" t="s">
        <v>47</v>
      </c>
    </row>
    <row r="1490" spans="1:4" x14ac:dyDescent="0.25">
      <c r="A1490" t="s">
        <v>120</v>
      </c>
      <c r="B1490">
        <v>46.208327310000001</v>
      </c>
      <c r="C1490">
        <v>0.53791672700000004</v>
      </c>
      <c r="D1490" t="s">
        <v>48</v>
      </c>
    </row>
    <row r="1491" spans="1:4" x14ac:dyDescent="0.25">
      <c r="A1491" t="s">
        <v>120</v>
      </c>
      <c r="B1491">
        <v>1.127311513</v>
      </c>
      <c r="C1491">
        <v>0.98872688500000006</v>
      </c>
      <c r="D1491" t="s">
        <v>49</v>
      </c>
    </row>
    <row r="1492" spans="1:4" x14ac:dyDescent="0.25">
      <c r="A1492" t="s">
        <v>120</v>
      </c>
      <c r="B1492">
        <v>47.01830872</v>
      </c>
      <c r="C1492">
        <v>0.529816913</v>
      </c>
      <c r="D1492" t="s">
        <v>50</v>
      </c>
    </row>
    <row r="1493" spans="1:4" x14ac:dyDescent="0.25">
      <c r="A1493" t="s">
        <v>120</v>
      </c>
      <c r="B1493">
        <v>48.003668009999998</v>
      </c>
      <c r="C1493">
        <v>0.51996332000000001</v>
      </c>
      <c r="D1493" t="s">
        <v>51</v>
      </c>
    </row>
    <row r="1494" spans="1:4" x14ac:dyDescent="0.25">
      <c r="A1494" t="s">
        <v>120</v>
      </c>
      <c r="B1494">
        <v>46.328964059999997</v>
      </c>
      <c r="C1494">
        <v>0.53671035899999997</v>
      </c>
      <c r="D1494" t="s">
        <v>52</v>
      </c>
    </row>
    <row r="1495" spans="1:4" x14ac:dyDescent="0.25">
      <c r="A1495" t="s">
        <v>120</v>
      </c>
      <c r="B1495">
        <v>45.156566269999999</v>
      </c>
      <c r="C1495">
        <v>0.54843433699999999</v>
      </c>
      <c r="D1495" t="s">
        <v>53</v>
      </c>
    </row>
    <row r="1496" spans="1:4" x14ac:dyDescent="0.25">
      <c r="A1496" t="s">
        <v>120</v>
      </c>
      <c r="B1496">
        <v>50.886262039999998</v>
      </c>
      <c r="C1496">
        <v>0.49113738000000001</v>
      </c>
      <c r="D1496" t="s">
        <v>54</v>
      </c>
    </row>
    <row r="1497" spans="1:4" x14ac:dyDescent="0.25">
      <c r="A1497" t="s">
        <v>121</v>
      </c>
      <c r="B1497">
        <v>65.124921189999995</v>
      </c>
      <c r="C1497">
        <v>0.34875078799999998</v>
      </c>
      <c r="D1497" t="s">
        <v>32</v>
      </c>
    </row>
    <row r="1498" spans="1:4" x14ac:dyDescent="0.25">
      <c r="A1498" t="s">
        <v>121</v>
      </c>
      <c r="B1498">
        <v>4.1309424730000002</v>
      </c>
      <c r="C1498">
        <v>0.95869057499999999</v>
      </c>
      <c r="D1498" t="s">
        <v>33</v>
      </c>
    </row>
    <row r="1499" spans="1:4" x14ac:dyDescent="0.25">
      <c r="A1499" t="s">
        <v>121</v>
      </c>
      <c r="B1499">
        <v>74.826509509999994</v>
      </c>
      <c r="C1499">
        <v>0.25173490500000001</v>
      </c>
      <c r="D1499" t="s">
        <v>34</v>
      </c>
    </row>
    <row r="1500" spans="1:4" x14ac:dyDescent="0.25">
      <c r="A1500" t="s">
        <v>121</v>
      </c>
      <c r="B1500">
        <v>63.598667030000001</v>
      </c>
      <c r="C1500">
        <v>0.36401333000000002</v>
      </c>
      <c r="D1500" t="s">
        <v>35</v>
      </c>
    </row>
    <row r="1501" spans="1:4" x14ac:dyDescent="0.25">
      <c r="A1501" t="s">
        <v>121</v>
      </c>
      <c r="B1501">
        <v>57.808188530000002</v>
      </c>
      <c r="C1501">
        <v>0.42191811499999998</v>
      </c>
      <c r="D1501" t="s">
        <v>36</v>
      </c>
    </row>
    <row r="1502" spans="1:4" x14ac:dyDescent="0.25">
      <c r="A1502" t="s">
        <v>121</v>
      </c>
      <c r="B1502">
        <v>71.485330439999998</v>
      </c>
      <c r="C1502">
        <v>0.28514669599999998</v>
      </c>
      <c r="D1502" t="s">
        <v>37</v>
      </c>
    </row>
    <row r="1503" spans="1:4" x14ac:dyDescent="0.25">
      <c r="A1503" t="s">
        <v>121</v>
      </c>
      <c r="B1503">
        <v>41.986856750000001</v>
      </c>
      <c r="C1503">
        <v>0.58013143199999995</v>
      </c>
      <c r="D1503" t="s">
        <v>38</v>
      </c>
    </row>
    <row r="1504" spans="1:4" x14ac:dyDescent="0.25">
      <c r="A1504" t="s">
        <v>121</v>
      </c>
      <c r="B1504">
        <v>1.1991330710000001</v>
      </c>
      <c r="C1504">
        <v>0.98800866899999995</v>
      </c>
      <c r="D1504" t="s">
        <v>39</v>
      </c>
    </row>
    <row r="1505" spans="1:4" x14ac:dyDescent="0.25">
      <c r="A1505" t="s">
        <v>121</v>
      </c>
      <c r="B1505">
        <v>76.363797349999999</v>
      </c>
      <c r="C1505">
        <v>0.236362026</v>
      </c>
      <c r="D1505" t="s">
        <v>40</v>
      </c>
    </row>
    <row r="1506" spans="1:4" x14ac:dyDescent="0.25">
      <c r="A1506" t="s">
        <v>121</v>
      </c>
      <c r="B1506">
        <v>62.612423849999999</v>
      </c>
      <c r="C1506">
        <v>0.373875762</v>
      </c>
      <c r="D1506" t="s">
        <v>41</v>
      </c>
    </row>
    <row r="1507" spans="1:4" x14ac:dyDescent="0.25">
      <c r="A1507" t="s">
        <v>121</v>
      </c>
      <c r="B1507">
        <v>8.2299371200000007</v>
      </c>
      <c r="C1507">
        <v>0.91770062900000005</v>
      </c>
      <c r="D1507" t="s">
        <v>42</v>
      </c>
    </row>
    <row r="1508" spans="1:4" x14ac:dyDescent="0.25">
      <c r="A1508" t="s">
        <v>121</v>
      </c>
      <c r="B1508">
        <v>77.0711795</v>
      </c>
      <c r="C1508">
        <v>0.22928820499999999</v>
      </c>
      <c r="D1508" t="s">
        <v>43</v>
      </c>
    </row>
    <row r="1509" spans="1:4" x14ac:dyDescent="0.25">
      <c r="A1509" t="s">
        <v>121</v>
      </c>
      <c r="B1509">
        <v>3.641927887</v>
      </c>
      <c r="C1509">
        <v>0.96358072100000003</v>
      </c>
      <c r="D1509" t="s">
        <v>44</v>
      </c>
    </row>
    <row r="1510" spans="1:4" x14ac:dyDescent="0.25">
      <c r="A1510" t="s">
        <v>121</v>
      </c>
      <c r="B1510">
        <v>66.635147919999994</v>
      </c>
      <c r="C1510">
        <v>0.33364852099999998</v>
      </c>
      <c r="D1510" t="s">
        <v>45</v>
      </c>
    </row>
    <row r="1511" spans="1:4" x14ac:dyDescent="0.25">
      <c r="A1511" t="s">
        <v>121</v>
      </c>
      <c r="B1511">
        <v>1.050174113</v>
      </c>
      <c r="C1511">
        <v>0.98949825899999999</v>
      </c>
      <c r="D1511" t="s">
        <v>46</v>
      </c>
    </row>
    <row r="1512" spans="1:4" x14ac:dyDescent="0.25">
      <c r="A1512" t="s">
        <v>121</v>
      </c>
      <c r="B1512">
        <v>72.694559889999994</v>
      </c>
      <c r="C1512">
        <v>0.273054401</v>
      </c>
      <c r="D1512" t="s">
        <v>47</v>
      </c>
    </row>
    <row r="1513" spans="1:4" x14ac:dyDescent="0.25">
      <c r="A1513" t="s">
        <v>121</v>
      </c>
      <c r="B1513">
        <v>78.85528257</v>
      </c>
      <c r="C1513">
        <v>0.21144717399999999</v>
      </c>
      <c r="D1513" t="s">
        <v>48</v>
      </c>
    </row>
    <row r="1514" spans="1:4" x14ac:dyDescent="0.25">
      <c r="A1514" t="s">
        <v>121</v>
      </c>
      <c r="B1514">
        <v>0.53298604500000002</v>
      </c>
      <c r="C1514">
        <v>0.99467013999999998</v>
      </c>
      <c r="D1514" t="s">
        <v>49</v>
      </c>
    </row>
    <row r="1515" spans="1:4" x14ac:dyDescent="0.25">
      <c r="A1515" t="s">
        <v>121</v>
      </c>
      <c r="B1515">
        <v>65.680369799999994</v>
      </c>
      <c r="C1515">
        <v>0.34319630200000001</v>
      </c>
      <c r="D1515" t="s">
        <v>50</v>
      </c>
    </row>
    <row r="1516" spans="1:4" x14ac:dyDescent="0.25">
      <c r="A1516" t="s">
        <v>121</v>
      </c>
      <c r="B1516">
        <v>65.936780200000001</v>
      </c>
      <c r="C1516">
        <v>0.340632198</v>
      </c>
      <c r="D1516" t="s">
        <v>51</v>
      </c>
    </row>
    <row r="1517" spans="1:4" x14ac:dyDescent="0.25">
      <c r="A1517" t="s">
        <v>121</v>
      </c>
      <c r="B1517">
        <v>64.035191409999996</v>
      </c>
      <c r="C1517">
        <v>0.35964808599999998</v>
      </c>
      <c r="D1517" t="s">
        <v>52</v>
      </c>
    </row>
    <row r="1518" spans="1:4" x14ac:dyDescent="0.25">
      <c r="A1518" t="s">
        <v>121</v>
      </c>
      <c r="B1518">
        <v>35.915434060000003</v>
      </c>
      <c r="C1518">
        <v>0.64084565900000001</v>
      </c>
      <c r="D1518" t="s">
        <v>53</v>
      </c>
    </row>
    <row r="1519" spans="1:4" x14ac:dyDescent="0.25">
      <c r="A1519" t="s">
        <v>121</v>
      </c>
      <c r="B1519">
        <v>30.610544770000001</v>
      </c>
      <c r="C1519">
        <v>0.69389455200000005</v>
      </c>
      <c r="D1519" t="s">
        <v>54</v>
      </c>
    </row>
    <row r="1520" spans="1:4" x14ac:dyDescent="0.25">
      <c r="A1520" t="s">
        <v>122</v>
      </c>
      <c r="B1520">
        <v>53.218854329999999</v>
      </c>
      <c r="C1520">
        <v>0.46781145699999999</v>
      </c>
      <c r="D1520" t="s">
        <v>32</v>
      </c>
    </row>
    <row r="1521" spans="1:4" x14ac:dyDescent="0.25">
      <c r="A1521" t="s">
        <v>122</v>
      </c>
      <c r="B1521">
        <v>39.325882610000001</v>
      </c>
      <c r="C1521">
        <v>0.60674117400000005</v>
      </c>
      <c r="D1521" t="s">
        <v>33</v>
      </c>
    </row>
    <row r="1522" spans="1:4" x14ac:dyDescent="0.25">
      <c r="A1522" t="s">
        <v>122</v>
      </c>
      <c r="B1522">
        <v>55.489974799999999</v>
      </c>
      <c r="C1522">
        <v>0.44510025199999997</v>
      </c>
      <c r="D1522" t="s">
        <v>34</v>
      </c>
    </row>
    <row r="1523" spans="1:4" x14ac:dyDescent="0.25">
      <c r="A1523" t="s">
        <v>122</v>
      </c>
      <c r="B1523">
        <v>52.638385360000001</v>
      </c>
      <c r="C1523">
        <v>0.47361614600000002</v>
      </c>
      <c r="D1523" t="s">
        <v>35</v>
      </c>
    </row>
    <row r="1524" spans="1:4" x14ac:dyDescent="0.25">
      <c r="A1524" t="s">
        <v>122</v>
      </c>
      <c r="B1524">
        <v>52.100136450000001</v>
      </c>
      <c r="C1524">
        <v>0.47899863500000001</v>
      </c>
      <c r="D1524" t="s">
        <v>36</v>
      </c>
    </row>
    <row r="1525" spans="1:4" x14ac:dyDescent="0.25">
      <c r="A1525" t="s">
        <v>122</v>
      </c>
      <c r="B1525">
        <v>55.264223919999999</v>
      </c>
      <c r="C1525">
        <v>0.44735776100000002</v>
      </c>
      <c r="D1525" t="s">
        <v>37</v>
      </c>
    </row>
    <row r="1526" spans="1:4" x14ac:dyDescent="0.25">
      <c r="A1526" t="s">
        <v>122</v>
      </c>
      <c r="B1526">
        <v>48.288830330000003</v>
      </c>
      <c r="C1526">
        <v>0.51711169700000004</v>
      </c>
      <c r="D1526" t="s">
        <v>38</v>
      </c>
    </row>
    <row r="1527" spans="1:4" x14ac:dyDescent="0.25">
      <c r="A1527" t="s">
        <v>122</v>
      </c>
      <c r="B1527">
        <v>48.127851159999999</v>
      </c>
      <c r="C1527">
        <v>0.51872148799999995</v>
      </c>
      <c r="D1527" t="s">
        <v>39</v>
      </c>
    </row>
    <row r="1528" spans="1:4" x14ac:dyDescent="0.25">
      <c r="A1528" t="s">
        <v>122</v>
      </c>
      <c r="B1528">
        <v>55.569523449999998</v>
      </c>
      <c r="C1528">
        <v>0.44430476499999999</v>
      </c>
      <c r="D1528" t="s">
        <v>40</v>
      </c>
    </row>
    <row r="1529" spans="1:4" x14ac:dyDescent="0.25">
      <c r="A1529" t="s">
        <v>122</v>
      </c>
      <c r="B1529">
        <v>56.123313709999998</v>
      </c>
      <c r="C1529">
        <v>0.43876686300000001</v>
      </c>
      <c r="D1529" t="s">
        <v>41</v>
      </c>
    </row>
    <row r="1530" spans="1:4" x14ac:dyDescent="0.25">
      <c r="A1530" t="s">
        <v>122</v>
      </c>
      <c r="B1530">
        <v>41.094947679999997</v>
      </c>
      <c r="C1530">
        <v>0.58905052300000005</v>
      </c>
      <c r="D1530" t="s">
        <v>42</v>
      </c>
    </row>
    <row r="1531" spans="1:4" x14ac:dyDescent="0.25">
      <c r="A1531" t="s">
        <v>122</v>
      </c>
      <c r="B1531">
        <v>48.53817153</v>
      </c>
      <c r="C1531">
        <v>0.51461828499999995</v>
      </c>
      <c r="D1531" t="s">
        <v>43</v>
      </c>
    </row>
    <row r="1532" spans="1:4" x14ac:dyDescent="0.25">
      <c r="A1532" t="s">
        <v>122</v>
      </c>
      <c r="B1532">
        <v>51.520180320000001</v>
      </c>
      <c r="C1532">
        <v>0.48479819699999999</v>
      </c>
      <c r="D1532" t="s">
        <v>44</v>
      </c>
    </row>
    <row r="1533" spans="1:4" x14ac:dyDescent="0.25">
      <c r="A1533" t="s">
        <v>122</v>
      </c>
      <c r="B1533">
        <v>55.1089044</v>
      </c>
      <c r="C1533">
        <v>0.44891095600000003</v>
      </c>
      <c r="D1533" t="s">
        <v>45</v>
      </c>
    </row>
    <row r="1534" spans="1:4" x14ac:dyDescent="0.25">
      <c r="A1534" t="s">
        <v>122</v>
      </c>
      <c r="B1534">
        <v>48.045487479999998</v>
      </c>
      <c r="C1534">
        <v>0.51954512500000005</v>
      </c>
      <c r="D1534" t="s">
        <v>46</v>
      </c>
    </row>
    <row r="1535" spans="1:4" x14ac:dyDescent="0.25">
      <c r="A1535" t="s">
        <v>122</v>
      </c>
      <c r="B1535">
        <v>52.529415669999999</v>
      </c>
      <c r="C1535">
        <v>0.47470584300000002</v>
      </c>
      <c r="D1535" t="s">
        <v>47</v>
      </c>
    </row>
    <row r="1536" spans="1:4" x14ac:dyDescent="0.25">
      <c r="A1536" t="s">
        <v>122</v>
      </c>
      <c r="B1536">
        <v>57.546257850000003</v>
      </c>
      <c r="C1536">
        <v>0.42453742100000003</v>
      </c>
      <c r="D1536" t="s">
        <v>48</v>
      </c>
    </row>
    <row r="1537" spans="1:4" x14ac:dyDescent="0.25">
      <c r="A1537" t="s">
        <v>122</v>
      </c>
      <c r="B1537">
        <v>48.911354580000001</v>
      </c>
      <c r="C1537">
        <v>0.51088645399999999</v>
      </c>
      <c r="D1537" t="s">
        <v>49</v>
      </c>
    </row>
    <row r="1538" spans="1:4" x14ac:dyDescent="0.25">
      <c r="A1538" t="s">
        <v>122</v>
      </c>
      <c r="B1538">
        <v>52.073502050000002</v>
      </c>
      <c r="C1538">
        <v>0.47926498000000001</v>
      </c>
      <c r="D1538" t="s">
        <v>50</v>
      </c>
    </row>
    <row r="1539" spans="1:4" x14ac:dyDescent="0.25">
      <c r="A1539" t="s">
        <v>122</v>
      </c>
      <c r="B1539">
        <v>51.78181575</v>
      </c>
      <c r="C1539">
        <v>0.48218184200000003</v>
      </c>
      <c r="D1539" t="s">
        <v>51</v>
      </c>
    </row>
    <row r="1540" spans="1:4" x14ac:dyDescent="0.25">
      <c r="A1540" t="s">
        <v>122</v>
      </c>
      <c r="B1540">
        <v>50.192258539999997</v>
      </c>
      <c r="C1540">
        <v>0.49807741500000002</v>
      </c>
      <c r="D1540" t="s">
        <v>52</v>
      </c>
    </row>
    <row r="1541" spans="1:4" x14ac:dyDescent="0.25">
      <c r="A1541" t="s">
        <v>122</v>
      </c>
      <c r="B1541">
        <v>45.915306579999999</v>
      </c>
      <c r="C1541">
        <v>0.54084693399999995</v>
      </c>
      <c r="D1541" t="s">
        <v>53</v>
      </c>
    </row>
    <row r="1542" spans="1:4" x14ac:dyDescent="0.25">
      <c r="A1542" t="s">
        <v>122</v>
      </c>
      <c r="B1542">
        <v>66.308904979999994</v>
      </c>
      <c r="C1542">
        <v>0.33691094999999999</v>
      </c>
      <c r="D1542" t="s">
        <v>54</v>
      </c>
    </row>
    <row r="1543" spans="1:4" x14ac:dyDescent="0.25">
      <c r="A1543" t="s">
        <v>123</v>
      </c>
      <c r="B1543">
        <v>60.105637860000002</v>
      </c>
      <c r="C1543">
        <v>0.39894362100000003</v>
      </c>
      <c r="D1543" t="s">
        <v>32</v>
      </c>
    </row>
    <row r="1544" spans="1:4" x14ac:dyDescent="0.25">
      <c r="A1544" t="s">
        <v>123</v>
      </c>
      <c r="B1544">
        <v>6.9957721509999997</v>
      </c>
      <c r="C1544">
        <v>0.93004227799999994</v>
      </c>
      <c r="D1544" t="s">
        <v>33</v>
      </c>
    </row>
    <row r="1545" spans="1:4" x14ac:dyDescent="0.25">
      <c r="A1545" t="s">
        <v>123</v>
      </c>
      <c r="B1545">
        <v>63.132675079999999</v>
      </c>
      <c r="C1545">
        <v>0.36867324899999998</v>
      </c>
      <c r="D1545" t="s">
        <v>34</v>
      </c>
    </row>
    <row r="1546" spans="1:4" x14ac:dyDescent="0.25">
      <c r="A1546" t="s">
        <v>123</v>
      </c>
      <c r="B1546">
        <v>58.114924100000003</v>
      </c>
      <c r="C1546">
        <v>0.41885075900000002</v>
      </c>
      <c r="D1546" t="s">
        <v>35</v>
      </c>
    </row>
    <row r="1547" spans="1:4" x14ac:dyDescent="0.25">
      <c r="A1547" t="s">
        <v>123</v>
      </c>
      <c r="B1547">
        <v>52.493128220000003</v>
      </c>
      <c r="C1547">
        <v>0.475068718</v>
      </c>
      <c r="D1547" t="s">
        <v>36</v>
      </c>
    </row>
    <row r="1548" spans="1:4" x14ac:dyDescent="0.25">
      <c r="A1548" t="s">
        <v>123</v>
      </c>
      <c r="B1548">
        <v>46.421500350000002</v>
      </c>
      <c r="C1548">
        <v>0.53578499700000004</v>
      </c>
      <c r="D1548" t="s">
        <v>37</v>
      </c>
    </row>
    <row r="1549" spans="1:4" x14ac:dyDescent="0.25">
      <c r="A1549" t="s">
        <v>123</v>
      </c>
      <c r="B1549">
        <v>15.50182474</v>
      </c>
      <c r="C1549">
        <v>0.844981753</v>
      </c>
      <c r="D1549" t="s">
        <v>38</v>
      </c>
    </row>
    <row r="1550" spans="1:4" x14ac:dyDescent="0.25">
      <c r="A1550" t="s">
        <v>123</v>
      </c>
      <c r="B1550">
        <v>4.2729760560000001</v>
      </c>
      <c r="C1550">
        <v>0.95727023899999997</v>
      </c>
      <c r="D1550" t="s">
        <v>39</v>
      </c>
    </row>
    <row r="1551" spans="1:4" x14ac:dyDescent="0.25">
      <c r="A1551" t="s">
        <v>123</v>
      </c>
      <c r="B1551">
        <v>61.705242370000001</v>
      </c>
      <c r="C1551">
        <v>0.38294757600000001</v>
      </c>
      <c r="D1551" t="s">
        <v>40</v>
      </c>
    </row>
    <row r="1552" spans="1:4" x14ac:dyDescent="0.25">
      <c r="A1552" t="s">
        <v>123</v>
      </c>
      <c r="B1552">
        <v>61.62122763</v>
      </c>
      <c r="C1552">
        <v>0.383787724</v>
      </c>
      <c r="D1552" t="s">
        <v>41</v>
      </c>
    </row>
    <row r="1553" spans="1:4" x14ac:dyDescent="0.25">
      <c r="A1553" t="s">
        <v>123</v>
      </c>
      <c r="B1553">
        <v>17.374628179999998</v>
      </c>
      <c r="C1553">
        <v>0.82625371800000003</v>
      </c>
      <c r="D1553" t="s">
        <v>42</v>
      </c>
    </row>
    <row r="1554" spans="1:4" x14ac:dyDescent="0.25">
      <c r="A1554" t="s">
        <v>123</v>
      </c>
      <c r="B1554">
        <v>36.808082939999998</v>
      </c>
      <c r="C1554">
        <v>0.63191917099999995</v>
      </c>
      <c r="D1554" t="s">
        <v>43</v>
      </c>
    </row>
    <row r="1555" spans="1:4" x14ac:dyDescent="0.25">
      <c r="A1555" t="s">
        <v>123</v>
      </c>
      <c r="B1555">
        <v>6.6793427320000003</v>
      </c>
      <c r="C1555">
        <v>0.93320657299999998</v>
      </c>
      <c r="D1555" t="s">
        <v>44</v>
      </c>
    </row>
    <row r="1556" spans="1:4" x14ac:dyDescent="0.25">
      <c r="A1556" t="s">
        <v>123</v>
      </c>
      <c r="B1556">
        <v>63.6396023</v>
      </c>
      <c r="C1556">
        <v>0.36360397700000002</v>
      </c>
      <c r="D1556" t="s">
        <v>45</v>
      </c>
    </row>
    <row r="1557" spans="1:4" x14ac:dyDescent="0.25">
      <c r="A1557" t="s">
        <v>123</v>
      </c>
      <c r="B1557">
        <v>4.5582837410000003</v>
      </c>
      <c r="C1557">
        <v>0.95441716300000001</v>
      </c>
      <c r="D1557" t="s">
        <v>46</v>
      </c>
    </row>
    <row r="1558" spans="1:4" x14ac:dyDescent="0.25">
      <c r="A1558" t="s">
        <v>123</v>
      </c>
      <c r="B1558">
        <v>43.279781579999998</v>
      </c>
      <c r="C1558">
        <v>0.567202184</v>
      </c>
      <c r="D1558" t="s">
        <v>47</v>
      </c>
    </row>
    <row r="1559" spans="1:4" x14ac:dyDescent="0.25">
      <c r="A1559" t="s">
        <v>123</v>
      </c>
      <c r="B1559">
        <v>63.198300269999997</v>
      </c>
      <c r="C1559">
        <v>0.36801699700000001</v>
      </c>
      <c r="D1559" t="s">
        <v>48</v>
      </c>
    </row>
    <row r="1560" spans="1:4" x14ac:dyDescent="0.25">
      <c r="A1560" t="s">
        <v>123</v>
      </c>
      <c r="B1560">
        <v>4.4248020539999997</v>
      </c>
      <c r="C1560">
        <v>0.95575197899999997</v>
      </c>
      <c r="D1560" t="s">
        <v>49</v>
      </c>
    </row>
    <row r="1561" spans="1:4" x14ac:dyDescent="0.25">
      <c r="A1561" t="s">
        <v>123</v>
      </c>
      <c r="B1561">
        <v>38.28749887</v>
      </c>
      <c r="C1561">
        <v>0.61712501099999995</v>
      </c>
      <c r="D1561" t="s">
        <v>50</v>
      </c>
    </row>
    <row r="1562" spans="1:4" x14ac:dyDescent="0.25">
      <c r="A1562" t="s">
        <v>123</v>
      </c>
      <c r="B1562">
        <v>53.112964939999998</v>
      </c>
      <c r="C1562">
        <v>0.46887035100000002</v>
      </c>
      <c r="D1562" t="s">
        <v>51</v>
      </c>
    </row>
    <row r="1563" spans="1:4" x14ac:dyDescent="0.25">
      <c r="A1563" t="s">
        <v>123</v>
      </c>
      <c r="B1563">
        <v>37.899504589999999</v>
      </c>
      <c r="C1563">
        <v>0.621004954</v>
      </c>
      <c r="D1563" t="s">
        <v>52</v>
      </c>
    </row>
    <row r="1564" spans="1:4" x14ac:dyDescent="0.25">
      <c r="A1564" t="s">
        <v>123</v>
      </c>
      <c r="B1564">
        <v>41.029613210000001</v>
      </c>
      <c r="C1564">
        <v>0.58970386799999996</v>
      </c>
      <c r="D1564" t="s">
        <v>53</v>
      </c>
    </row>
    <row r="1565" spans="1:4" x14ac:dyDescent="0.25">
      <c r="A1565" t="s">
        <v>123</v>
      </c>
      <c r="B1565">
        <v>63.556674909999998</v>
      </c>
      <c r="C1565">
        <v>0.36443325100000001</v>
      </c>
      <c r="D1565" t="s">
        <v>54</v>
      </c>
    </row>
    <row r="1566" spans="1:4" x14ac:dyDescent="0.25">
      <c r="A1566" t="s">
        <v>124</v>
      </c>
      <c r="B1566">
        <v>59.420507489999999</v>
      </c>
      <c r="C1566">
        <v>0.40579492499999997</v>
      </c>
      <c r="D1566" t="s">
        <v>32</v>
      </c>
    </row>
    <row r="1567" spans="1:4" x14ac:dyDescent="0.25">
      <c r="A1567" t="s">
        <v>124</v>
      </c>
      <c r="B1567">
        <v>51.028826049999999</v>
      </c>
      <c r="C1567">
        <v>0.48971173899999998</v>
      </c>
      <c r="D1567" t="s">
        <v>33</v>
      </c>
    </row>
    <row r="1568" spans="1:4" x14ac:dyDescent="0.25">
      <c r="A1568" t="s">
        <v>124</v>
      </c>
      <c r="B1568">
        <v>59.92634572</v>
      </c>
      <c r="C1568">
        <v>0.400736543</v>
      </c>
      <c r="D1568" t="s">
        <v>34</v>
      </c>
    </row>
    <row r="1569" spans="1:4" x14ac:dyDescent="0.25">
      <c r="A1569" t="s">
        <v>124</v>
      </c>
      <c r="B1569">
        <v>61.260345469999997</v>
      </c>
      <c r="C1569">
        <v>0.38739654499999998</v>
      </c>
      <c r="D1569" t="s">
        <v>35</v>
      </c>
    </row>
    <row r="1570" spans="1:4" x14ac:dyDescent="0.25">
      <c r="A1570" t="s">
        <v>124</v>
      </c>
      <c r="B1570">
        <v>55.075184620000002</v>
      </c>
      <c r="C1570">
        <v>0.44924815400000001</v>
      </c>
      <c r="D1570" t="s">
        <v>36</v>
      </c>
    </row>
    <row r="1571" spans="1:4" x14ac:dyDescent="0.25">
      <c r="A1571" t="s">
        <v>124</v>
      </c>
      <c r="B1571">
        <v>60.25980637</v>
      </c>
      <c r="C1571">
        <v>0.39740193600000001</v>
      </c>
      <c r="D1571" t="s">
        <v>37</v>
      </c>
    </row>
    <row r="1572" spans="1:4" x14ac:dyDescent="0.25">
      <c r="A1572" t="s">
        <v>124</v>
      </c>
      <c r="B1572">
        <v>60.739347960000003</v>
      </c>
      <c r="C1572">
        <v>0.39260652000000001</v>
      </c>
      <c r="D1572" t="s">
        <v>38</v>
      </c>
    </row>
    <row r="1573" spans="1:4" x14ac:dyDescent="0.25">
      <c r="A1573" t="s">
        <v>124</v>
      </c>
      <c r="B1573">
        <v>40.57124614</v>
      </c>
      <c r="C1573">
        <v>0.59428753899999998</v>
      </c>
      <c r="D1573" t="s">
        <v>39</v>
      </c>
    </row>
    <row r="1574" spans="1:4" x14ac:dyDescent="0.25">
      <c r="A1574" t="s">
        <v>124</v>
      </c>
      <c r="B1574">
        <v>61.308441799999997</v>
      </c>
      <c r="C1574">
        <v>0.38691558199999998</v>
      </c>
      <c r="D1574" t="s">
        <v>40</v>
      </c>
    </row>
    <row r="1575" spans="1:4" x14ac:dyDescent="0.25">
      <c r="A1575" t="s">
        <v>124</v>
      </c>
      <c r="B1575">
        <v>60.496310190000003</v>
      </c>
      <c r="C1575">
        <v>0.39503689800000003</v>
      </c>
      <c r="D1575" t="s">
        <v>41</v>
      </c>
    </row>
    <row r="1576" spans="1:4" x14ac:dyDescent="0.25">
      <c r="A1576" t="s">
        <v>124</v>
      </c>
      <c r="B1576">
        <v>52.868569999999998</v>
      </c>
      <c r="C1576">
        <v>0.47131430000000002</v>
      </c>
      <c r="D1576" t="s">
        <v>42</v>
      </c>
    </row>
    <row r="1577" spans="1:4" x14ac:dyDescent="0.25">
      <c r="A1577" t="s">
        <v>124</v>
      </c>
      <c r="B1577">
        <v>57.261013220000002</v>
      </c>
      <c r="C1577">
        <v>0.42738986800000001</v>
      </c>
      <c r="D1577" t="s">
        <v>43</v>
      </c>
    </row>
    <row r="1578" spans="1:4" x14ac:dyDescent="0.25">
      <c r="A1578" t="s">
        <v>124</v>
      </c>
      <c r="B1578">
        <v>51.826631329999998</v>
      </c>
      <c r="C1578">
        <v>0.48173368700000002</v>
      </c>
      <c r="D1578" t="s">
        <v>44</v>
      </c>
    </row>
    <row r="1579" spans="1:4" x14ac:dyDescent="0.25">
      <c r="A1579" t="s">
        <v>124</v>
      </c>
      <c r="B1579">
        <v>60.596600109999997</v>
      </c>
      <c r="C1579">
        <v>0.39403399900000002</v>
      </c>
      <c r="D1579" t="s">
        <v>45</v>
      </c>
    </row>
    <row r="1580" spans="1:4" x14ac:dyDescent="0.25">
      <c r="A1580" t="s">
        <v>124</v>
      </c>
      <c r="B1580">
        <v>41.389793689999998</v>
      </c>
      <c r="C1580">
        <v>0.58610206300000001</v>
      </c>
      <c r="D1580" t="s">
        <v>46</v>
      </c>
    </row>
    <row r="1581" spans="1:4" x14ac:dyDescent="0.25">
      <c r="A1581" t="s">
        <v>124</v>
      </c>
      <c r="B1581">
        <v>60.77144251</v>
      </c>
      <c r="C1581">
        <v>0.392285575</v>
      </c>
      <c r="D1581" t="s">
        <v>47</v>
      </c>
    </row>
    <row r="1582" spans="1:4" x14ac:dyDescent="0.25">
      <c r="A1582" t="s">
        <v>124</v>
      </c>
      <c r="B1582">
        <v>61.292317570000002</v>
      </c>
      <c r="C1582">
        <v>0.38707682399999999</v>
      </c>
      <c r="D1582" t="s">
        <v>48</v>
      </c>
    </row>
    <row r="1583" spans="1:4" x14ac:dyDescent="0.25">
      <c r="A1583" t="s">
        <v>124</v>
      </c>
      <c r="B1583">
        <v>40.346152189999998</v>
      </c>
      <c r="C1583">
        <v>0.59653847800000004</v>
      </c>
      <c r="D1583" t="s">
        <v>49</v>
      </c>
    </row>
    <row r="1584" spans="1:4" x14ac:dyDescent="0.25">
      <c r="A1584" t="s">
        <v>124</v>
      </c>
      <c r="B1584">
        <v>59.543904009999999</v>
      </c>
      <c r="C1584">
        <v>0.40456096000000002</v>
      </c>
      <c r="D1584" t="s">
        <v>50</v>
      </c>
    </row>
    <row r="1585" spans="1:4" x14ac:dyDescent="0.25">
      <c r="A1585" t="s">
        <v>124</v>
      </c>
      <c r="B1585">
        <v>58.86072111</v>
      </c>
      <c r="C1585">
        <v>0.41139278899999998</v>
      </c>
      <c r="D1585" t="s">
        <v>51</v>
      </c>
    </row>
    <row r="1586" spans="1:4" x14ac:dyDescent="0.25">
      <c r="A1586" t="s">
        <v>124</v>
      </c>
      <c r="B1586">
        <v>59.293321040000002</v>
      </c>
      <c r="C1586">
        <v>0.40706679000000001</v>
      </c>
      <c r="D1586" t="s">
        <v>52</v>
      </c>
    </row>
    <row r="1587" spans="1:4" x14ac:dyDescent="0.25">
      <c r="A1587" t="s">
        <v>124</v>
      </c>
      <c r="B1587">
        <v>58.06786572</v>
      </c>
      <c r="C1587">
        <v>0.41932134300000001</v>
      </c>
      <c r="D1587" t="s">
        <v>53</v>
      </c>
    </row>
    <row r="1588" spans="1:4" x14ac:dyDescent="0.25">
      <c r="A1588" t="s">
        <v>124</v>
      </c>
      <c r="B1588">
        <v>61.556855769999999</v>
      </c>
      <c r="C1588">
        <v>0.38443144200000001</v>
      </c>
      <c r="D1588" t="s">
        <v>54</v>
      </c>
    </row>
    <row r="1589" spans="1:4" x14ac:dyDescent="0.25">
      <c r="A1589" t="s">
        <v>125</v>
      </c>
      <c r="B1589">
        <v>62.728841559999999</v>
      </c>
      <c r="C1589">
        <v>0.37271158399999998</v>
      </c>
      <c r="D1589" t="s">
        <v>32</v>
      </c>
    </row>
    <row r="1590" spans="1:4" x14ac:dyDescent="0.25">
      <c r="A1590" t="s">
        <v>125</v>
      </c>
      <c r="B1590">
        <v>58.681433429999998</v>
      </c>
      <c r="C1590">
        <v>0.41318566600000001</v>
      </c>
      <c r="D1590" t="s">
        <v>33</v>
      </c>
    </row>
    <row r="1591" spans="1:4" x14ac:dyDescent="0.25">
      <c r="A1591" t="s">
        <v>125</v>
      </c>
      <c r="B1591">
        <v>64.800087259999998</v>
      </c>
      <c r="C1591">
        <v>0.35199912700000002</v>
      </c>
      <c r="D1591" t="s">
        <v>34</v>
      </c>
    </row>
    <row r="1592" spans="1:4" x14ac:dyDescent="0.25">
      <c r="A1592" t="s">
        <v>125</v>
      </c>
      <c r="B1592">
        <v>63.111396810000002</v>
      </c>
      <c r="C1592">
        <v>0.36888603199999997</v>
      </c>
      <c r="D1592" t="s">
        <v>35</v>
      </c>
    </row>
    <row r="1593" spans="1:4" x14ac:dyDescent="0.25">
      <c r="A1593" t="s">
        <v>125</v>
      </c>
      <c r="B1593">
        <v>54.969705240000003</v>
      </c>
      <c r="C1593">
        <v>0.45030294799999998</v>
      </c>
      <c r="D1593" t="s">
        <v>36</v>
      </c>
    </row>
    <row r="1594" spans="1:4" x14ac:dyDescent="0.25">
      <c r="A1594" t="s">
        <v>125</v>
      </c>
      <c r="B1594">
        <v>62.859076719999997</v>
      </c>
      <c r="C1594">
        <v>0.37140923300000001</v>
      </c>
      <c r="D1594" t="s">
        <v>37</v>
      </c>
    </row>
    <row r="1595" spans="1:4" x14ac:dyDescent="0.25">
      <c r="A1595" t="s">
        <v>125</v>
      </c>
      <c r="B1595">
        <v>57.130540529999998</v>
      </c>
      <c r="C1595">
        <v>0.42869459500000001</v>
      </c>
      <c r="D1595" t="s">
        <v>38</v>
      </c>
    </row>
    <row r="1596" spans="1:4" x14ac:dyDescent="0.25">
      <c r="A1596" t="s">
        <v>125</v>
      </c>
      <c r="B1596">
        <v>59.06144733</v>
      </c>
      <c r="C1596">
        <v>0.40938552700000003</v>
      </c>
      <c r="D1596" t="s">
        <v>39</v>
      </c>
    </row>
    <row r="1597" spans="1:4" x14ac:dyDescent="0.25">
      <c r="A1597" t="s">
        <v>125</v>
      </c>
      <c r="B1597">
        <v>61.08289534</v>
      </c>
      <c r="C1597">
        <v>0.38917104699999999</v>
      </c>
      <c r="D1597" t="s">
        <v>40</v>
      </c>
    </row>
    <row r="1598" spans="1:4" x14ac:dyDescent="0.25">
      <c r="A1598" t="s">
        <v>125</v>
      </c>
      <c r="B1598">
        <v>60.784545369999996</v>
      </c>
      <c r="C1598">
        <v>0.39215454599999999</v>
      </c>
      <c r="D1598" t="s">
        <v>41</v>
      </c>
    </row>
    <row r="1599" spans="1:4" x14ac:dyDescent="0.25">
      <c r="A1599" t="s">
        <v>125</v>
      </c>
      <c r="B1599">
        <v>58.778989680000002</v>
      </c>
      <c r="C1599">
        <v>0.41221010299999999</v>
      </c>
      <c r="D1599" t="s">
        <v>42</v>
      </c>
    </row>
    <row r="1600" spans="1:4" x14ac:dyDescent="0.25">
      <c r="A1600" t="s">
        <v>125</v>
      </c>
      <c r="B1600">
        <v>61.799842079999998</v>
      </c>
      <c r="C1600">
        <v>0.38200157899999998</v>
      </c>
      <c r="D1600" t="s">
        <v>43</v>
      </c>
    </row>
    <row r="1601" spans="1:4" x14ac:dyDescent="0.25">
      <c r="A1601" t="s">
        <v>125</v>
      </c>
      <c r="B1601">
        <v>65.384789470000001</v>
      </c>
      <c r="C1601">
        <v>0.34615210499999999</v>
      </c>
      <c r="D1601" t="s">
        <v>44</v>
      </c>
    </row>
    <row r="1602" spans="1:4" x14ac:dyDescent="0.25">
      <c r="A1602" t="s">
        <v>125</v>
      </c>
      <c r="B1602">
        <v>65.208851199999998</v>
      </c>
      <c r="C1602">
        <v>0.34791148799999999</v>
      </c>
      <c r="D1602" t="s">
        <v>45</v>
      </c>
    </row>
    <row r="1603" spans="1:4" x14ac:dyDescent="0.25">
      <c r="A1603" t="s">
        <v>125</v>
      </c>
      <c r="B1603">
        <v>58.230288710000004</v>
      </c>
      <c r="C1603">
        <v>0.41769711300000001</v>
      </c>
      <c r="D1603" t="s">
        <v>46</v>
      </c>
    </row>
    <row r="1604" spans="1:4" x14ac:dyDescent="0.25">
      <c r="A1604" t="s">
        <v>125</v>
      </c>
      <c r="B1604">
        <v>65.245509620000007</v>
      </c>
      <c r="C1604">
        <v>0.34754490399999999</v>
      </c>
      <c r="D1604" t="s">
        <v>47</v>
      </c>
    </row>
    <row r="1605" spans="1:4" x14ac:dyDescent="0.25">
      <c r="A1605" t="s">
        <v>125</v>
      </c>
      <c r="B1605">
        <v>61.091116790000001</v>
      </c>
      <c r="C1605">
        <v>0.389088832</v>
      </c>
      <c r="D1605" t="s">
        <v>48</v>
      </c>
    </row>
    <row r="1606" spans="1:4" x14ac:dyDescent="0.25">
      <c r="A1606" t="s">
        <v>125</v>
      </c>
      <c r="B1606">
        <v>58.85046328</v>
      </c>
      <c r="C1606">
        <v>0.411495367</v>
      </c>
      <c r="D1606" t="s">
        <v>49</v>
      </c>
    </row>
    <row r="1607" spans="1:4" x14ac:dyDescent="0.25">
      <c r="A1607" t="s">
        <v>125</v>
      </c>
      <c r="B1607">
        <v>60.557126160000003</v>
      </c>
      <c r="C1607">
        <v>0.394428738</v>
      </c>
      <c r="D1607" t="s">
        <v>50</v>
      </c>
    </row>
    <row r="1608" spans="1:4" x14ac:dyDescent="0.25">
      <c r="A1608" t="s">
        <v>125</v>
      </c>
      <c r="B1608">
        <v>63.090231350000003</v>
      </c>
      <c r="C1608">
        <v>0.36909768599999998</v>
      </c>
      <c r="D1608" t="s">
        <v>51</v>
      </c>
    </row>
    <row r="1609" spans="1:4" x14ac:dyDescent="0.25">
      <c r="A1609" t="s">
        <v>125</v>
      </c>
      <c r="B1609">
        <v>59.573881159999999</v>
      </c>
      <c r="C1609">
        <v>0.40426118799999999</v>
      </c>
      <c r="D1609" t="s">
        <v>52</v>
      </c>
    </row>
    <row r="1610" spans="1:4" x14ac:dyDescent="0.25">
      <c r="A1610" t="s">
        <v>125</v>
      </c>
      <c r="B1610">
        <v>58.575412610000001</v>
      </c>
      <c r="C1610">
        <v>0.41424587400000001</v>
      </c>
      <c r="D1610" t="s">
        <v>53</v>
      </c>
    </row>
    <row r="1611" spans="1:4" x14ac:dyDescent="0.25">
      <c r="A1611" t="s">
        <v>125</v>
      </c>
      <c r="B1611">
        <v>60.26040777</v>
      </c>
      <c r="C1611">
        <v>0.39739592200000001</v>
      </c>
      <c r="D1611" t="s">
        <v>54</v>
      </c>
    </row>
    <row r="1612" spans="1:4" x14ac:dyDescent="0.25">
      <c r="A1612" t="s">
        <v>126</v>
      </c>
      <c r="B1612">
        <v>61.713754710000003</v>
      </c>
      <c r="C1612">
        <v>0.38286245299999999</v>
      </c>
      <c r="D1612" t="s">
        <v>32</v>
      </c>
    </row>
    <row r="1613" spans="1:4" x14ac:dyDescent="0.25">
      <c r="A1613" t="s">
        <v>126</v>
      </c>
      <c r="B1613">
        <v>60.17121049</v>
      </c>
      <c r="C1613">
        <v>0.398287895</v>
      </c>
      <c r="D1613" t="s">
        <v>33</v>
      </c>
    </row>
    <row r="1614" spans="1:4" x14ac:dyDescent="0.25">
      <c r="A1614" t="s">
        <v>126</v>
      </c>
      <c r="B1614">
        <v>53.479335200000001</v>
      </c>
      <c r="C1614">
        <v>0.465206648</v>
      </c>
      <c r="D1614" t="s">
        <v>34</v>
      </c>
    </row>
    <row r="1615" spans="1:4" x14ac:dyDescent="0.25">
      <c r="A1615" t="s">
        <v>126</v>
      </c>
      <c r="B1615">
        <v>62.346969850000001</v>
      </c>
      <c r="C1615">
        <v>0.37653030100000001</v>
      </c>
      <c r="D1615" t="s">
        <v>35</v>
      </c>
    </row>
    <row r="1616" spans="1:4" x14ac:dyDescent="0.25">
      <c r="A1616" t="s">
        <v>126</v>
      </c>
      <c r="B1616">
        <v>57.182634409999999</v>
      </c>
      <c r="C1616">
        <v>0.42817365600000001</v>
      </c>
      <c r="D1616" t="s">
        <v>36</v>
      </c>
    </row>
    <row r="1617" spans="1:4" x14ac:dyDescent="0.25">
      <c r="A1617" t="s">
        <v>126</v>
      </c>
      <c r="B1617">
        <v>67.288004200000003</v>
      </c>
      <c r="C1617">
        <v>0.32711995799999999</v>
      </c>
      <c r="D1617" t="s">
        <v>37</v>
      </c>
    </row>
    <row r="1618" spans="1:4" x14ac:dyDescent="0.25">
      <c r="A1618" t="s">
        <v>126</v>
      </c>
      <c r="B1618">
        <v>62.471145040000003</v>
      </c>
      <c r="C1618">
        <v>0.37528855</v>
      </c>
      <c r="D1618" t="s">
        <v>38</v>
      </c>
    </row>
    <row r="1619" spans="1:4" x14ac:dyDescent="0.25">
      <c r="A1619" t="s">
        <v>126</v>
      </c>
      <c r="B1619">
        <v>3.9253867929999999</v>
      </c>
      <c r="C1619">
        <v>0.96074613200000003</v>
      </c>
      <c r="D1619" t="s">
        <v>39</v>
      </c>
    </row>
    <row r="1620" spans="1:4" x14ac:dyDescent="0.25">
      <c r="A1620" t="s">
        <v>126</v>
      </c>
      <c r="B1620">
        <v>47.425290789999998</v>
      </c>
      <c r="C1620">
        <v>0.52574709200000003</v>
      </c>
      <c r="D1620" t="s">
        <v>40</v>
      </c>
    </row>
    <row r="1621" spans="1:4" x14ac:dyDescent="0.25">
      <c r="A1621" t="s">
        <v>126</v>
      </c>
      <c r="B1621">
        <v>36.890424699999997</v>
      </c>
      <c r="C1621">
        <v>0.63109575299999998</v>
      </c>
      <c r="D1621" t="s">
        <v>41</v>
      </c>
    </row>
    <row r="1622" spans="1:4" x14ac:dyDescent="0.25">
      <c r="A1622" t="s">
        <v>126</v>
      </c>
      <c r="B1622">
        <v>50.471444929999997</v>
      </c>
      <c r="C1622">
        <v>0.49528555099999999</v>
      </c>
      <c r="D1622" t="s">
        <v>42</v>
      </c>
    </row>
    <row r="1623" spans="1:4" x14ac:dyDescent="0.25">
      <c r="A1623" t="s">
        <v>126</v>
      </c>
      <c r="B1623">
        <v>53.478692719999998</v>
      </c>
      <c r="C1623">
        <v>0.46521307299999998</v>
      </c>
      <c r="D1623" t="s">
        <v>43</v>
      </c>
    </row>
    <row r="1624" spans="1:4" x14ac:dyDescent="0.25">
      <c r="A1624" t="s">
        <v>126</v>
      </c>
      <c r="B1624">
        <v>57.059636070000003</v>
      </c>
      <c r="C1624">
        <v>0.429403639</v>
      </c>
      <c r="D1624" t="s">
        <v>44</v>
      </c>
    </row>
    <row r="1625" spans="1:4" x14ac:dyDescent="0.25">
      <c r="A1625" t="s">
        <v>126</v>
      </c>
      <c r="B1625">
        <v>47.758221480000003</v>
      </c>
      <c r="C1625">
        <v>0.52241778500000002</v>
      </c>
      <c r="D1625" t="s">
        <v>45</v>
      </c>
    </row>
    <row r="1626" spans="1:4" x14ac:dyDescent="0.25">
      <c r="A1626" t="s">
        <v>126</v>
      </c>
      <c r="B1626">
        <v>14.39934961</v>
      </c>
      <c r="C1626">
        <v>0.856006504</v>
      </c>
      <c r="D1626" t="s">
        <v>46</v>
      </c>
    </row>
    <row r="1627" spans="1:4" x14ac:dyDescent="0.25">
      <c r="A1627" t="s">
        <v>126</v>
      </c>
      <c r="B1627">
        <v>63.575642729999998</v>
      </c>
      <c r="C1627">
        <v>0.36424357299999999</v>
      </c>
      <c r="D1627" t="s">
        <v>47</v>
      </c>
    </row>
    <row r="1628" spans="1:4" x14ac:dyDescent="0.25">
      <c r="A1628" t="s">
        <v>126</v>
      </c>
      <c r="B1628">
        <v>62.6139972</v>
      </c>
      <c r="C1628">
        <v>0.37386002800000001</v>
      </c>
      <c r="D1628" t="s">
        <v>48</v>
      </c>
    </row>
    <row r="1629" spans="1:4" x14ac:dyDescent="0.25">
      <c r="A1629" t="s">
        <v>126</v>
      </c>
      <c r="B1629">
        <v>14.29227191</v>
      </c>
      <c r="C1629">
        <v>0.85707728100000002</v>
      </c>
      <c r="D1629" t="s">
        <v>49</v>
      </c>
    </row>
    <row r="1630" spans="1:4" x14ac:dyDescent="0.25">
      <c r="A1630" t="s">
        <v>126</v>
      </c>
      <c r="B1630">
        <v>41.932299280000002</v>
      </c>
      <c r="C1630">
        <v>0.58067700700000002</v>
      </c>
      <c r="D1630" t="s">
        <v>50</v>
      </c>
    </row>
    <row r="1631" spans="1:4" x14ac:dyDescent="0.25">
      <c r="A1631" t="s">
        <v>126</v>
      </c>
      <c r="B1631">
        <v>33.617393130000004</v>
      </c>
      <c r="C1631">
        <v>0.66382606899999996</v>
      </c>
      <c r="D1631" t="s">
        <v>51</v>
      </c>
    </row>
    <row r="1632" spans="1:4" x14ac:dyDescent="0.25">
      <c r="A1632" t="s">
        <v>126</v>
      </c>
      <c r="B1632">
        <v>35.841952110000001</v>
      </c>
      <c r="C1632">
        <v>0.64158047900000004</v>
      </c>
      <c r="D1632" t="s">
        <v>52</v>
      </c>
    </row>
    <row r="1633" spans="1:4" x14ac:dyDescent="0.25">
      <c r="A1633" t="s">
        <v>126</v>
      </c>
      <c r="B1633">
        <v>40.326220139999997</v>
      </c>
      <c r="C1633">
        <v>0.59673779900000001</v>
      </c>
      <c r="D1633" t="s">
        <v>53</v>
      </c>
    </row>
    <row r="1634" spans="1:4" x14ac:dyDescent="0.25">
      <c r="A1634" t="s">
        <v>126</v>
      </c>
      <c r="B1634">
        <v>47.012804950000003</v>
      </c>
      <c r="C1634">
        <v>0.52987194999999998</v>
      </c>
      <c r="D1634" t="s">
        <v>54</v>
      </c>
    </row>
    <row r="1635" spans="1:4" x14ac:dyDescent="0.25">
      <c r="A1635" t="s">
        <v>127</v>
      </c>
      <c r="B1635">
        <v>71.313415890000002</v>
      </c>
      <c r="C1635">
        <v>0.28686584100000001</v>
      </c>
      <c r="D1635" t="s">
        <v>32</v>
      </c>
    </row>
    <row r="1636" spans="1:4" x14ac:dyDescent="0.25">
      <c r="A1636" t="s">
        <v>127</v>
      </c>
      <c r="B1636">
        <v>67.185997830000005</v>
      </c>
      <c r="C1636">
        <v>0.32814002199999998</v>
      </c>
      <c r="D1636" t="s">
        <v>33</v>
      </c>
    </row>
    <row r="1637" spans="1:4" x14ac:dyDescent="0.25">
      <c r="A1637" t="s">
        <v>127</v>
      </c>
      <c r="B1637">
        <v>78.660111920000006</v>
      </c>
      <c r="C1637">
        <v>0.21339888100000001</v>
      </c>
      <c r="D1637" t="s">
        <v>34</v>
      </c>
    </row>
    <row r="1638" spans="1:4" x14ac:dyDescent="0.25">
      <c r="A1638" t="s">
        <v>127</v>
      </c>
      <c r="B1638">
        <v>73.431465070000002</v>
      </c>
      <c r="C1638">
        <v>0.26568534900000002</v>
      </c>
      <c r="D1638" t="s">
        <v>35</v>
      </c>
    </row>
    <row r="1639" spans="1:4" x14ac:dyDescent="0.25">
      <c r="A1639" t="s">
        <v>127</v>
      </c>
      <c r="B1639">
        <v>73.915431049999995</v>
      </c>
      <c r="C1639">
        <v>0.26084568899999999</v>
      </c>
      <c r="D1639" t="s">
        <v>36</v>
      </c>
    </row>
    <row r="1640" spans="1:4" x14ac:dyDescent="0.25">
      <c r="A1640" t="s">
        <v>127</v>
      </c>
      <c r="B1640">
        <v>79.927623069999996</v>
      </c>
      <c r="C1640">
        <v>0.200723769</v>
      </c>
      <c r="D1640" t="s">
        <v>37</v>
      </c>
    </row>
    <row r="1641" spans="1:4" x14ac:dyDescent="0.25">
      <c r="A1641" t="s">
        <v>127</v>
      </c>
      <c r="B1641">
        <v>70.02880983</v>
      </c>
      <c r="C1641">
        <v>0.29971190199999997</v>
      </c>
      <c r="D1641" t="s">
        <v>38</v>
      </c>
    </row>
    <row r="1642" spans="1:4" x14ac:dyDescent="0.25">
      <c r="A1642" t="s">
        <v>127</v>
      </c>
      <c r="B1642">
        <v>38.657987349999999</v>
      </c>
      <c r="C1642">
        <v>0.61342012599999995</v>
      </c>
      <c r="D1642" t="s">
        <v>39</v>
      </c>
    </row>
    <row r="1643" spans="1:4" x14ac:dyDescent="0.25">
      <c r="A1643" t="s">
        <v>127</v>
      </c>
      <c r="B1643">
        <v>80.505770690000006</v>
      </c>
      <c r="C1643">
        <v>0.19494229299999999</v>
      </c>
      <c r="D1643" t="s">
        <v>40</v>
      </c>
    </row>
    <row r="1644" spans="1:4" x14ac:dyDescent="0.25">
      <c r="A1644" t="s">
        <v>127</v>
      </c>
      <c r="B1644">
        <v>73.025911750000006</v>
      </c>
      <c r="C1644">
        <v>0.26974088200000002</v>
      </c>
      <c r="D1644" t="s">
        <v>41</v>
      </c>
    </row>
    <row r="1645" spans="1:4" x14ac:dyDescent="0.25">
      <c r="A1645" t="s">
        <v>127</v>
      </c>
      <c r="B1645">
        <v>69.20271726</v>
      </c>
      <c r="C1645">
        <v>0.307972827</v>
      </c>
      <c r="D1645" t="s">
        <v>42</v>
      </c>
    </row>
    <row r="1646" spans="1:4" x14ac:dyDescent="0.25">
      <c r="A1646" t="s">
        <v>127</v>
      </c>
      <c r="B1646">
        <v>80.765760529999994</v>
      </c>
      <c r="C1646">
        <v>0.192342395</v>
      </c>
      <c r="D1646" t="s">
        <v>43</v>
      </c>
    </row>
    <row r="1647" spans="1:4" x14ac:dyDescent="0.25">
      <c r="A1647" t="s">
        <v>127</v>
      </c>
      <c r="B1647">
        <v>68.634367600000004</v>
      </c>
      <c r="C1647">
        <v>0.31365632399999999</v>
      </c>
      <c r="D1647" t="s">
        <v>44</v>
      </c>
    </row>
    <row r="1648" spans="1:4" x14ac:dyDescent="0.25">
      <c r="A1648" t="s">
        <v>127</v>
      </c>
      <c r="B1648">
        <v>78.746084240000002</v>
      </c>
      <c r="C1648">
        <v>0.21253915800000001</v>
      </c>
      <c r="D1648" t="s">
        <v>45</v>
      </c>
    </row>
    <row r="1649" spans="1:4" x14ac:dyDescent="0.25">
      <c r="A1649" t="s">
        <v>127</v>
      </c>
      <c r="B1649">
        <v>38.505761270000001</v>
      </c>
      <c r="C1649">
        <v>0.61494238700000003</v>
      </c>
      <c r="D1649" t="s">
        <v>46</v>
      </c>
    </row>
    <row r="1650" spans="1:4" x14ac:dyDescent="0.25">
      <c r="A1650" t="s">
        <v>127</v>
      </c>
      <c r="B1650">
        <v>75.679149749999993</v>
      </c>
      <c r="C1650">
        <v>0.24320850199999999</v>
      </c>
      <c r="D1650" t="s">
        <v>47</v>
      </c>
    </row>
    <row r="1651" spans="1:4" x14ac:dyDescent="0.25">
      <c r="A1651" t="s">
        <v>127</v>
      </c>
      <c r="B1651">
        <v>73.693282179999997</v>
      </c>
      <c r="C1651">
        <v>0.26306717800000001</v>
      </c>
      <c r="D1651" t="s">
        <v>48</v>
      </c>
    </row>
    <row r="1652" spans="1:4" x14ac:dyDescent="0.25">
      <c r="A1652" t="s">
        <v>127</v>
      </c>
      <c r="B1652">
        <v>38.804291079999999</v>
      </c>
      <c r="C1652">
        <v>0.61195708900000001</v>
      </c>
      <c r="D1652" t="s">
        <v>49</v>
      </c>
    </row>
    <row r="1653" spans="1:4" x14ac:dyDescent="0.25">
      <c r="A1653" t="s">
        <v>127</v>
      </c>
      <c r="B1653">
        <v>82.912606839999995</v>
      </c>
      <c r="C1653">
        <v>0.17087393200000001</v>
      </c>
      <c r="D1653" t="s">
        <v>50</v>
      </c>
    </row>
    <row r="1654" spans="1:4" x14ac:dyDescent="0.25">
      <c r="A1654" t="s">
        <v>127</v>
      </c>
      <c r="B1654">
        <v>79.930986379999993</v>
      </c>
      <c r="C1654">
        <v>0.20069013599999999</v>
      </c>
      <c r="D1654" t="s">
        <v>51</v>
      </c>
    </row>
    <row r="1655" spans="1:4" x14ac:dyDescent="0.25">
      <c r="A1655" t="s">
        <v>127</v>
      </c>
      <c r="B1655">
        <v>85.214590360000003</v>
      </c>
      <c r="C1655">
        <v>0.14785409599999999</v>
      </c>
      <c r="D1655" t="s">
        <v>52</v>
      </c>
    </row>
    <row r="1656" spans="1:4" x14ac:dyDescent="0.25">
      <c r="A1656" t="s">
        <v>127</v>
      </c>
      <c r="B1656">
        <v>80.001668670000001</v>
      </c>
      <c r="C1656">
        <v>0.199983313</v>
      </c>
      <c r="D1656" t="s">
        <v>53</v>
      </c>
    </row>
    <row r="1657" spans="1:4" x14ac:dyDescent="0.25">
      <c r="A1657" t="s">
        <v>127</v>
      </c>
      <c r="B1657">
        <v>81.097834379999995</v>
      </c>
      <c r="C1657">
        <v>0.18902165600000001</v>
      </c>
      <c r="D1657" t="s">
        <v>54</v>
      </c>
    </row>
    <row r="1658" spans="1:4" x14ac:dyDescent="0.25">
      <c r="A1658" t="s">
        <v>128</v>
      </c>
      <c r="B1658">
        <v>56.31856509</v>
      </c>
      <c r="C1658">
        <v>0.43681434899999999</v>
      </c>
      <c r="D1658" t="s">
        <v>32</v>
      </c>
    </row>
    <row r="1659" spans="1:4" x14ac:dyDescent="0.25">
      <c r="A1659" t="s">
        <v>128</v>
      </c>
      <c r="B1659">
        <v>49.15071622</v>
      </c>
      <c r="C1659">
        <v>0.508492838</v>
      </c>
      <c r="D1659" t="s">
        <v>33</v>
      </c>
    </row>
    <row r="1660" spans="1:4" x14ac:dyDescent="0.25">
      <c r="A1660" t="s">
        <v>128</v>
      </c>
      <c r="B1660">
        <v>55.917704380000004</v>
      </c>
      <c r="C1660">
        <v>0.44082295599999999</v>
      </c>
      <c r="D1660" t="s">
        <v>34</v>
      </c>
    </row>
    <row r="1661" spans="1:4" x14ac:dyDescent="0.25">
      <c r="A1661" t="s">
        <v>128</v>
      </c>
      <c r="B1661">
        <v>52.010693400000001</v>
      </c>
      <c r="C1661">
        <v>0.47989306599999998</v>
      </c>
      <c r="D1661" t="s">
        <v>35</v>
      </c>
    </row>
    <row r="1662" spans="1:4" x14ac:dyDescent="0.25">
      <c r="A1662" t="s">
        <v>128</v>
      </c>
      <c r="B1662">
        <v>49.834476000000002</v>
      </c>
      <c r="C1662">
        <v>0.50165523999999995</v>
      </c>
      <c r="D1662" t="s">
        <v>36</v>
      </c>
    </row>
    <row r="1663" spans="1:4" x14ac:dyDescent="0.25">
      <c r="A1663" t="s">
        <v>128</v>
      </c>
      <c r="B1663">
        <v>62.970241199999997</v>
      </c>
      <c r="C1663">
        <v>0.37029758800000001</v>
      </c>
      <c r="D1663" t="s">
        <v>37</v>
      </c>
    </row>
    <row r="1664" spans="1:4" x14ac:dyDescent="0.25">
      <c r="A1664" t="s">
        <v>128</v>
      </c>
      <c r="B1664">
        <v>34.309137389999997</v>
      </c>
      <c r="C1664">
        <v>0.656908626</v>
      </c>
      <c r="D1664" t="s">
        <v>38</v>
      </c>
    </row>
    <row r="1665" spans="1:4" x14ac:dyDescent="0.25">
      <c r="A1665" t="s">
        <v>128</v>
      </c>
      <c r="B1665">
        <v>47.427059229999998</v>
      </c>
      <c r="C1665">
        <v>0.52572940800000001</v>
      </c>
      <c r="D1665" t="s">
        <v>39</v>
      </c>
    </row>
    <row r="1666" spans="1:4" x14ac:dyDescent="0.25">
      <c r="A1666" t="s">
        <v>128</v>
      </c>
      <c r="B1666">
        <v>70.033116620000001</v>
      </c>
      <c r="C1666">
        <v>0.299668834</v>
      </c>
      <c r="D1666" t="s">
        <v>40</v>
      </c>
    </row>
    <row r="1667" spans="1:4" x14ac:dyDescent="0.25">
      <c r="A1667" t="s">
        <v>128</v>
      </c>
      <c r="B1667">
        <v>44.233054369999998</v>
      </c>
      <c r="C1667">
        <v>0.55766945599999995</v>
      </c>
      <c r="D1667" t="s">
        <v>41</v>
      </c>
    </row>
    <row r="1668" spans="1:4" x14ac:dyDescent="0.25">
      <c r="A1668" t="s">
        <v>128</v>
      </c>
      <c r="B1668">
        <v>47.95203368</v>
      </c>
      <c r="C1668">
        <v>0.52047966300000004</v>
      </c>
      <c r="D1668" t="s">
        <v>42</v>
      </c>
    </row>
    <row r="1669" spans="1:4" x14ac:dyDescent="0.25">
      <c r="A1669" t="s">
        <v>128</v>
      </c>
      <c r="B1669">
        <v>56.955181600000003</v>
      </c>
      <c r="C1669">
        <v>0.43044818400000001</v>
      </c>
      <c r="D1669" t="s">
        <v>43</v>
      </c>
    </row>
    <row r="1670" spans="1:4" x14ac:dyDescent="0.25">
      <c r="A1670" t="s">
        <v>128</v>
      </c>
      <c r="B1670">
        <v>49.449151100000002</v>
      </c>
      <c r="C1670">
        <v>0.50550848900000001</v>
      </c>
      <c r="D1670" t="s">
        <v>44</v>
      </c>
    </row>
    <row r="1671" spans="1:4" x14ac:dyDescent="0.25">
      <c r="A1671" t="s">
        <v>128</v>
      </c>
      <c r="B1671">
        <v>52.040452649999999</v>
      </c>
      <c r="C1671">
        <v>0.47959547400000002</v>
      </c>
      <c r="D1671" t="s">
        <v>45</v>
      </c>
    </row>
    <row r="1672" spans="1:4" x14ac:dyDescent="0.25">
      <c r="A1672" t="s">
        <v>128</v>
      </c>
      <c r="B1672">
        <v>47.24942403</v>
      </c>
      <c r="C1672">
        <v>0.52750576000000005</v>
      </c>
      <c r="D1672" t="s">
        <v>46</v>
      </c>
    </row>
    <row r="1673" spans="1:4" x14ac:dyDescent="0.25">
      <c r="A1673" t="s">
        <v>128</v>
      </c>
      <c r="B1673">
        <v>61.532218839999999</v>
      </c>
      <c r="C1673">
        <v>0.38467781200000001</v>
      </c>
      <c r="D1673" t="s">
        <v>47</v>
      </c>
    </row>
    <row r="1674" spans="1:4" x14ac:dyDescent="0.25">
      <c r="A1674" t="s">
        <v>128</v>
      </c>
      <c r="B1674">
        <v>57.703726590000002</v>
      </c>
      <c r="C1674">
        <v>0.42296273400000001</v>
      </c>
      <c r="D1674" t="s">
        <v>48</v>
      </c>
    </row>
    <row r="1675" spans="1:4" x14ac:dyDescent="0.25">
      <c r="A1675" t="s">
        <v>128</v>
      </c>
      <c r="B1675">
        <v>46.682667909999999</v>
      </c>
      <c r="C1675">
        <v>0.53317332100000003</v>
      </c>
      <c r="D1675" t="s">
        <v>49</v>
      </c>
    </row>
    <row r="1676" spans="1:4" x14ac:dyDescent="0.25">
      <c r="A1676" t="s">
        <v>128</v>
      </c>
      <c r="B1676">
        <v>68.279580719999998</v>
      </c>
      <c r="C1676">
        <v>0.31720419300000002</v>
      </c>
      <c r="D1676" t="s">
        <v>50</v>
      </c>
    </row>
    <row r="1677" spans="1:4" x14ac:dyDescent="0.25">
      <c r="A1677" t="s">
        <v>128</v>
      </c>
      <c r="B1677">
        <v>66.087193020000001</v>
      </c>
      <c r="C1677">
        <v>0.33912807</v>
      </c>
      <c r="D1677" t="s">
        <v>51</v>
      </c>
    </row>
    <row r="1678" spans="1:4" x14ac:dyDescent="0.25">
      <c r="A1678" t="s">
        <v>128</v>
      </c>
      <c r="B1678">
        <v>61.781191749999998</v>
      </c>
      <c r="C1678">
        <v>0.38218808199999998</v>
      </c>
      <c r="D1678" t="s">
        <v>52</v>
      </c>
    </row>
    <row r="1679" spans="1:4" x14ac:dyDescent="0.25">
      <c r="A1679" t="s">
        <v>128</v>
      </c>
      <c r="B1679">
        <v>52.702687140000002</v>
      </c>
      <c r="C1679">
        <v>0.47297312899999999</v>
      </c>
      <c r="D1679" t="s">
        <v>53</v>
      </c>
    </row>
    <row r="1680" spans="1:4" x14ac:dyDescent="0.25">
      <c r="A1680" t="s">
        <v>128</v>
      </c>
      <c r="B1680">
        <v>53.182247750000002</v>
      </c>
      <c r="C1680">
        <v>0.46817752200000001</v>
      </c>
      <c r="D1680" t="s">
        <v>54</v>
      </c>
    </row>
    <row r="1681" spans="1:4" x14ac:dyDescent="0.25">
      <c r="A1681" t="s">
        <v>129</v>
      </c>
      <c r="B1681">
        <v>81.731185960000005</v>
      </c>
      <c r="C1681">
        <v>0.18268814</v>
      </c>
      <c r="D1681" t="s">
        <v>32</v>
      </c>
    </row>
    <row r="1682" spans="1:4" x14ac:dyDescent="0.25">
      <c r="A1682" t="s">
        <v>129</v>
      </c>
      <c r="B1682">
        <v>81.292668669999998</v>
      </c>
      <c r="C1682">
        <v>0.18707331299999999</v>
      </c>
      <c r="D1682" t="s">
        <v>33</v>
      </c>
    </row>
    <row r="1683" spans="1:4" x14ac:dyDescent="0.25">
      <c r="A1683" t="s">
        <v>129</v>
      </c>
      <c r="B1683">
        <v>85.572910969999995</v>
      </c>
      <c r="C1683">
        <v>0.14427089000000001</v>
      </c>
      <c r="D1683" t="s">
        <v>34</v>
      </c>
    </row>
    <row r="1684" spans="1:4" x14ac:dyDescent="0.25">
      <c r="A1684" t="s">
        <v>129</v>
      </c>
      <c r="B1684">
        <v>90.202873310000001</v>
      </c>
      <c r="C1684">
        <v>9.7971267000000001E-2</v>
      </c>
      <c r="D1684" t="s">
        <v>35</v>
      </c>
    </row>
    <row r="1685" spans="1:4" x14ac:dyDescent="0.25">
      <c r="A1685" t="s">
        <v>129</v>
      </c>
      <c r="B1685">
        <v>81.446829940000001</v>
      </c>
      <c r="C1685">
        <v>0.18553170099999999</v>
      </c>
      <c r="D1685" t="s">
        <v>36</v>
      </c>
    </row>
    <row r="1686" spans="1:4" x14ac:dyDescent="0.25">
      <c r="A1686" t="s">
        <v>129</v>
      </c>
      <c r="B1686">
        <v>81.538787060000004</v>
      </c>
      <c r="C1686">
        <v>0.18461212900000001</v>
      </c>
      <c r="D1686" t="s">
        <v>37</v>
      </c>
    </row>
    <row r="1687" spans="1:4" x14ac:dyDescent="0.25">
      <c r="A1687" t="s">
        <v>129</v>
      </c>
      <c r="B1687">
        <v>67.343046749999999</v>
      </c>
      <c r="C1687">
        <v>0.32656953300000002</v>
      </c>
      <c r="D1687" t="s">
        <v>38</v>
      </c>
    </row>
    <row r="1688" spans="1:4" x14ac:dyDescent="0.25">
      <c r="A1688" t="s">
        <v>129</v>
      </c>
      <c r="B1688">
        <v>52.258884020000004</v>
      </c>
      <c r="C1688">
        <v>0.47741116</v>
      </c>
      <c r="D1688" t="s">
        <v>39</v>
      </c>
    </row>
    <row r="1689" spans="1:4" x14ac:dyDescent="0.25">
      <c r="A1689" t="s">
        <v>129</v>
      </c>
      <c r="B1689">
        <v>86.903000370000001</v>
      </c>
      <c r="C1689">
        <v>0.13096999600000001</v>
      </c>
      <c r="D1689" t="s">
        <v>40</v>
      </c>
    </row>
    <row r="1690" spans="1:4" x14ac:dyDescent="0.25">
      <c r="A1690" t="s">
        <v>129</v>
      </c>
      <c r="B1690">
        <v>75.156516679999996</v>
      </c>
      <c r="C1690">
        <v>0.24843483299999999</v>
      </c>
      <c r="D1690" t="s">
        <v>41</v>
      </c>
    </row>
    <row r="1691" spans="1:4" x14ac:dyDescent="0.25">
      <c r="A1691" t="s">
        <v>129</v>
      </c>
      <c r="B1691">
        <v>78.932934599999996</v>
      </c>
      <c r="C1691">
        <v>0.21067065400000001</v>
      </c>
      <c r="D1691" t="s">
        <v>42</v>
      </c>
    </row>
    <row r="1692" spans="1:4" x14ac:dyDescent="0.25">
      <c r="A1692" t="s">
        <v>129</v>
      </c>
      <c r="B1692">
        <v>84.526253030000007</v>
      </c>
      <c r="C1692">
        <v>0.15473746999999999</v>
      </c>
      <c r="D1692" t="s">
        <v>43</v>
      </c>
    </row>
    <row r="1693" spans="1:4" x14ac:dyDescent="0.25">
      <c r="A1693" t="s">
        <v>129</v>
      </c>
      <c r="B1693">
        <v>84.866896130000001</v>
      </c>
      <c r="C1693">
        <v>0.151331039</v>
      </c>
      <c r="D1693" t="s">
        <v>44</v>
      </c>
    </row>
    <row r="1694" spans="1:4" x14ac:dyDescent="0.25">
      <c r="A1694" t="s">
        <v>129</v>
      </c>
      <c r="B1694">
        <v>82.434738949999996</v>
      </c>
      <c r="C1694">
        <v>0.17565260999999999</v>
      </c>
      <c r="D1694" t="s">
        <v>45</v>
      </c>
    </row>
    <row r="1695" spans="1:4" x14ac:dyDescent="0.25">
      <c r="A1695" t="s">
        <v>129</v>
      </c>
      <c r="B1695">
        <v>52.456535219999999</v>
      </c>
      <c r="C1695">
        <v>0.47543464800000002</v>
      </c>
      <c r="D1695" t="s">
        <v>46</v>
      </c>
    </row>
    <row r="1696" spans="1:4" x14ac:dyDescent="0.25">
      <c r="A1696" t="s">
        <v>129</v>
      </c>
      <c r="B1696">
        <v>84.502446480000003</v>
      </c>
      <c r="C1696">
        <v>0.154975535</v>
      </c>
      <c r="D1696" t="s">
        <v>47</v>
      </c>
    </row>
    <row r="1697" spans="1:4" x14ac:dyDescent="0.25">
      <c r="A1697" t="s">
        <v>129</v>
      </c>
      <c r="B1697">
        <v>87.148726409999995</v>
      </c>
      <c r="C1697">
        <v>0.12851273599999999</v>
      </c>
      <c r="D1697" t="s">
        <v>48</v>
      </c>
    </row>
    <row r="1698" spans="1:4" x14ac:dyDescent="0.25">
      <c r="A1698" t="s">
        <v>129</v>
      </c>
      <c r="B1698">
        <v>52.021468630000001</v>
      </c>
      <c r="C1698">
        <v>0.47978531400000002</v>
      </c>
      <c r="D1698" t="s">
        <v>49</v>
      </c>
    </row>
    <row r="1699" spans="1:4" x14ac:dyDescent="0.25">
      <c r="A1699" t="s">
        <v>129</v>
      </c>
      <c r="B1699">
        <v>92.162926310000003</v>
      </c>
      <c r="C1699">
        <v>7.8370736999999996E-2</v>
      </c>
      <c r="D1699" t="s">
        <v>50</v>
      </c>
    </row>
    <row r="1700" spans="1:4" x14ac:dyDescent="0.25">
      <c r="A1700" t="s">
        <v>129</v>
      </c>
      <c r="B1700">
        <v>90.651351890000001</v>
      </c>
      <c r="C1700">
        <v>9.3486480999999996E-2</v>
      </c>
      <c r="D1700" t="s">
        <v>51</v>
      </c>
    </row>
    <row r="1701" spans="1:4" x14ac:dyDescent="0.25">
      <c r="A1701" t="s">
        <v>129</v>
      </c>
      <c r="B1701">
        <v>89.908355599999993</v>
      </c>
      <c r="C1701">
        <v>0.10091644399999999</v>
      </c>
      <c r="D1701" t="s">
        <v>52</v>
      </c>
    </row>
    <row r="1702" spans="1:4" x14ac:dyDescent="0.25">
      <c r="A1702" t="s">
        <v>129</v>
      </c>
      <c r="B1702">
        <v>84.748235579999999</v>
      </c>
      <c r="C1702">
        <v>0.15251764400000001</v>
      </c>
      <c r="D1702" t="s">
        <v>53</v>
      </c>
    </row>
    <row r="1703" spans="1:4" x14ac:dyDescent="0.25">
      <c r="A1703" t="s">
        <v>129</v>
      </c>
      <c r="B1703">
        <v>85.33869163</v>
      </c>
      <c r="C1703">
        <v>0.146613084</v>
      </c>
      <c r="D1703" t="s">
        <v>54</v>
      </c>
    </row>
    <row r="1704" spans="1:4" x14ac:dyDescent="0.25">
      <c r="A1704" t="s">
        <v>130</v>
      </c>
      <c r="B1704">
        <v>99.191502490000005</v>
      </c>
      <c r="C1704">
        <v>8.0849749999999995E-3</v>
      </c>
      <c r="D1704" t="s">
        <v>32</v>
      </c>
    </row>
    <row r="1705" spans="1:4" x14ac:dyDescent="0.25">
      <c r="A1705" t="s">
        <v>130</v>
      </c>
      <c r="B1705">
        <v>36.963819360000002</v>
      </c>
      <c r="C1705">
        <v>0.63036180600000002</v>
      </c>
      <c r="D1705" t="s">
        <v>33</v>
      </c>
    </row>
    <row r="1706" spans="1:4" x14ac:dyDescent="0.25">
      <c r="A1706" t="s">
        <v>130</v>
      </c>
      <c r="B1706">
        <v>100.49204690000001</v>
      </c>
      <c r="C1706">
        <v>-4.9204690000000002E-3</v>
      </c>
      <c r="D1706" t="s">
        <v>34</v>
      </c>
    </row>
    <row r="1707" spans="1:4" x14ac:dyDescent="0.25">
      <c r="A1707" t="s">
        <v>130</v>
      </c>
      <c r="B1707">
        <v>98.408333830000004</v>
      </c>
      <c r="C1707">
        <v>1.5916662000000002E-2</v>
      </c>
      <c r="D1707" t="s">
        <v>35</v>
      </c>
    </row>
    <row r="1708" spans="1:4" x14ac:dyDescent="0.25">
      <c r="A1708" t="s">
        <v>130</v>
      </c>
      <c r="B1708">
        <v>100.6395914</v>
      </c>
      <c r="C1708">
        <v>-6.3959139999999999E-3</v>
      </c>
      <c r="D1708" t="s">
        <v>36</v>
      </c>
    </row>
    <row r="1709" spans="1:4" x14ac:dyDescent="0.25">
      <c r="A1709" t="s">
        <v>130</v>
      </c>
      <c r="B1709">
        <v>98.881642709999994</v>
      </c>
      <c r="C1709">
        <v>1.1183573E-2</v>
      </c>
      <c r="D1709" t="s">
        <v>37</v>
      </c>
    </row>
    <row r="1710" spans="1:4" x14ac:dyDescent="0.25">
      <c r="A1710" t="s">
        <v>130</v>
      </c>
      <c r="B1710">
        <v>79.125123900000006</v>
      </c>
      <c r="C1710">
        <v>0.208748761</v>
      </c>
      <c r="D1710" t="s">
        <v>38</v>
      </c>
    </row>
    <row r="1711" spans="1:4" x14ac:dyDescent="0.25">
      <c r="A1711" t="s">
        <v>130</v>
      </c>
      <c r="B1711">
        <v>50.310080890000002</v>
      </c>
      <c r="C1711">
        <v>0.49689919100000002</v>
      </c>
      <c r="D1711" t="s">
        <v>39</v>
      </c>
    </row>
    <row r="1712" spans="1:4" x14ac:dyDescent="0.25">
      <c r="A1712" t="s">
        <v>130</v>
      </c>
      <c r="B1712">
        <v>99.414455189999998</v>
      </c>
      <c r="C1712">
        <v>5.8554480000000001E-3</v>
      </c>
      <c r="D1712" t="s">
        <v>40</v>
      </c>
    </row>
    <row r="1713" spans="1:4" x14ac:dyDescent="0.25">
      <c r="A1713" t="s">
        <v>130</v>
      </c>
      <c r="B1713">
        <v>91.298225759999994</v>
      </c>
      <c r="C1713">
        <v>8.7017741999999995E-2</v>
      </c>
      <c r="D1713" t="s">
        <v>41</v>
      </c>
    </row>
    <row r="1714" spans="1:4" x14ac:dyDescent="0.25">
      <c r="A1714" t="s">
        <v>130</v>
      </c>
      <c r="B1714">
        <v>44.914792179999999</v>
      </c>
      <c r="C1714">
        <v>0.55085207800000002</v>
      </c>
      <c r="D1714" t="s">
        <v>42</v>
      </c>
    </row>
    <row r="1715" spans="1:4" x14ac:dyDescent="0.25">
      <c r="A1715" t="s">
        <v>130</v>
      </c>
      <c r="B1715">
        <v>61.759399520000002</v>
      </c>
      <c r="C1715">
        <v>0.38240600499999999</v>
      </c>
      <c r="D1715" t="s">
        <v>43</v>
      </c>
    </row>
    <row r="1716" spans="1:4" x14ac:dyDescent="0.25">
      <c r="A1716" t="s">
        <v>130</v>
      </c>
      <c r="B1716">
        <v>79.984948860000003</v>
      </c>
      <c r="C1716">
        <v>0.200150511</v>
      </c>
      <c r="D1716" t="s">
        <v>44</v>
      </c>
    </row>
    <row r="1717" spans="1:4" x14ac:dyDescent="0.25">
      <c r="A1717" t="s">
        <v>130</v>
      </c>
      <c r="B1717">
        <v>100.6590308</v>
      </c>
      <c r="C1717">
        <v>-6.5903079999999996E-3</v>
      </c>
      <c r="D1717" t="s">
        <v>45</v>
      </c>
    </row>
    <row r="1718" spans="1:4" x14ac:dyDescent="0.25">
      <c r="A1718" t="s">
        <v>130</v>
      </c>
      <c r="B1718">
        <v>51.097073119999997</v>
      </c>
      <c r="C1718">
        <v>0.48902926899999999</v>
      </c>
      <c r="D1718" t="s">
        <v>46</v>
      </c>
    </row>
    <row r="1719" spans="1:4" x14ac:dyDescent="0.25">
      <c r="A1719" t="s">
        <v>130</v>
      </c>
      <c r="B1719">
        <v>101.0006729</v>
      </c>
      <c r="C1719">
        <v>-1.0006729000000001E-2</v>
      </c>
      <c r="D1719" t="s">
        <v>47</v>
      </c>
    </row>
    <row r="1720" spans="1:4" x14ac:dyDescent="0.25">
      <c r="A1720" t="s">
        <v>130</v>
      </c>
      <c r="B1720">
        <v>100.9145776</v>
      </c>
      <c r="C1720">
        <v>-9.1457759999999996E-3</v>
      </c>
      <c r="D1720" t="s">
        <v>48</v>
      </c>
    </row>
    <row r="1721" spans="1:4" x14ac:dyDescent="0.25">
      <c r="A1721" t="s">
        <v>130</v>
      </c>
      <c r="B1721">
        <v>50.768320719999998</v>
      </c>
      <c r="C1721">
        <v>0.49231679299999997</v>
      </c>
      <c r="D1721" t="s">
        <v>49</v>
      </c>
    </row>
    <row r="1722" spans="1:4" x14ac:dyDescent="0.25">
      <c r="A1722" t="s">
        <v>130</v>
      </c>
      <c r="B1722">
        <v>49.720641309999998</v>
      </c>
      <c r="C1722">
        <v>0.50279358699999999</v>
      </c>
      <c r="D1722" t="s">
        <v>50</v>
      </c>
    </row>
    <row r="1723" spans="1:4" x14ac:dyDescent="0.25">
      <c r="A1723" t="s">
        <v>130</v>
      </c>
      <c r="B1723">
        <v>77.50131141</v>
      </c>
      <c r="C1723">
        <v>0.224986886</v>
      </c>
      <c r="D1723" t="s">
        <v>51</v>
      </c>
    </row>
    <row r="1724" spans="1:4" x14ac:dyDescent="0.25">
      <c r="A1724" t="s">
        <v>130</v>
      </c>
      <c r="B1724">
        <v>48.250482900000002</v>
      </c>
      <c r="C1724">
        <v>0.51749517099999998</v>
      </c>
      <c r="D1724" t="s">
        <v>52</v>
      </c>
    </row>
    <row r="1725" spans="1:4" x14ac:dyDescent="0.25">
      <c r="A1725" t="s">
        <v>130</v>
      </c>
      <c r="B1725">
        <v>38.89036188</v>
      </c>
      <c r="C1725">
        <v>0.61109638099999997</v>
      </c>
      <c r="D1725" t="s">
        <v>53</v>
      </c>
    </row>
    <row r="1726" spans="1:4" x14ac:dyDescent="0.25">
      <c r="A1726" t="s">
        <v>130</v>
      </c>
      <c r="B1726">
        <v>86.946357129999996</v>
      </c>
      <c r="C1726">
        <v>0.13053642900000001</v>
      </c>
      <c r="D1726" t="s">
        <v>54</v>
      </c>
    </row>
    <row r="1727" spans="1:4" x14ac:dyDescent="0.25">
      <c r="A1727" t="s">
        <v>131</v>
      </c>
      <c r="B1727">
        <v>38.192198040000001</v>
      </c>
      <c r="C1727">
        <v>0.61807802000000001</v>
      </c>
      <c r="D1727" t="s">
        <v>32</v>
      </c>
    </row>
    <row r="1728" spans="1:4" x14ac:dyDescent="0.25">
      <c r="A1728" t="s">
        <v>131</v>
      </c>
      <c r="B1728">
        <v>39.87399722</v>
      </c>
      <c r="C1728">
        <v>0.601260028</v>
      </c>
      <c r="D1728" t="s">
        <v>33</v>
      </c>
    </row>
    <row r="1729" spans="1:4" x14ac:dyDescent="0.25">
      <c r="A1729" t="s">
        <v>131</v>
      </c>
      <c r="B1729">
        <v>74.837366560000007</v>
      </c>
      <c r="C1729">
        <v>0.25162633400000001</v>
      </c>
      <c r="D1729" t="s">
        <v>34</v>
      </c>
    </row>
    <row r="1730" spans="1:4" x14ac:dyDescent="0.25">
      <c r="A1730" t="s">
        <v>131</v>
      </c>
      <c r="B1730">
        <v>37.588353859999998</v>
      </c>
      <c r="C1730">
        <v>0.62411646099999996</v>
      </c>
      <c r="D1730" t="s">
        <v>35</v>
      </c>
    </row>
    <row r="1731" spans="1:4" x14ac:dyDescent="0.25">
      <c r="A1731" t="s">
        <v>131</v>
      </c>
      <c r="B1731">
        <v>37.494201740000001</v>
      </c>
      <c r="C1731">
        <v>0.62505798300000004</v>
      </c>
      <c r="D1731" t="s">
        <v>36</v>
      </c>
    </row>
    <row r="1732" spans="1:4" x14ac:dyDescent="0.25">
      <c r="A1732" t="s">
        <v>131</v>
      </c>
      <c r="B1732">
        <v>49.66063011</v>
      </c>
      <c r="C1732">
        <v>0.50339369899999997</v>
      </c>
      <c r="D1732" t="s">
        <v>37</v>
      </c>
    </row>
    <row r="1733" spans="1:4" x14ac:dyDescent="0.25">
      <c r="A1733" t="s">
        <v>131</v>
      </c>
      <c r="B1733">
        <v>61.056006000000004</v>
      </c>
      <c r="C1733">
        <v>0.38943993999999998</v>
      </c>
      <c r="D1733" t="s">
        <v>38</v>
      </c>
    </row>
    <row r="1734" spans="1:4" x14ac:dyDescent="0.25">
      <c r="A1734" t="s">
        <v>131</v>
      </c>
      <c r="B1734">
        <v>36.623527320000001</v>
      </c>
      <c r="C1734">
        <v>0.63376472699999997</v>
      </c>
      <c r="D1734" t="s">
        <v>39</v>
      </c>
    </row>
    <row r="1735" spans="1:4" x14ac:dyDescent="0.25">
      <c r="A1735" t="s">
        <v>131</v>
      </c>
      <c r="B1735">
        <v>76.515069359999998</v>
      </c>
      <c r="C1735">
        <v>0.23484930600000001</v>
      </c>
      <c r="D1735" t="s">
        <v>40</v>
      </c>
    </row>
    <row r="1736" spans="1:4" x14ac:dyDescent="0.25">
      <c r="A1736" t="s">
        <v>131</v>
      </c>
      <c r="B1736">
        <v>62.441259909999999</v>
      </c>
      <c r="C1736">
        <v>0.37558740099999999</v>
      </c>
      <c r="D1736" t="s">
        <v>41</v>
      </c>
    </row>
    <row r="1737" spans="1:4" x14ac:dyDescent="0.25">
      <c r="A1737" t="s">
        <v>131</v>
      </c>
      <c r="B1737">
        <v>43.616686229999999</v>
      </c>
      <c r="C1737">
        <v>0.56383313800000001</v>
      </c>
      <c r="D1737" t="s">
        <v>42</v>
      </c>
    </row>
    <row r="1738" spans="1:4" x14ac:dyDescent="0.25">
      <c r="A1738" t="s">
        <v>131</v>
      </c>
      <c r="B1738">
        <v>44.338043200000001</v>
      </c>
      <c r="C1738">
        <v>0.55661956800000001</v>
      </c>
      <c r="D1738" t="s">
        <v>43</v>
      </c>
    </row>
    <row r="1739" spans="1:4" x14ac:dyDescent="0.25">
      <c r="A1739" t="s">
        <v>131</v>
      </c>
      <c r="B1739">
        <v>40.035787429999999</v>
      </c>
      <c r="C1739">
        <v>0.599642126</v>
      </c>
      <c r="D1739" t="s">
        <v>44</v>
      </c>
    </row>
    <row r="1740" spans="1:4" x14ac:dyDescent="0.25">
      <c r="A1740" t="s">
        <v>131</v>
      </c>
      <c r="B1740">
        <v>64.281534320000006</v>
      </c>
      <c r="C1740">
        <v>0.35718465700000002</v>
      </c>
      <c r="D1740" t="s">
        <v>45</v>
      </c>
    </row>
    <row r="1741" spans="1:4" x14ac:dyDescent="0.25">
      <c r="A1741" t="s">
        <v>131</v>
      </c>
      <c r="B1741">
        <v>37.31855959</v>
      </c>
      <c r="C1741">
        <v>0.62681440399999999</v>
      </c>
      <c r="D1741" t="s">
        <v>46</v>
      </c>
    </row>
    <row r="1742" spans="1:4" x14ac:dyDescent="0.25">
      <c r="A1742" t="s">
        <v>131</v>
      </c>
      <c r="B1742">
        <v>52.294926769999996</v>
      </c>
      <c r="C1742">
        <v>0.47705073199999998</v>
      </c>
      <c r="D1742" t="s">
        <v>47</v>
      </c>
    </row>
    <row r="1743" spans="1:4" x14ac:dyDescent="0.25">
      <c r="A1743" t="s">
        <v>131</v>
      </c>
      <c r="B1743">
        <v>77.287958320000001</v>
      </c>
      <c r="C1743">
        <v>0.22712041699999999</v>
      </c>
      <c r="D1743" t="s">
        <v>48</v>
      </c>
    </row>
    <row r="1744" spans="1:4" x14ac:dyDescent="0.25">
      <c r="A1744" t="s">
        <v>131</v>
      </c>
      <c r="B1744">
        <v>37.219527370000002</v>
      </c>
      <c r="C1744">
        <v>0.62780472600000004</v>
      </c>
      <c r="D1744" t="s">
        <v>49</v>
      </c>
    </row>
    <row r="1745" spans="1:4" x14ac:dyDescent="0.25">
      <c r="A1745" t="s">
        <v>131</v>
      </c>
      <c r="B1745">
        <v>48.394728010000001</v>
      </c>
      <c r="C1745">
        <v>0.51605272000000002</v>
      </c>
      <c r="D1745" t="s">
        <v>50</v>
      </c>
    </row>
    <row r="1746" spans="1:4" x14ac:dyDescent="0.25">
      <c r="A1746" t="s">
        <v>131</v>
      </c>
      <c r="B1746">
        <v>41.807852680000003</v>
      </c>
      <c r="C1746">
        <v>0.58192147299999997</v>
      </c>
      <c r="D1746" t="s">
        <v>51</v>
      </c>
    </row>
    <row r="1747" spans="1:4" x14ac:dyDescent="0.25">
      <c r="A1747" t="s">
        <v>131</v>
      </c>
      <c r="B1747">
        <v>47.127853219999999</v>
      </c>
      <c r="C1747">
        <v>0.52872146799999997</v>
      </c>
      <c r="D1747" t="s">
        <v>52</v>
      </c>
    </row>
    <row r="1748" spans="1:4" x14ac:dyDescent="0.25">
      <c r="A1748" t="s">
        <v>131</v>
      </c>
      <c r="B1748">
        <v>40.358316739999999</v>
      </c>
      <c r="C1748">
        <v>0.59641683300000004</v>
      </c>
      <c r="D1748" t="s">
        <v>53</v>
      </c>
    </row>
    <row r="1749" spans="1:4" x14ac:dyDescent="0.25">
      <c r="A1749" t="s">
        <v>131</v>
      </c>
      <c r="B1749">
        <v>42.701286469999999</v>
      </c>
      <c r="C1749">
        <v>0.57298713499999998</v>
      </c>
      <c r="D1749" t="s">
        <v>54</v>
      </c>
    </row>
    <row r="1750" spans="1:4" x14ac:dyDescent="0.25">
      <c r="A1750" t="s">
        <v>132</v>
      </c>
      <c r="B1750">
        <v>79.318524089999997</v>
      </c>
      <c r="C1750">
        <v>0.20681475899999999</v>
      </c>
      <c r="D1750" t="s">
        <v>32</v>
      </c>
    </row>
    <row r="1751" spans="1:4" x14ac:dyDescent="0.25">
      <c r="A1751" t="s">
        <v>132</v>
      </c>
      <c r="B1751">
        <v>68.547024780000001</v>
      </c>
      <c r="C1751">
        <v>0.314529752</v>
      </c>
      <c r="D1751" t="s">
        <v>33</v>
      </c>
    </row>
    <row r="1752" spans="1:4" x14ac:dyDescent="0.25">
      <c r="A1752" t="s">
        <v>132</v>
      </c>
      <c r="B1752">
        <v>85.182028250000002</v>
      </c>
      <c r="C1752">
        <v>0.14817971699999999</v>
      </c>
      <c r="D1752" t="s">
        <v>34</v>
      </c>
    </row>
    <row r="1753" spans="1:4" x14ac:dyDescent="0.25">
      <c r="A1753" t="s">
        <v>132</v>
      </c>
      <c r="B1753">
        <v>79.346952299999998</v>
      </c>
      <c r="C1753">
        <v>0.20653047699999999</v>
      </c>
      <c r="D1753" t="s">
        <v>35</v>
      </c>
    </row>
    <row r="1754" spans="1:4" x14ac:dyDescent="0.25">
      <c r="A1754" t="s">
        <v>132</v>
      </c>
      <c r="B1754">
        <v>74.932219930000002</v>
      </c>
      <c r="C1754">
        <v>0.25067780099999998</v>
      </c>
      <c r="D1754" t="s">
        <v>36</v>
      </c>
    </row>
    <row r="1755" spans="1:4" x14ac:dyDescent="0.25">
      <c r="A1755" t="s">
        <v>132</v>
      </c>
      <c r="B1755">
        <v>77.60302446</v>
      </c>
      <c r="C1755">
        <v>0.22396975499999999</v>
      </c>
      <c r="D1755" t="s">
        <v>37</v>
      </c>
    </row>
    <row r="1756" spans="1:4" x14ac:dyDescent="0.25">
      <c r="A1756" t="s">
        <v>132</v>
      </c>
      <c r="B1756">
        <v>77.141711330000007</v>
      </c>
      <c r="C1756">
        <v>0.22858288700000001</v>
      </c>
      <c r="D1756" t="s">
        <v>38</v>
      </c>
    </row>
    <row r="1757" spans="1:4" x14ac:dyDescent="0.25">
      <c r="A1757" t="s">
        <v>132</v>
      </c>
      <c r="B1757">
        <v>51.97714311</v>
      </c>
      <c r="C1757">
        <v>0.48022856899999999</v>
      </c>
      <c r="D1757" t="s">
        <v>39</v>
      </c>
    </row>
    <row r="1758" spans="1:4" x14ac:dyDescent="0.25">
      <c r="A1758" t="s">
        <v>132</v>
      </c>
      <c r="B1758">
        <v>88.358224660000005</v>
      </c>
      <c r="C1758">
        <v>0.116417753</v>
      </c>
      <c r="D1758" t="s">
        <v>40</v>
      </c>
    </row>
    <row r="1759" spans="1:4" x14ac:dyDescent="0.25">
      <c r="A1759" t="s">
        <v>132</v>
      </c>
      <c r="B1759">
        <v>84.263973789999994</v>
      </c>
      <c r="C1759">
        <v>0.157360262</v>
      </c>
      <c r="D1759" t="s">
        <v>41</v>
      </c>
    </row>
    <row r="1760" spans="1:4" x14ac:dyDescent="0.25">
      <c r="A1760" t="s">
        <v>132</v>
      </c>
      <c r="B1760">
        <v>74.643399360000004</v>
      </c>
      <c r="C1760">
        <v>0.25356600600000001</v>
      </c>
      <c r="D1760" t="s">
        <v>42</v>
      </c>
    </row>
    <row r="1761" spans="1:4" x14ac:dyDescent="0.25">
      <c r="A1761" t="s">
        <v>132</v>
      </c>
      <c r="B1761">
        <v>80.473326049999997</v>
      </c>
      <c r="C1761">
        <v>0.19526673899999999</v>
      </c>
      <c r="D1761" t="s">
        <v>43</v>
      </c>
    </row>
    <row r="1762" spans="1:4" x14ac:dyDescent="0.25">
      <c r="A1762" t="s">
        <v>132</v>
      </c>
      <c r="B1762">
        <v>76.832649610000004</v>
      </c>
      <c r="C1762">
        <v>0.231673504</v>
      </c>
      <c r="D1762" t="s">
        <v>44</v>
      </c>
    </row>
    <row r="1763" spans="1:4" x14ac:dyDescent="0.25">
      <c r="A1763" t="s">
        <v>132</v>
      </c>
      <c r="B1763">
        <v>80.763993920000004</v>
      </c>
      <c r="C1763">
        <v>0.192360061</v>
      </c>
      <c r="D1763" t="s">
        <v>45</v>
      </c>
    </row>
    <row r="1764" spans="1:4" x14ac:dyDescent="0.25">
      <c r="A1764" t="s">
        <v>132</v>
      </c>
      <c r="B1764">
        <v>52.660940850000003</v>
      </c>
      <c r="C1764">
        <v>0.473390592</v>
      </c>
      <c r="D1764" t="s">
        <v>46</v>
      </c>
    </row>
    <row r="1765" spans="1:4" x14ac:dyDescent="0.25">
      <c r="A1765" t="s">
        <v>132</v>
      </c>
      <c r="B1765">
        <v>78.408650660000006</v>
      </c>
      <c r="C1765">
        <v>0.21591349300000001</v>
      </c>
      <c r="D1765" t="s">
        <v>47</v>
      </c>
    </row>
    <row r="1766" spans="1:4" x14ac:dyDescent="0.25">
      <c r="A1766" t="s">
        <v>132</v>
      </c>
      <c r="B1766">
        <v>86.703539699999993</v>
      </c>
      <c r="C1766">
        <v>0.13296460299999999</v>
      </c>
      <c r="D1766" t="s">
        <v>48</v>
      </c>
    </row>
    <row r="1767" spans="1:4" x14ac:dyDescent="0.25">
      <c r="A1767" t="s">
        <v>132</v>
      </c>
      <c r="B1767">
        <v>52.424635559999999</v>
      </c>
      <c r="C1767">
        <v>0.47575364399999998</v>
      </c>
      <c r="D1767" t="s">
        <v>49</v>
      </c>
    </row>
    <row r="1768" spans="1:4" x14ac:dyDescent="0.25">
      <c r="A1768" t="s">
        <v>132</v>
      </c>
      <c r="B1768">
        <v>80.219231050000005</v>
      </c>
      <c r="C1768">
        <v>0.19780768900000001</v>
      </c>
      <c r="D1768" t="s">
        <v>50</v>
      </c>
    </row>
    <row r="1769" spans="1:4" x14ac:dyDescent="0.25">
      <c r="A1769" t="s">
        <v>132</v>
      </c>
      <c r="B1769">
        <v>78.814401930000002</v>
      </c>
      <c r="C1769">
        <v>0.211855981</v>
      </c>
      <c r="D1769" t="s">
        <v>51</v>
      </c>
    </row>
    <row r="1770" spans="1:4" x14ac:dyDescent="0.25">
      <c r="A1770" t="s">
        <v>132</v>
      </c>
      <c r="B1770">
        <v>80.548903690000003</v>
      </c>
      <c r="C1770">
        <v>0.19451096300000001</v>
      </c>
      <c r="D1770" t="s">
        <v>52</v>
      </c>
    </row>
    <row r="1771" spans="1:4" x14ac:dyDescent="0.25">
      <c r="A1771" t="s">
        <v>132</v>
      </c>
      <c r="B1771">
        <v>80.100493619999995</v>
      </c>
      <c r="C1771">
        <v>0.198995064</v>
      </c>
      <c r="D1771" t="s">
        <v>53</v>
      </c>
    </row>
    <row r="1772" spans="1:4" x14ac:dyDescent="0.25">
      <c r="A1772" t="s">
        <v>132</v>
      </c>
      <c r="B1772">
        <v>80.954230269999996</v>
      </c>
      <c r="C1772">
        <v>0.19045769700000001</v>
      </c>
      <c r="D1772" t="s">
        <v>54</v>
      </c>
    </row>
    <row r="1773" spans="1:4" x14ac:dyDescent="0.25">
      <c r="A1773" t="s">
        <v>133</v>
      </c>
      <c r="B1773">
        <v>97.636046590000007</v>
      </c>
      <c r="C1773">
        <v>2.3639534E-2</v>
      </c>
      <c r="D1773" t="s">
        <v>32</v>
      </c>
    </row>
    <row r="1774" spans="1:4" x14ac:dyDescent="0.25">
      <c r="A1774" t="s">
        <v>133</v>
      </c>
      <c r="B1774">
        <v>90.537905539999997</v>
      </c>
      <c r="C1774">
        <v>9.4620944999999998E-2</v>
      </c>
      <c r="D1774" t="s">
        <v>33</v>
      </c>
    </row>
    <row r="1775" spans="1:4" x14ac:dyDescent="0.25">
      <c r="A1775" t="s">
        <v>133</v>
      </c>
      <c r="B1775">
        <v>99.565440609999996</v>
      </c>
      <c r="C1775">
        <v>4.3455940000000004E-3</v>
      </c>
      <c r="D1775" t="s">
        <v>34</v>
      </c>
    </row>
    <row r="1776" spans="1:4" x14ac:dyDescent="0.25">
      <c r="A1776" t="s">
        <v>133</v>
      </c>
      <c r="B1776">
        <v>97.76640132</v>
      </c>
      <c r="C1776">
        <v>2.2335987000000002E-2</v>
      </c>
      <c r="D1776" t="s">
        <v>35</v>
      </c>
    </row>
    <row r="1777" spans="1:4" x14ac:dyDescent="0.25">
      <c r="A1777" t="s">
        <v>133</v>
      </c>
      <c r="B1777">
        <v>94.133518140000007</v>
      </c>
      <c r="C1777">
        <v>5.8664819E-2</v>
      </c>
      <c r="D1777" t="s">
        <v>36</v>
      </c>
    </row>
    <row r="1778" spans="1:4" x14ac:dyDescent="0.25">
      <c r="A1778" t="s">
        <v>133</v>
      </c>
      <c r="B1778">
        <v>98.813112520000004</v>
      </c>
      <c r="C1778">
        <v>1.1868874999999999E-2</v>
      </c>
      <c r="D1778" t="s">
        <v>37</v>
      </c>
    </row>
    <row r="1779" spans="1:4" x14ac:dyDescent="0.25">
      <c r="A1779" t="s">
        <v>133</v>
      </c>
      <c r="B1779">
        <v>79.923921620000002</v>
      </c>
      <c r="C1779">
        <v>0.200760784</v>
      </c>
      <c r="D1779" t="s">
        <v>38</v>
      </c>
    </row>
    <row r="1780" spans="1:4" x14ac:dyDescent="0.25">
      <c r="A1780" t="s">
        <v>133</v>
      </c>
      <c r="B1780">
        <v>48.872665980000001</v>
      </c>
      <c r="C1780">
        <v>0.51127334000000002</v>
      </c>
      <c r="D1780" t="s">
        <v>39</v>
      </c>
    </row>
    <row r="1781" spans="1:4" x14ac:dyDescent="0.25">
      <c r="A1781" t="s">
        <v>133</v>
      </c>
      <c r="B1781">
        <v>100.20698059999999</v>
      </c>
      <c r="C1781">
        <v>-2.069806E-3</v>
      </c>
      <c r="D1781" t="s">
        <v>40</v>
      </c>
    </row>
    <row r="1782" spans="1:4" x14ac:dyDescent="0.25">
      <c r="A1782" t="s">
        <v>133</v>
      </c>
      <c r="B1782">
        <v>98.260739040000004</v>
      </c>
      <c r="C1782">
        <v>1.7392609999999999E-2</v>
      </c>
      <c r="D1782" t="s">
        <v>41</v>
      </c>
    </row>
    <row r="1783" spans="1:4" x14ac:dyDescent="0.25">
      <c r="A1783" t="s">
        <v>133</v>
      </c>
      <c r="B1783">
        <v>86.68330546</v>
      </c>
      <c r="C1783">
        <v>0.13316694500000001</v>
      </c>
      <c r="D1783" t="s">
        <v>42</v>
      </c>
    </row>
    <row r="1784" spans="1:4" x14ac:dyDescent="0.25">
      <c r="A1784" t="s">
        <v>133</v>
      </c>
      <c r="B1784">
        <v>87.300007710000003</v>
      </c>
      <c r="C1784">
        <v>0.12699992299999999</v>
      </c>
      <c r="D1784" t="s">
        <v>43</v>
      </c>
    </row>
    <row r="1785" spans="1:4" x14ac:dyDescent="0.25">
      <c r="A1785" t="s">
        <v>133</v>
      </c>
      <c r="B1785">
        <v>83.002804569999995</v>
      </c>
      <c r="C1785">
        <v>0.16997195400000001</v>
      </c>
      <c r="D1785" t="s">
        <v>44</v>
      </c>
    </row>
    <row r="1786" spans="1:4" x14ac:dyDescent="0.25">
      <c r="A1786" t="s">
        <v>133</v>
      </c>
      <c r="B1786">
        <v>98.221906149999995</v>
      </c>
      <c r="C1786">
        <v>1.7780938E-2</v>
      </c>
      <c r="D1786" t="s">
        <v>45</v>
      </c>
    </row>
    <row r="1787" spans="1:4" x14ac:dyDescent="0.25">
      <c r="A1787" t="s">
        <v>133</v>
      </c>
      <c r="B1787">
        <v>49.070488249999997</v>
      </c>
      <c r="C1787">
        <v>0.50929511699999996</v>
      </c>
      <c r="D1787" t="s">
        <v>46</v>
      </c>
    </row>
    <row r="1788" spans="1:4" x14ac:dyDescent="0.25">
      <c r="A1788" t="s">
        <v>133</v>
      </c>
      <c r="B1788">
        <v>92.964247009999994</v>
      </c>
      <c r="C1788">
        <v>7.0357530000000001E-2</v>
      </c>
      <c r="D1788" t="s">
        <v>47</v>
      </c>
    </row>
    <row r="1789" spans="1:4" x14ac:dyDescent="0.25">
      <c r="A1789" t="s">
        <v>133</v>
      </c>
      <c r="B1789">
        <v>99.009494459999999</v>
      </c>
      <c r="C1789">
        <v>9.9050549999999994E-3</v>
      </c>
      <c r="D1789" t="s">
        <v>48</v>
      </c>
    </row>
    <row r="1790" spans="1:4" x14ac:dyDescent="0.25">
      <c r="A1790" t="s">
        <v>133</v>
      </c>
      <c r="B1790">
        <v>48.732117840000001</v>
      </c>
      <c r="C1790">
        <v>0.51267882200000003</v>
      </c>
      <c r="D1790" t="s">
        <v>49</v>
      </c>
    </row>
    <row r="1791" spans="1:4" x14ac:dyDescent="0.25">
      <c r="A1791" t="s">
        <v>133</v>
      </c>
      <c r="B1791">
        <v>81.173971480000006</v>
      </c>
      <c r="C1791">
        <v>0.188260285</v>
      </c>
      <c r="D1791" t="s">
        <v>50</v>
      </c>
    </row>
    <row r="1792" spans="1:4" x14ac:dyDescent="0.25">
      <c r="A1792" t="s">
        <v>133</v>
      </c>
      <c r="B1792">
        <v>95.958230119999996</v>
      </c>
      <c r="C1792">
        <v>4.0417699000000001E-2</v>
      </c>
      <c r="D1792" t="s">
        <v>51</v>
      </c>
    </row>
    <row r="1793" spans="1:4" x14ac:dyDescent="0.25">
      <c r="A1793" t="s">
        <v>133</v>
      </c>
      <c r="B1793">
        <v>81.357913300000007</v>
      </c>
      <c r="C1793">
        <v>0.18642086699999999</v>
      </c>
      <c r="D1793" t="s">
        <v>52</v>
      </c>
    </row>
    <row r="1794" spans="1:4" x14ac:dyDescent="0.25">
      <c r="A1794" t="s">
        <v>133</v>
      </c>
      <c r="B1794">
        <v>79.825904960000003</v>
      </c>
      <c r="C1794">
        <v>0.20174095</v>
      </c>
      <c r="D1794" t="s">
        <v>53</v>
      </c>
    </row>
    <row r="1795" spans="1:4" x14ac:dyDescent="0.25">
      <c r="A1795" t="s">
        <v>133</v>
      </c>
      <c r="B1795">
        <v>97.274321990000004</v>
      </c>
      <c r="C1795">
        <v>2.7256780000000001E-2</v>
      </c>
      <c r="D1795" t="s">
        <v>54</v>
      </c>
    </row>
    <row r="1796" spans="1:4" x14ac:dyDescent="0.25">
      <c r="A1796" t="s">
        <v>134</v>
      </c>
      <c r="B1796">
        <v>62.383786489999999</v>
      </c>
      <c r="C1796">
        <v>0.37616213500000001</v>
      </c>
      <c r="D1796" t="s">
        <v>32</v>
      </c>
    </row>
    <row r="1797" spans="1:4" x14ac:dyDescent="0.25">
      <c r="A1797" t="s">
        <v>134</v>
      </c>
      <c r="B1797">
        <v>48.75094129</v>
      </c>
      <c r="C1797">
        <v>0.51249058700000005</v>
      </c>
      <c r="D1797" t="s">
        <v>33</v>
      </c>
    </row>
    <row r="1798" spans="1:4" x14ac:dyDescent="0.25">
      <c r="A1798" t="s">
        <v>134</v>
      </c>
      <c r="B1798">
        <v>62.739402740000003</v>
      </c>
      <c r="C1798">
        <v>0.37260597299999998</v>
      </c>
      <c r="D1798" t="s">
        <v>34</v>
      </c>
    </row>
    <row r="1799" spans="1:4" x14ac:dyDescent="0.25">
      <c r="A1799" t="s">
        <v>134</v>
      </c>
      <c r="B1799">
        <v>63.34206811</v>
      </c>
      <c r="C1799">
        <v>0.36657931900000001</v>
      </c>
      <c r="D1799" t="s">
        <v>35</v>
      </c>
    </row>
    <row r="1800" spans="1:4" x14ac:dyDescent="0.25">
      <c r="A1800" t="s">
        <v>134</v>
      </c>
      <c r="B1800">
        <v>63.111285479999999</v>
      </c>
      <c r="C1800">
        <v>0.36888714500000003</v>
      </c>
      <c r="D1800" t="s">
        <v>36</v>
      </c>
    </row>
    <row r="1801" spans="1:4" x14ac:dyDescent="0.25">
      <c r="A1801" t="s">
        <v>134</v>
      </c>
      <c r="B1801">
        <v>62.066250050000001</v>
      </c>
      <c r="C1801">
        <v>0.37933749900000002</v>
      </c>
      <c r="D1801" t="s">
        <v>37</v>
      </c>
    </row>
    <row r="1802" spans="1:4" x14ac:dyDescent="0.25">
      <c r="A1802" t="s">
        <v>134</v>
      </c>
      <c r="B1802">
        <v>64.706361150000006</v>
      </c>
      <c r="C1802">
        <v>0.35293638900000002</v>
      </c>
      <c r="D1802" t="s">
        <v>38</v>
      </c>
    </row>
    <row r="1803" spans="1:4" x14ac:dyDescent="0.25">
      <c r="A1803" t="s">
        <v>134</v>
      </c>
      <c r="B1803">
        <v>15.30621204</v>
      </c>
      <c r="C1803">
        <v>0.84693788000000003</v>
      </c>
      <c r="D1803" t="s">
        <v>39</v>
      </c>
    </row>
    <row r="1804" spans="1:4" x14ac:dyDescent="0.25">
      <c r="A1804" t="s">
        <v>134</v>
      </c>
      <c r="B1804">
        <v>63.146983800000001</v>
      </c>
      <c r="C1804">
        <v>0.36853016199999999</v>
      </c>
      <c r="D1804" t="s">
        <v>40</v>
      </c>
    </row>
    <row r="1805" spans="1:4" x14ac:dyDescent="0.25">
      <c r="A1805" t="s">
        <v>134</v>
      </c>
      <c r="B1805">
        <v>65.098439630000001</v>
      </c>
      <c r="C1805">
        <v>0.34901560399999998</v>
      </c>
      <c r="D1805" t="s">
        <v>41</v>
      </c>
    </row>
    <row r="1806" spans="1:4" x14ac:dyDescent="0.25">
      <c r="A1806" t="s">
        <v>134</v>
      </c>
      <c r="B1806">
        <v>60.641074719999999</v>
      </c>
      <c r="C1806">
        <v>0.39358925299999997</v>
      </c>
      <c r="D1806" t="s">
        <v>42</v>
      </c>
    </row>
    <row r="1807" spans="1:4" x14ac:dyDescent="0.25">
      <c r="A1807" t="s">
        <v>134</v>
      </c>
      <c r="B1807">
        <v>63.486744690000002</v>
      </c>
      <c r="C1807">
        <v>0.36513255300000003</v>
      </c>
      <c r="D1807" t="s">
        <v>43</v>
      </c>
    </row>
    <row r="1808" spans="1:4" x14ac:dyDescent="0.25">
      <c r="A1808" t="s">
        <v>134</v>
      </c>
      <c r="B1808">
        <v>48.997011819999997</v>
      </c>
      <c r="C1808">
        <v>0.51002988199999999</v>
      </c>
      <c r="D1808" t="s">
        <v>44</v>
      </c>
    </row>
    <row r="1809" spans="1:4" x14ac:dyDescent="0.25">
      <c r="A1809" t="s">
        <v>134</v>
      </c>
      <c r="B1809">
        <v>62.704183729999997</v>
      </c>
      <c r="C1809">
        <v>0.37295816300000001</v>
      </c>
      <c r="D1809" t="s">
        <v>45</v>
      </c>
    </row>
    <row r="1810" spans="1:4" x14ac:dyDescent="0.25">
      <c r="A1810" t="s">
        <v>134</v>
      </c>
      <c r="B1810">
        <v>15.98485947</v>
      </c>
      <c r="C1810">
        <v>0.84015140499999996</v>
      </c>
      <c r="D1810" t="s">
        <v>46</v>
      </c>
    </row>
    <row r="1811" spans="1:4" x14ac:dyDescent="0.25">
      <c r="A1811" t="s">
        <v>134</v>
      </c>
      <c r="B1811">
        <v>64.158170319999996</v>
      </c>
      <c r="C1811">
        <v>0.358418297</v>
      </c>
      <c r="D1811" t="s">
        <v>47</v>
      </c>
    </row>
    <row r="1812" spans="1:4" x14ac:dyDescent="0.25">
      <c r="A1812" t="s">
        <v>134</v>
      </c>
      <c r="B1812">
        <v>63.324759059999998</v>
      </c>
      <c r="C1812">
        <v>0.366752409</v>
      </c>
      <c r="D1812" t="s">
        <v>48</v>
      </c>
    </row>
    <row r="1813" spans="1:4" x14ac:dyDescent="0.25">
      <c r="A1813" t="s">
        <v>134</v>
      </c>
      <c r="B1813">
        <v>15.51231514</v>
      </c>
      <c r="C1813">
        <v>0.84487684900000004</v>
      </c>
      <c r="D1813" t="s">
        <v>49</v>
      </c>
    </row>
    <row r="1814" spans="1:4" x14ac:dyDescent="0.25">
      <c r="A1814" t="s">
        <v>134</v>
      </c>
      <c r="B1814">
        <v>65.565086350000001</v>
      </c>
      <c r="C1814">
        <v>0.34434913700000003</v>
      </c>
      <c r="D1814" t="s">
        <v>50</v>
      </c>
    </row>
    <row r="1815" spans="1:4" x14ac:dyDescent="0.25">
      <c r="A1815" t="s">
        <v>134</v>
      </c>
      <c r="B1815">
        <v>71.4001564</v>
      </c>
      <c r="C1815">
        <v>0.28599843600000002</v>
      </c>
      <c r="D1815" t="s">
        <v>51</v>
      </c>
    </row>
    <row r="1816" spans="1:4" x14ac:dyDescent="0.25">
      <c r="A1816" t="s">
        <v>134</v>
      </c>
      <c r="B1816">
        <v>62.902233930000001</v>
      </c>
      <c r="C1816">
        <v>0.37097766100000001</v>
      </c>
      <c r="D1816" t="s">
        <v>52</v>
      </c>
    </row>
    <row r="1817" spans="1:4" x14ac:dyDescent="0.25">
      <c r="A1817" t="s">
        <v>134</v>
      </c>
      <c r="B1817">
        <v>62.975917709999997</v>
      </c>
      <c r="C1817">
        <v>0.370240823</v>
      </c>
      <c r="D1817" t="s">
        <v>53</v>
      </c>
    </row>
    <row r="1818" spans="1:4" x14ac:dyDescent="0.25">
      <c r="A1818" t="s">
        <v>134</v>
      </c>
      <c r="B1818">
        <v>76.862030759999996</v>
      </c>
      <c r="C1818">
        <v>0.231379692</v>
      </c>
      <c r="D1818" t="s">
        <v>54</v>
      </c>
    </row>
    <row r="1819" spans="1:4" x14ac:dyDescent="0.25">
      <c r="A1819" t="s">
        <v>135</v>
      </c>
      <c r="B1819">
        <v>81.194951560000007</v>
      </c>
      <c r="C1819">
        <v>0.18805048399999999</v>
      </c>
      <c r="D1819" t="s">
        <v>32</v>
      </c>
    </row>
    <row r="1820" spans="1:4" x14ac:dyDescent="0.25">
      <c r="A1820" t="s">
        <v>135</v>
      </c>
      <c r="B1820">
        <v>20.0207722</v>
      </c>
      <c r="C1820">
        <v>0.79979227799999997</v>
      </c>
      <c r="D1820" t="s">
        <v>33</v>
      </c>
    </row>
    <row r="1821" spans="1:4" x14ac:dyDescent="0.25">
      <c r="A1821" t="s">
        <v>135</v>
      </c>
      <c r="B1821">
        <v>82.39576649</v>
      </c>
      <c r="C1821">
        <v>0.17604233499999999</v>
      </c>
      <c r="D1821" t="s">
        <v>34</v>
      </c>
    </row>
    <row r="1822" spans="1:4" x14ac:dyDescent="0.25">
      <c r="A1822" t="s">
        <v>135</v>
      </c>
      <c r="B1822">
        <v>81.024378619999993</v>
      </c>
      <c r="C1822">
        <v>0.18975621400000001</v>
      </c>
      <c r="D1822" t="s">
        <v>35</v>
      </c>
    </row>
    <row r="1823" spans="1:4" x14ac:dyDescent="0.25">
      <c r="A1823" t="s">
        <v>135</v>
      </c>
      <c r="B1823">
        <v>71.630671410000005</v>
      </c>
      <c r="C1823">
        <v>0.28369328599999999</v>
      </c>
      <c r="D1823" t="s">
        <v>36</v>
      </c>
    </row>
    <row r="1824" spans="1:4" x14ac:dyDescent="0.25">
      <c r="A1824" t="s">
        <v>135</v>
      </c>
      <c r="B1824">
        <v>79.614196390000004</v>
      </c>
      <c r="C1824">
        <v>0.20385803599999999</v>
      </c>
      <c r="D1824" t="s">
        <v>37</v>
      </c>
    </row>
    <row r="1825" spans="1:4" x14ac:dyDescent="0.25">
      <c r="A1825" t="s">
        <v>135</v>
      </c>
      <c r="B1825">
        <v>34.06480552</v>
      </c>
      <c r="C1825">
        <v>0.65935194500000005</v>
      </c>
      <c r="D1825" t="s">
        <v>38</v>
      </c>
    </row>
    <row r="1826" spans="1:4" x14ac:dyDescent="0.25">
      <c r="A1826" t="s">
        <v>135</v>
      </c>
      <c r="B1826">
        <v>10.687423920000001</v>
      </c>
      <c r="C1826">
        <v>0.89312576099999996</v>
      </c>
      <c r="D1826" t="s">
        <v>39</v>
      </c>
    </row>
    <row r="1827" spans="1:4" x14ac:dyDescent="0.25">
      <c r="A1827" t="s">
        <v>135</v>
      </c>
      <c r="B1827">
        <v>81.113324109999994</v>
      </c>
      <c r="C1827">
        <v>0.188866759</v>
      </c>
      <c r="D1827" t="s">
        <v>40</v>
      </c>
    </row>
    <row r="1828" spans="1:4" x14ac:dyDescent="0.25">
      <c r="A1828" t="s">
        <v>135</v>
      </c>
      <c r="B1828">
        <v>82.743802110000004</v>
      </c>
      <c r="C1828">
        <v>0.172561979</v>
      </c>
      <c r="D1828" t="s">
        <v>41</v>
      </c>
    </row>
    <row r="1829" spans="1:4" x14ac:dyDescent="0.25">
      <c r="A1829" t="s">
        <v>135</v>
      </c>
      <c r="B1829">
        <v>45.595294269999997</v>
      </c>
      <c r="C1829">
        <v>0.544047057</v>
      </c>
      <c r="D1829" t="s">
        <v>42</v>
      </c>
    </row>
    <row r="1830" spans="1:4" x14ac:dyDescent="0.25">
      <c r="A1830" t="s">
        <v>135</v>
      </c>
      <c r="B1830">
        <v>80.394122809999999</v>
      </c>
      <c r="C1830">
        <v>0.19605877199999999</v>
      </c>
      <c r="D1830" t="s">
        <v>43</v>
      </c>
    </row>
    <row r="1831" spans="1:4" x14ac:dyDescent="0.25">
      <c r="A1831" t="s">
        <v>135</v>
      </c>
      <c r="B1831">
        <v>20.402912749999999</v>
      </c>
      <c r="C1831">
        <v>0.79597087300000002</v>
      </c>
      <c r="D1831" t="s">
        <v>44</v>
      </c>
    </row>
    <row r="1832" spans="1:4" x14ac:dyDescent="0.25">
      <c r="A1832" t="s">
        <v>135</v>
      </c>
      <c r="B1832">
        <v>83.298183839999993</v>
      </c>
      <c r="C1832">
        <v>0.167018162</v>
      </c>
      <c r="D1832" t="s">
        <v>45</v>
      </c>
    </row>
    <row r="1833" spans="1:4" x14ac:dyDescent="0.25">
      <c r="A1833" t="s">
        <v>135</v>
      </c>
      <c r="B1833">
        <v>9.6518767309999998</v>
      </c>
      <c r="C1833">
        <v>0.90348123300000005</v>
      </c>
      <c r="D1833" t="s">
        <v>46</v>
      </c>
    </row>
    <row r="1834" spans="1:4" x14ac:dyDescent="0.25">
      <c r="A1834" t="s">
        <v>135</v>
      </c>
      <c r="B1834">
        <v>79.877403209999997</v>
      </c>
      <c r="C1834">
        <v>0.20122596800000001</v>
      </c>
      <c r="D1834" t="s">
        <v>47</v>
      </c>
    </row>
    <row r="1835" spans="1:4" x14ac:dyDescent="0.25">
      <c r="A1835" t="s">
        <v>135</v>
      </c>
      <c r="B1835">
        <v>81.987736470000002</v>
      </c>
      <c r="C1835">
        <v>0.180122635</v>
      </c>
      <c r="D1835" t="s">
        <v>48</v>
      </c>
    </row>
    <row r="1836" spans="1:4" x14ac:dyDescent="0.25">
      <c r="A1836" t="s">
        <v>135</v>
      </c>
      <c r="B1836">
        <v>9.8228770270000005</v>
      </c>
      <c r="C1836">
        <v>0.90177123000000003</v>
      </c>
      <c r="D1836" t="s">
        <v>49</v>
      </c>
    </row>
    <row r="1837" spans="1:4" x14ac:dyDescent="0.25">
      <c r="A1837" t="s">
        <v>135</v>
      </c>
      <c r="B1837">
        <v>79.355564990000005</v>
      </c>
      <c r="C1837">
        <v>0.20644435</v>
      </c>
      <c r="D1837" t="s">
        <v>50</v>
      </c>
    </row>
    <row r="1838" spans="1:4" x14ac:dyDescent="0.25">
      <c r="A1838" t="s">
        <v>135</v>
      </c>
      <c r="B1838">
        <v>81.507266599999994</v>
      </c>
      <c r="C1838">
        <v>0.184927334</v>
      </c>
      <c r="D1838" t="s">
        <v>51</v>
      </c>
    </row>
    <row r="1839" spans="1:4" x14ac:dyDescent="0.25">
      <c r="A1839" t="s">
        <v>135</v>
      </c>
      <c r="B1839">
        <v>79.532299879999997</v>
      </c>
      <c r="C1839">
        <v>0.204677001</v>
      </c>
      <c r="D1839" t="s">
        <v>52</v>
      </c>
    </row>
    <row r="1840" spans="1:4" x14ac:dyDescent="0.25">
      <c r="A1840" t="s">
        <v>135</v>
      </c>
      <c r="B1840">
        <v>81.119127230000004</v>
      </c>
      <c r="C1840">
        <v>0.18880872800000001</v>
      </c>
      <c r="D1840" t="s">
        <v>53</v>
      </c>
    </row>
    <row r="1841" spans="1:4" x14ac:dyDescent="0.25">
      <c r="A1841" t="s">
        <v>135</v>
      </c>
      <c r="B1841">
        <v>59.964164269999998</v>
      </c>
      <c r="C1841">
        <v>0.400358357</v>
      </c>
      <c r="D1841" t="s">
        <v>54</v>
      </c>
    </row>
    <row r="1842" spans="1:4" x14ac:dyDescent="0.25">
      <c r="A1842" t="s">
        <v>136</v>
      </c>
      <c r="B1842">
        <v>94.905804430000003</v>
      </c>
      <c r="C1842">
        <v>5.0941955999999997E-2</v>
      </c>
      <c r="D1842" t="s">
        <v>32</v>
      </c>
    </row>
    <row r="1843" spans="1:4" x14ac:dyDescent="0.25">
      <c r="A1843" t="s">
        <v>136</v>
      </c>
      <c r="B1843">
        <v>88.237524629999996</v>
      </c>
      <c r="C1843">
        <v>0.117624754</v>
      </c>
      <c r="D1843" t="s">
        <v>33</v>
      </c>
    </row>
    <row r="1844" spans="1:4" x14ac:dyDescent="0.25">
      <c r="A1844" t="s">
        <v>136</v>
      </c>
      <c r="B1844">
        <v>94.796607829999999</v>
      </c>
      <c r="C1844">
        <v>5.2033922000000003E-2</v>
      </c>
      <c r="D1844" t="s">
        <v>34</v>
      </c>
    </row>
    <row r="1845" spans="1:4" x14ac:dyDescent="0.25">
      <c r="A1845" t="s">
        <v>136</v>
      </c>
      <c r="B1845">
        <v>94.937802840000003</v>
      </c>
      <c r="C1845">
        <v>5.0621972000000001E-2</v>
      </c>
      <c r="D1845" t="s">
        <v>35</v>
      </c>
    </row>
    <row r="1846" spans="1:4" x14ac:dyDescent="0.25">
      <c r="A1846" t="s">
        <v>136</v>
      </c>
      <c r="B1846">
        <v>93.197464999999994</v>
      </c>
      <c r="C1846">
        <v>6.8025349999999998E-2</v>
      </c>
      <c r="D1846" t="s">
        <v>36</v>
      </c>
    </row>
    <row r="1847" spans="1:4" x14ac:dyDescent="0.25">
      <c r="A1847" t="s">
        <v>136</v>
      </c>
      <c r="B1847">
        <v>94.731892610000003</v>
      </c>
      <c r="C1847">
        <v>5.2681074000000001E-2</v>
      </c>
      <c r="D1847" t="s">
        <v>37</v>
      </c>
    </row>
    <row r="1848" spans="1:4" x14ac:dyDescent="0.25">
      <c r="A1848" t="s">
        <v>136</v>
      </c>
      <c r="B1848">
        <v>89.194021269999993</v>
      </c>
      <c r="C1848">
        <v>0.108059787</v>
      </c>
      <c r="D1848" t="s">
        <v>38</v>
      </c>
    </row>
    <row r="1849" spans="1:4" x14ac:dyDescent="0.25">
      <c r="A1849" t="s">
        <v>136</v>
      </c>
      <c r="B1849">
        <v>90.584309790000006</v>
      </c>
      <c r="C1849">
        <v>9.4156902000000001E-2</v>
      </c>
      <c r="D1849" t="s">
        <v>39</v>
      </c>
    </row>
    <row r="1850" spans="1:4" x14ac:dyDescent="0.25">
      <c r="A1850" t="s">
        <v>136</v>
      </c>
      <c r="B1850">
        <v>95.460828280000001</v>
      </c>
      <c r="C1850">
        <v>4.5391716999999998E-2</v>
      </c>
      <c r="D1850" t="s">
        <v>40</v>
      </c>
    </row>
    <row r="1851" spans="1:4" x14ac:dyDescent="0.25">
      <c r="A1851" t="s">
        <v>136</v>
      </c>
      <c r="B1851">
        <v>94.617878910000002</v>
      </c>
      <c r="C1851">
        <v>5.3821211000000001E-2</v>
      </c>
      <c r="D1851" t="s">
        <v>41</v>
      </c>
    </row>
    <row r="1852" spans="1:4" x14ac:dyDescent="0.25">
      <c r="A1852" t="s">
        <v>136</v>
      </c>
      <c r="B1852">
        <v>88.58476666</v>
      </c>
      <c r="C1852">
        <v>0.11415233299999999</v>
      </c>
      <c r="D1852" t="s">
        <v>42</v>
      </c>
    </row>
    <row r="1853" spans="1:4" x14ac:dyDescent="0.25">
      <c r="A1853" t="s">
        <v>136</v>
      </c>
      <c r="B1853">
        <v>54.797616840000003</v>
      </c>
      <c r="C1853">
        <v>0.45202383200000001</v>
      </c>
      <c r="D1853" t="s">
        <v>43</v>
      </c>
    </row>
    <row r="1854" spans="1:4" x14ac:dyDescent="0.25">
      <c r="A1854" t="s">
        <v>136</v>
      </c>
      <c r="B1854">
        <v>88.207354440000003</v>
      </c>
      <c r="C1854">
        <v>0.117926456</v>
      </c>
      <c r="D1854" t="s">
        <v>44</v>
      </c>
    </row>
    <row r="1855" spans="1:4" x14ac:dyDescent="0.25">
      <c r="A1855" t="s">
        <v>136</v>
      </c>
      <c r="B1855">
        <v>94.820038179999997</v>
      </c>
      <c r="C1855">
        <v>5.1799617999999999E-2</v>
      </c>
      <c r="D1855" t="s">
        <v>45</v>
      </c>
    </row>
    <row r="1856" spans="1:4" x14ac:dyDescent="0.25">
      <c r="A1856" t="s">
        <v>136</v>
      </c>
      <c r="B1856">
        <v>90.363186450000001</v>
      </c>
      <c r="C1856">
        <v>9.6368135999999993E-2</v>
      </c>
      <c r="D1856" t="s">
        <v>46</v>
      </c>
    </row>
    <row r="1857" spans="1:4" x14ac:dyDescent="0.25">
      <c r="A1857" t="s">
        <v>136</v>
      </c>
      <c r="B1857">
        <v>93.253260560000001</v>
      </c>
      <c r="C1857">
        <v>6.7467394E-2</v>
      </c>
      <c r="D1857" t="s">
        <v>47</v>
      </c>
    </row>
    <row r="1858" spans="1:4" x14ac:dyDescent="0.25">
      <c r="A1858" t="s">
        <v>136</v>
      </c>
      <c r="B1858">
        <v>94.719925040000007</v>
      </c>
      <c r="C1858">
        <v>5.280075E-2</v>
      </c>
      <c r="D1858" t="s">
        <v>48</v>
      </c>
    </row>
    <row r="1859" spans="1:4" x14ac:dyDescent="0.25">
      <c r="A1859" t="s">
        <v>136</v>
      </c>
      <c r="B1859">
        <v>90.471179989999996</v>
      </c>
      <c r="C1859">
        <v>9.5288200000000003E-2</v>
      </c>
      <c r="D1859" t="s">
        <v>49</v>
      </c>
    </row>
    <row r="1860" spans="1:4" x14ac:dyDescent="0.25">
      <c r="A1860" t="s">
        <v>136</v>
      </c>
      <c r="B1860">
        <v>93.302039289999996</v>
      </c>
      <c r="C1860">
        <v>6.6979606999999997E-2</v>
      </c>
      <c r="D1860" t="s">
        <v>50</v>
      </c>
    </row>
    <row r="1861" spans="1:4" x14ac:dyDescent="0.25">
      <c r="A1861" t="s">
        <v>136</v>
      </c>
      <c r="B1861">
        <v>91.244301660000005</v>
      </c>
      <c r="C1861">
        <v>8.7556983000000005E-2</v>
      </c>
      <c r="D1861" t="s">
        <v>51</v>
      </c>
    </row>
    <row r="1862" spans="1:4" x14ac:dyDescent="0.25">
      <c r="A1862" t="s">
        <v>136</v>
      </c>
      <c r="B1862">
        <v>93.306041140000005</v>
      </c>
      <c r="C1862">
        <v>6.6939588999999994E-2</v>
      </c>
      <c r="D1862" t="s">
        <v>52</v>
      </c>
    </row>
    <row r="1863" spans="1:4" x14ac:dyDescent="0.25">
      <c r="A1863" t="s">
        <v>136</v>
      </c>
      <c r="B1863">
        <v>90.050950929999999</v>
      </c>
      <c r="C1863">
        <v>9.9490491E-2</v>
      </c>
      <c r="D1863" t="s">
        <v>53</v>
      </c>
    </row>
    <row r="1864" spans="1:4" x14ac:dyDescent="0.25">
      <c r="A1864" t="s">
        <v>136</v>
      </c>
      <c r="B1864">
        <v>91.410321080000003</v>
      </c>
      <c r="C1864">
        <v>8.5896789000000001E-2</v>
      </c>
      <c r="D1864" t="s">
        <v>54</v>
      </c>
    </row>
    <row r="1865" spans="1:4" x14ac:dyDescent="0.25">
      <c r="A1865" t="s">
        <v>137</v>
      </c>
      <c r="B1865">
        <v>91.159466620000003</v>
      </c>
      <c r="C1865">
        <v>8.8405334000000002E-2</v>
      </c>
      <c r="D1865" t="s">
        <v>32</v>
      </c>
    </row>
    <row r="1866" spans="1:4" x14ac:dyDescent="0.25">
      <c r="A1866" t="s">
        <v>137</v>
      </c>
      <c r="B1866">
        <v>18.963605260000001</v>
      </c>
      <c r="C1866">
        <v>0.81036394700000003</v>
      </c>
      <c r="D1866" t="s">
        <v>33</v>
      </c>
    </row>
    <row r="1867" spans="1:4" x14ac:dyDescent="0.25">
      <c r="A1867" t="s">
        <v>137</v>
      </c>
      <c r="B1867">
        <v>93.135875639999995</v>
      </c>
      <c r="C1867">
        <v>6.8641244000000004E-2</v>
      </c>
      <c r="D1867" t="s">
        <v>34</v>
      </c>
    </row>
    <row r="1868" spans="1:4" x14ac:dyDescent="0.25">
      <c r="A1868" t="s">
        <v>137</v>
      </c>
      <c r="B1868">
        <v>91.112781089999999</v>
      </c>
      <c r="C1868">
        <v>8.8872189000000004E-2</v>
      </c>
      <c r="D1868" t="s">
        <v>35</v>
      </c>
    </row>
    <row r="1869" spans="1:4" x14ac:dyDescent="0.25">
      <c r="A1869" t="s">
        <v>137</v>
      </c>
      <c r="B1869">
        <v>81.863800490000003</v>
      </c>
      <c r="C1869">
        <v>0.181361995</v>
      </c>
      <c r="D1869" t="s">
        <v>36</v>
      </c>
    </row>
    <row r="1870" spans="1:4" x14ac:dyDescent="0.25">
      <c r="A1870" t="s">
        <v>137</v>
      </c>
      <c r="B1870">
        <v>89.315230959999994</v>
      </c>
      <c r="C1870">
        <v>0.10684769</v>
      </c>
      <c r="D1870" t="s">
        <v>37</v>
      </c>
    </row>
    <row r="1871" spans="1:4" x14ac:dyDescent="0.25">
      <c r="A1871" t="s">
        <v>137</v>
      </c>
      <c r="B1871">
        <v>35.205535429999998</v>
      </c>
      <c r="C1871">
        <v>0.64794464600000001</v>
      </c>
      <c r="D1871" t="s">
        <v>38</v>
      </c>
    </row>
    <row r="1872" spans="1:4" x14ac:dyDescent="0.25">
      <c r="A1872" t="s">
        <v>137</v>
      </c>
      <c r="B1872">
        <v>10.34646953</v>
      </c>
      <c r="C1872">
        <v>0.896535305</v>
      </c>
      <c r="D1872" t="s">
        <v>39</v>
      </c>
    </row>
    <row r="1873" spans="1:4" x14ac:dyDescent="0.25">
      <c r="A1873" t="s">
        <v>137</v>
      </c>
      <c r="B1873">
        <v>92.927285749999996</v>
      </c>
      <c r="C1873">
        <v>7.0727142000000007E-2</v>
      </c>
      <c r="D1873" t="s">
        <v>40</v>
      </c>
    </row>
    <row r="1874" spans="1:4" x14ac:dyDescent="0.25">
      <c r="A1874" t="s">
        <v>137</v>
      </c>
      <c r="B1874">
        <v>90.706817580000006</v>
      </c>
      <c r="C1874">
        <v>9.2931823999999996E-2</v>
      </c>
      <c r="D1874" t="s">
        <v>41</v>
      </c>
    </row>
    <row r="1875" spans="1:4" x14ac:dyDescent="0.25">
      <c r="A1875" t="s">
        <v>137</v>
      </c>
      <c r="B1875">
        <v>56.756471490000003</v>
      </c>
      <c r="C1875">
        <v>0.432435285</v>
      </c>
      <c r="D1875" t="s">
        <v>42</v>
      </c>
    </row>
    <row r="1876" spans="1:4" x14ac:dyDescent="0.25">
      <c r="A1876" t="s">
        <v>137</v>
      </c>
      <c r="B1876">
        <v>80.752244750000003</v>
      </c>
      <c r="C1876">
        <v>0.192477553</v>
      </c>
      <c r="D1876" t="s">
        <v>43</v>
      </c>
    </row>
    <row r="1877" spans="1:4" x14ac:dyDescent="0.25">
      <c r="A1877" t="s">
        <v>137</v>
      </c>
      <c r="B1877">
        <v>18.98505153</v>
      </c>
      <c r="C1877">
        <v>0.81014948499999995</v>
      </c>
      <c r="D1877" t="s">
        <v>44</v>
      </c>
    </row>
    <row r="1878" spans="1:4" x14ac:dyDescent="0.25">
      <c r="A1878" t="s">
        <v>137</v>
      </c>
      <c r="B1878">
        <v>92.809336540000004</v>
      </c>
      <c r="C1878">
        <v>7.1906634999999997E-2</v>
      </c>
      <c r="D1878" t="s">
        <v>45</v>
      </c>
    </row>
    <row r="1879" spans="1:4" x14ac:dyDescent="0.25">
      <c r="A1879" t="s">
        <v>137</v>
      </c>
      <c r="B1879">
        <v>10.963918230000001</v>
      </c>
      <c r="C1879">
        <v>0.890360818</v>
      </c>
      <c r="D1879" t="s">
        <v>46</v>
      </c>
    </row>
    <row r="1880" spans="1:4" x14ac:dyDescent="0.25">
      <c r="A1880" t="s">
        <v>137</v>
      </c>
      <c r="B1880">
        <v>84.017401660000004</v>
      </c>
      <c r="C1880">
        <v>0.159825983</v>
      </c>
      <c r="D1880" t="s">
        <v>47</v>
      </c>
    </row>
    <row r="1881" spans="1:4" x14ac:dyDescent="0.25">
      <c r="A1881" t="s">
        <v>137</v>
      </c>
      <c r="B1881">
        <v>92.959249659999998</v>
      </c>
      <c r="C1881">
        <v>7.0407502999999996E-2</v>
      </c>
      <c r="D1881" t="s">
        <v>48</v>
      </c>
    </row>
    <row r="1882" spans="1:4" x14ac:dyDescent="0.25">
      <c r="A1882" t="s">
        <v>137</v>
      </c>
      <c r="B1882">
        <v>10.315522359999999</v>
      </c>
      <c r="C1882">
        <v>0.89684477600000001</v>
      </c>
      <c r="D1882" t="s">
        <v>49</v>
      </c>
    </row>
    <row r="1883" spans="1:4" x14ac:dyDescent="0.25">
      <c r="A1883" t="s">
        <v>137</v>
      </c>
      <c r="B1883">
        <v>74.467936839999993</v>
      </c>
      <c r="C1883">
        <v>0.25532063199999999</v>
      </c>
      <c r="D1883" t="s">
        <v>50</v>
      </c>
    </row>
    <row r="1884" spans="1:4" x14ac:dyDescent="0.25">
      <c r="A1884" t="s">
        <v>137</v>
      </c>
      <c r="B1884">
        <v>84.453059179999997</v>
      </c>
      <c r="C1884">
        <v>0.155469408</v>
      </c>
      <c r="D1884" t="s">
        <v>51</v>
      </c>
    </row>
    <row r="1885" spans="1:4" x14ac:dyDescent="0.25">
      <c r="A1885" t="s">
        <v>137</v>
      </c>
      <c r="B1885">
        <v>74.172833179999998</v>
      </c>
      <c r="C1885">
        <v>0.25827166800000001</v>
      </c>
      <c r="D1885" t="s">
        <v>52</v>
      </c>
    </row>
    <row r="1886" spans="1:4" x14ac:dyDescent="0.25">
      <c r="A1886" t="s">
        <v>137</v>
      </c>
      <c r="B1886">
        <v>81.102651219999998</v>
      </c>
      <c r="C1886">
        <v>0.188973488</v>
      </c>
      <c r="D1886" t="s">
        <v>53</v>
      </c>
    </row>
    <row r="1887" spans="1:4" x14ac:dyDescent="0.25">
      <c r="A1887" t="s">
        <v>137</v>
      </c>
      <c r="B1887">
        <v>17.318540689999999</v>
      </c>
      <c r="C1887">
        <v>0.82681459300000004</v>
      </c>
      <c r="D1887" t="s">
        <v>54</v>
      </c>
    </row>
    <row r="1888" spans="1:4" x14ac:dyDescent="0.25">
      <c r="A1888" t="s">
        <v>138</v>
      </c>
      <c r="B1888">
        <v>63.414792259999999</v>
      </c>
      <c r="C1888">
        <v>0.365852077</v>
      </c>
      <c r="D1888" t="s">
        <v>32</v>
      </c>
    </row>
    <row r="1889" spans="1:4" x14ac:dyDescent="0.25">
      <c r="A1889" t="s">
        <v>138</v>
      </c>
      <c r="B1889">
        <v>55.816895760000001</v>
      </c>
      <c r="C1889">
        <v>0.44183104200000001</v>
      </c>
      <c r="D1889" t="s">
        <v>33</v>
      </c>
    </row>
    <row r="1890" spans="1:4" x14ac:dyDescent="0.25">
      <c r="A1890" t="s">
        <v>138</v>
      </c>
      <c r="B1890">
        <v>57.242782499999997</v>
      </c>
      <c r="C1890">
        <v>0.427572175</v>
      </c>
      <c r="D1890" t="s">
        <v>34</v>
      </c>
    </row>
    <row r="1891" spans="1:4" x14ac:dyDescent="0.25">
      <c r="A1891" t="s">
        <v>138</v>
      </c>
      <c r="B1891">
        <v>64.524573419999996</v>
      </c>
      <c r="C1891">
        <v>0.35475426599999998</v>
      </c>
      <c r="D1891" t="s">
        <v>35</v>
      </c>
    </row>
    <row r="1892" spans="1:4" x14ac:dyDescent="0.25">
      <c r="A1892" t="s">
        <v>138</v>
      </c>
      <c r="B1892">
        <v>71.136573369999994</v>
      </c>
      <c r="C1892">
        <v>0.28863426599999997</v>
      </c>
      <c r="D1892" t="s">
        <v>36</v>
      </c>
    </row>
    <row r="1893" spans="1:4" x14ac:dyDescent="0.25">
      <c r="A1893" t="s">
        <v>138</v>
      </c>
      <c r="B1893">
        <v>53.757900030000002</v>
      </c>
      <c r="C1893">
        <v>0.46242100000000003</v>
      </c>
      <c r="D1893" t="s">
        <v>37</v>
      </c>
    </row>
    <row r="1894" spans="1:4" x14ac:dyDescent="0.25">
      <c r="A1894" t="s">
        <v>138</v>
      </c>
      <c r="B1894">
        <v>60.16866503</v>
      </c>
      <c r="C1894">
        <v>0.39831335000000001</v>
      </c>
      <c r="D1894" t="s">
        <v>38</v>
      </c>
    </row>
    <row r="1895" spans="1:4" x14ac:dyDescent="0.25">
      <c r="A1895" t="s">
        <v>138</v>
      </c>
      <c r="B1895">
        <v>71.783535099999995</v>
      </c>
      <c r="C1895">
        <v>0.28216464899999999</v>
      </c>
      <c r="D1895" t="s">
        <v>39</v>
      </c>
    </row>
    <row r="1896" spans="1:4" x14ac:dyDescent="0.25">
      <c r="A1896" t="s">
        <v>138</v>
      </c>
      <c r="B1896">
        <v>55.209910870000002</v>
      </c>
      <c r="C1896">
        <v>0.44790089100000002</v>
      </c>
      <c r="D1896" t="s">
        <v>40</v>
      </c>
    </row>
    <row r="1897" spans="1:4" x14ac:dyDescent="0.25">
      <c r="A1897" t="s">
        <v>138</v>
      </c>
      <c r="B1897">
        <v>53.197843050000003</v>
      </c>
      <c r="C1897">
        <v>0.46802156900000003</v>
      </c>
      <c r="D1897" t="s">
        <v>41</v>
      </c>
    </row>
    <row r="1898" spans="1:4" x14ac:dyDescent="0.25">
      <c r="A1898" t="s">
        <v>138</v>
      </c>
      <c r="B1898">
        <v>65.51033314</v>
      </c>
      <c r="C1898">
        <v>0.34489666899999999</v>
      </c>
      <c r="D1898" t="s">
        <v>42</v>
      </c>
    </row>
    <row r="1899" spans="1:4" x14ac:dyDescent="0.25">
      <c r="A1899" t="s">
        <v>138</v>
      </c>
      <c r="B1899">
        <v>59.653203329999997</v>
      </c>
      <c r="C1899">
        <v>0.40346796699999998</v>
      </c>
      <c r="D1899" t="s">
        <v>43</v>
      </c>
    </row>
    <row r="1900" spans="1:4" x14ac:dyDescent="0.25">
      <c r="A1900" t="s">
        <v>138</v>
      </c>
      <c r="B1900">
        <v>56.797396229999997</v>
      </c>
      <c r="C1900">
        <v>0.432026038</v>
      </c>
      <c r="D1900" t="s">
        <v>44</v>
      </c>
    </row>
    <row r="1901" spans="1:4" x14ac:dyDescent="0.25">
      <c r="A1901" t="s">
        <v>138</v>
      </c>
      <c r="B1901">
        <v>61.148341350000003</v>
      </c>
      <c r="C1901">
        <v>0.388516586</v>
      </c>
      <c r="D1901" t="s">
        <v>45</v>
      </c>
    </row>
    <row r="1902" spans="1:4" x14ac:dyDescent="0.25">
      <c r="A1902" t="s">
        <v>138</v>
      </c>
      <c r="B1902">
        <v>71.324606239999994</v>
      </c>
      <c r="C1902">
        <v>0.28675393799999999</v>
      </c>
      <c r="D1902" t="s">
        <v>46</v>
      </c>
    </row>
    <row r="1903" spans="1:4" x14ac:dyDescent="0.25">
      <c r="A1903" t="s">
        <v>138</v>
      </c>
      <c r="B1903">
        <v>53.514503939999997</v>
      </c>
      <c r="C1903">
        <v>0.46485496100000001</v>
      </c>
      <c r="D1903" t="s">
        <v>47</v>
      </c>
    </row>
    <row r="1904" spans="1:4" x14ac:dyDescent="0.25">
      <c r="A1904" t="s">
        <v>138</v>
      </c>
      <c r="B1904">
        <v>61.635930379999998</v>
      </c>
      <c r="C1904">
        <v>0.383640696</v>
      </c>
      <c r="D1904" t="s">
        <v>48</v>
      </c>
    </row>
    <row r="1905" spans="1:4" x14ac:dyDescent="0.25">
      <c r="A1905" t="s">
        <v>138</v>
      </c>
      <c r="B1905">
        <v>71.867868869999995</v>
      </c>
      <c r="C1905">
        <v>0.28132131100000002</v>
      </c>
      <c r="D1905" t="s">
        <v>49</v>
      </c>
    </row>
    <row r="1906" spans="1:4" x14ac:dyDescent="0.25">
      <c r="A1906" t="s">
        <v>138</v>
      </c>
      <c r="B1906">
        <v>56.354387989999999</v>
      </c>
      <c r="C1906">
        <v>0.43645612</v>
      </c>
      <c r="D1906" t="s">
        <v>50</v>
      </c>
    </row>
    <row r="1907" spans="1:4" x14ac:dyDescent="0.25">
      <c r="A1907" t="s">
        <v>138</v>
      </c>
      <c r="B1907">
        <v>52.950709420000003</v>
      </c>
      <c r="C1907">
        <v>0.47049290599999999</v>
      </c>
      <c r="D1907" t="s">
        <v>51</v>
      </c>
    </row>
    <row r="1908" spans="1:4" x14ac:dyDescent="0.25">
      <c r="A1908" t="s">
        <v>138</v>
      </c>
      <c r="B1908">
        <v>60.989500669999998</v>
      </c>
      <c r="C1908">
        <v>0.39010499300000001</v>
      </c>
      <c r="D1908" t="s">
        <v>52</v>
      </c>
    </row>
    <row r="1909" spans="1:4" x14ac:dyDescent="0.25">
      <c r="A1909" t="s">
        <v>138</v>
      </c>
      <c r="B1909">
        <v>67.589988559999995</v>
      </c>
      <c r="C1909">
        <v>0.32410011399999999</v>
      </c>
      <c r="D1909" t="s">
        <v>53</v>
      </c>
    </row>
    <row r="1910" spans="1:4" x14ac:dyDescent="0.25">
      <c r="A1910" t="s">
        <v>138</v>
      </c>
      <c r="B1910">
        <v>56.652584730000001</v>
      </c>
      <c r="C1910">
        <v>0.43347415299999997</v>
      </c>
      <c r="D1910" t="s">
        <v>54</v>
      </c>
    </row>
    <row r="1911" spans="1:4" x14ac:dyDescent="0.25">
      <c r="A1911" t="s">
        <v>139</v>
      </c>
      <c r="B1911">
        <v>30.337258810000002</v>
      </c>
      <c r="C1911">
        <v>0.696627412</v>
      </c>
      <c r="D1911" t="s">
        <v>32</v>
      </c>
    </row>
    <row r="1912" spans="1:4" x14ac:dyDescent="0.25">
      <c r="A1912" t="s">
        <v>139</v>
      </c>
      <c r="B1912">
        <v>30.56910383</v>
      </c>
      <c r="C1912">
        <v>0.69430896200000003</v>
      </c>
      <c r="D1912" t="s">
        <v>33</v>
      </c>
    </row>
    <row r="1913" spans="1:4" x14ac:dyDescent="0.25">
      <c r="A1913" t="s">
        <v>139</v>
      </c>
      <c r="B1913">
        <v>36.920274139999997</v>
      </c>
      <c r="C1913">
        <v>0.63079725900000005</v>
      </c>
      <c r="D1913" t="s">
        <v>34</v>
      </c>
    </row>
    <row r="1914" spans="1:4" x14ac:dyDescent="0.25">
      <c r="A1914" t="s">
        <v>139</v>
      </c>
      <c r="B1914">
        <v>34.913056959999999</v>
      </c>
      <c r="C1914">
        <v>0.65086942999999997</v>
      </c>
      <c r="D1914" t="s">
        <v>35</v>
      </c>
    </row>
    <row r="1915" spans="1:4" x14ac:dyDescent="0.25">
      <c r="A1915" t="s">
        <v>139</v>
      </c>
      <c r="B1915">
        <v>32.784631160000004</v>
      </c>
      <c r="C1915">
        <v>0.67215368799999997</v>
      </c>
      <c r="D1915" t="s">
        <v>36</v>
      </c>
    </row>
    <row r="1916" spans="1:4" x14ac:dyDescent="0.25">
      <c r="A1916" t="s">
        <v>139</v>
      </c>
      <c r="B1916">
        <v>34.926286150000003</v>
      </c>
      <c r="C1916">
        <v>0.65073713899999996</v>
      </c>
      <c r="D1916" t="s">
        <v>37</v>
      </c>
    </row>
    <row r="1917" spans="1:4" x14ac:dyDescent="0.25">
      <c r="A1917" t="s">
        <v>139</v>
      </c>
      <c r="B1917">
        <v>23.30742923</v>
      </c>
      <c r="C1917">
        <v>0.76692570800000004</v>
      </c>
      <c r="D1917" t="s">
        <v>38</v>
      </c>
    </row>
    <row r="1918" spans="1:4" x14ac:dyDescent="0.25">
      <c r="A1918" t="s">
        <v>139</v>
      </c>
      <c r="B1918">
        <v>25.086092499999999</v>
      </c>
      <c r="C1918">
        <v>0.74913907499999999</v>
      </c>
      <c r="D1918" t="s">
        <v>39</v>
      </c>
    </row>
    <row r="1919" spans="1:4" x14ac:dyDescent="0.25">
      <c r="A1919" t="s">
        <v>139</v>
      </c>
      <c r="B1919">
        <v>31.339957930000001</v>
      </c>
      <c r="C1919">
        <v>0.68660042099999996</v>
      </c>
      <c r="D1919" t="s">
        <v>40</v>
      </c>
    </row>
    <row r="1920" spans="1:4" x14ac:dyDescent="0.25">
      <c r="A1920" t="s">
        <v>139</v>
      </c>
      <c r="B1920">
        <v>32.531633339999999</v>
      </c>
      <c r="C1920">
        <v>0.67468366700000004</v>
      </c>
      <c r="D1920" t="s">
        <v>41</v>
      </c>
    </row>
    <row r="1921" spans="1:4" x14ac:dyDescent="0.25">
      <c r="A1921" t="s">
        <v>139</v>
      </c>
      <c r="B1921">
        <v>33.062115030000001</v>
      </c>
      <c r="C1921">
        <v>0.66937884999999997</v>
      </c>
      <c r="D1921" t="s">
        <v>42</v>
      </c>
    </row>
    <row r="1922" spans="1:4" x14ac:dyDescent="0.25">
      <c r="A1922" t="s">
        <v>139</v>
      </c>
      <c r="B1922">
        <v>38.938190300000002</v>
      </c>
      <c r="C1922">
        <v>0.61061809700000003</v>
      </c>
      <c r="D1922" t="s">
        <v>43</v>
      </c>
    </row>
    <row r="1923" spans="1:4" x14ac:dyDescent="0.25">
      <c r="A1923" t="s">
        <v>139</v>
      </c>
      <c r="B1923">
        <v>30.648985759999999</v>
      </c>
      <c r="C1923">
        <v>0.69351014200000005</v>
      </c>
      <c r="D1923" t="s">
        <v>44</v>
      </c>
    </row>
    <row r="1924" spans="1:4" x14ac:dyDescent="0.25">
      <c r="A1924" t="s">
        <v>139</v>
      </c>
      <c r="B1924">
        <v>34.80455757</v>
      </c>
      <c r="C1924">
        <v>0.65195442400000003</v>
      </c>
      <c r="D1924" t="s">
        <v>45</v>
      </c>
    </row>
    <row r="1925" spans="1:4" x14ac:dyDescent="0.25">
      <c r="A1925" t="s">
        <v>139</v>
      </c>
      <c r="B1925">
        <v>25.622289049999999</v>
      </c>
      <c r="C1925">
        <v>0.74377710900000005</v>
      </c>
      <c r="D1925" t="s">
        <v>46</v>
      </c>
    </row>
    <row r="1926" spans="1:4" x14ac:dyDescent="0.25">
      <c r="A1926" t="s">
        <v>139</v>
      </c>
      <c r="B1926">
        <v>34.027968829999999</v>
      </c>
      <c r="C1926">
        <v>0.65972031200000003</v>
      </c>
      <c r="D1926" t="s">
        <v>47</v>
      </c>
    </row>
    <row r="1927" spans="1:4" x14ac:dyDescent="0.25">
      <c r="A1927" t="s">
        <v>139</v>
      </c>
      <c r="B1927">
        <v>34.746176779999999</v>
      </c>
      <c r="C1927">
        <v>0.65253823200000005</v>
      </c>
      <c r="D1927" t="s">
        <v>48</v>
      </c>
    </row>
    <row r="1928" spans="1:4" x14ac:dyDescent="0.25">
      <c r="A1928" t="s">
        <v>139</v>
      </c>
      <c r="B1928">
        <v>24.99629741</v>
      </c>
      <c r="C1928">
        <v>0.750037026</v>
      </c>
      <c r="D1928" t="s">
        <v>49</v>
      </c>
    </row>
    <row r="1929" spans="1:4" x14ac:dyDescent="0.25">
      <c r="A1929" t="s">
        <v>139</v>
      </c>
      <c r="B1929">
        <v>37.671133519999998</v>
      </c>
      <c r="C1929">
        <v>0.62328866500000002</v>
      </c>
      <c r="D1929" t="s">
        <v>50</v>
      </c>
    </row>
    <row r="1930" spans="1:4" x14ac:dyDescent="0.25">
      <c r="A1930" t="s">
        <v>139</v>
      </c>
      <c r="B1930">
        <v>36.010317909999998</v>
      </c>
      <c r="C1930">
        <v>0.639896821</v>
      </c>
      <c r="D1930" t="s">
        <v>51</v>
      </c>
    </row>
    <row r="1931" spans="1:4" x14ac:dyDescent="0.25">
      <c r="A1931" t="s">
        <v>139</v>
      </c>
      <c r="B1931">
        <v>38.615165210000001</v>
      </c>
      <c r="C1931">
        <v>0.61384834799999999</v>
      </c>
      <c r="D1931" t="s">
        <v>52</v>
      </c>
    </row>
    <row r="1932" spans="1:4" x14ac:dyDescent="0.25">
      <c r="A1932" t="s">
        <v>139</v>
      </c>
      <c r="B1932">
        <v>34.612451649999997</v>
      </c>
      <c r="C1932">
        <v>0.65387548399999995</v>
      </c>
      <c r="D1932" t="s">
        <v>53</v>
      </c>
    </row>
    <row r="1933" spans="1:4" x14ac:dyDescent="0.25">
      <c r="A1933" t="s">
        <v>139</v>
      </c>
      <c r="B1933">
        <v>35.345627020000002</v>
      </c>
      <c r="C1933">
        <v>0.64654372999999998</v>
      </c>
      <c r="D1933" t="s">
        <v>54</v>
      </c>
    </row>
    <row r="1934" spans="1:4" x14ac:dyDescent="0.25">
      <c r="A1934" t="s">
        <v>140</v>
      </c>
      <c r="B1934">
        <v>64.302880310000006</v>
      </c>
      <c r="C1934">
        <v>0.35697119700000002</v>
      </c>
      <c r="D1934" t="s">
        <v>32</v>
      </c>
    </row>
    <row r="1935" spans="1:4" x14ac:dyDescent="0.25">
      <c r="A1935" t="s">
        <v>140</v>
      </c>
      <c r="B1935">
        <v>44.337116350000002</v>
      </c>
      <c r="C1935">
        <v>0.55662883699999999</v>
      </c>
      <c r="D1935" t="s">
        <v>33</v>
      </c>
    </row>
    <row r="1936" spans="1:4" x14ac:dyDescent="0.25">
      <c r="A1936" t="s">
        <v>140</v>
      </c>
      <c r="B1936">
        <v>74.373288239999994</v>
      </c>
      <c r="C1936">
        <v>0.25626711800000002</v>
      </c>
      <c r="D1936" t="s">
        <v>34</v>
      </c>
    </row>
    <row r="1937" spans="1:4" x14ac:dyDescent="0.25">
      <c r="A1937" t="s">
        <v>140</v>
      </c>
      <c r="B1937">
        <v>66.107851069999995</v>
      </c>
      <c r="C1937">
        <v>0.33892148900000002</v>
      </c>
      <c r="D1937" t="s">
        <v>35</v>
      </c>
    </row>
    <row r="1938" spans="1:4" x14ac:dyDescent="0.25">
      <c r="A1938" t="s">
        <v>140</v>
      </c>
      <c r="B1938">
        <v>46.109922269999998</v>
      </c>
      <c r="C1938">
        <v>0.53890077700000005</v>
      </c>
      <c r="D1938" t="s">
        <v>36</v>
      </c>
    </row>
    <row r="1939" spans="1:4" x14ac:dyDescent="0.25">
      <c r="A1939" t="s">
        <v>140</v>
      </c>
      <c r="B1939">
        <v>58.568671049999999</v>
      </c>
      <c r="C1939">
        <v>0.41431329</v>
      </c>
      <c r="D1939" t="s">
        <v>37</v>
      </c>
    </row>
    <row r="1940" spans="1:4" x14ac:dyDescent="0.25">
      <c r="A1940" t="s">
        <v>140</v>
      </c>
      <c r="B1940">
        <v>63.449153770000002</v>
      </c>
      <c r="C1940">
        <v>0.36550846199999998</v>
      </c>
      <c r="D1940" t="s">
        <v>38</v>
      </c>
    </row>
    <row r="1941" spans="1:4" x14ac:dyDescent="0.25">
      <c r="A1941" t="s">
        <v>140</v>
      </c>
      <c r="B1941">
        <v>55.721160580000003</v>
      </c>
      <c r="C1941">
        <v>0.44278839399999997</v>
      </c>
      <c r="D1941" t="s">
        <v>39</v>
      </c>
    </row>
    <row r="1942" spans="1:4" x14ac:dyDescent="0.25">
      <c r="A1942" t="s">
        <v>140</v>
      </c>
      <c r="B1942">
        <v>73.533652750000002</v>
      </c>
      <c r="C1942">
        <v>0.26466347299999998</v>
      </c>
      <c r="D1942" t="s">
        <v>40</v>
      </c>
    </row>
    <row r="1943" spans="1:4" x14ac:dyDescent="0.25">
      <c r="A1943" t="s">
        <v>140</v>
      </c>
      <c r="B1943">
        <v>61.174800900000001</v>
      </c>
      <c r="C1943">
        <v>0.38825199100000002</v>
      </c>
      <c r="D1943" t="s">
        <v>41</v>
      </c>
    </row>
    <row r="1944" spans="1:4" x14ac:dyDescent="0.25">
      <c r="A1944" t="s">
        <v>140</v>
      </c>
      <c r="B1944">
        <v>63.341949290000002</v>
      </c>
      <c r="C1944">
        <v>0.366580507</v>
      </c>
      <c r="D1944" t="s">
        <v>42</v>
      </c>
    </row>
    <row r="1945" spans="1:4" x14ac:dyDescent="0.25">
      <c r="A1945" t="s">
        <v>140</v>
      </c>
      <c r="B1945">
        <v>71.9645309</v>
      </c>
      <c r="C1945">
        <v>0.28035469099999999</v>
      </c>
      <c r="D1945" t="s">
        <v>43</v>
      </c>
    </row>
    <row r="1946" spans="1:4" x14ac:dyDescent="0.25">
      <c r="A1946" t="s">
        <v>140</v>
      </c>
      <c r="B1946">
        <v>50.878120389999999</v>
      </c>
      <c r="C1946">
        <v>0.49121879600000001</v>
      </c>
      <c r="D1946" t="s">
        <v>44</v>
      </c>
    </row>
    <row r="1947" spans="1:4" x14ac:dyDescent="0.25">
      <c r="A1947" t="s">
        <v>140</v>
      </c>
      <c r="B1947">
        <v>54.456906050000001</v>
      </c>
      <c r="C1947">
        <v>0.45543093899999998</v>
      </c>
      <c r="D1947" t="s">
        <v>45</v>
      </c>
    </row>
    <row r="1948" spans="1:4" x14ac:dyDescent="0.25">
      <c r="A1948" t="s">
        <v>140</v>
      </c>
      <c r="B1948">
        <v>55.30142876</v>
      </c>
      <c r="C1948">
        <v>0.44698571199999998</v>
      </c>
      <c r="D1948" t="s">
        <v>46</v>
      </c>
    </row>
    <row r="1949" spans="1:4" x14ac:dyDescent="0.25">
      <c r="A1949" t="s">
        <v>140</v>
      </c>
      <c r="B1949">
        <v>56.160614850000002</v>
      </c>
      <c r="C1949">
        <v>0.438393851</v>
      </c>
      <c r="D1949" t="s">
        <v>47</v>
      </c>
    </row>
    <row r="1950" spans="1:4" x14ac:dyDescent="0.25">
      <c r="A1950" t="s">
        <v>140</v>
      </c>
      <c r="B1950">
        <v>71.697842919999999</v>
      </c>
      <c r="C1950">
        <v>0.28302157100000003</v>
      </c>
      <c r="D1950" t="s">
        <v>48</v>
      </c>
    </row>
    <row r="1951" spans="1:4" x14ac:dyDescent="0.25">
      <c r="A1951" t="s">
        <v>140</v>
      </c>
      <c r="B1951">
        <v>55.956285909999998</v>
      </c>
      <c r="C1951">
        <v>0.44043714099999998</v>
      </c>
      <c r="D1951" t="s">
        <v>49</v>
      </c>
    </row>
    <row r="1952" spans="1:4" x14ac:dyDescent="0.25">
      <c r="A1952" t="s">
        <v>140</v>
      </c>
      <c r="B1952">
        <v>62.91314689</v>
      </c>
      <c r="C1952">
        <v>0.370868531</v>
      </c>
      <c r="D1952" t="s">
        <v>50</v>
      </c>
    </row>
    <row r="1953" spans="1:4" x14ac:dyDescent="0.25">
      <c r="A1953" t="s">
        <v>140</v>
      </c>
      <c r="B1953">
        <v>64.306795660000006</v>
      </c>
      <c r="C1953">
        <v>0.35693204299999998</v>
      </c>
      <c r="D1953" t="s">
        <v>51</v>
      </c>
    </row>
    <row r="1954" spans="1:4" x14ac:dyDescent="0.25">
      <c r="A1954" t="s">
        <v>140</v>
      </c>
      <c r="B1954">
        <v>68.450612210000003</v>
      </c>
      <c r="C1954">
        <v>0.31549387800000001</v>
      </c>
      <c r="D1954" t="s">
        <v>52</v>
      </c>
    </row>
    <row r="1955" spans="1:4" x14ac:dyDescent="0.25">
      <c r="A1955" t="s">
        <v>140</v>
      </c>
      <c r="B1955">
        <v>57.775387299999998</v>
      </c>
      <c r="C1955">
        <v>0.42224612700000003</v>
      </c>
      <c r="D1955" t="s">
        <v>53</v>
      </c>
    </row>
    <row r="1956" spans="1:4" x14ac:dyDescent="0.25">
      <c r="A1956" t="s">
        <v>140</v>
      </c>
      <c r="B1956">
        <v>63.450895539999998</v>
      </c>
      <c r="C1956">
        <v>0.36549104500000001</v>
      </c>
      <c r="D1956" t="s">
        <v>54</v>
      </c>
    </row>
    <row r="1957" spans="1:4" x14ac:dyDescent="0.25">
      <c r="A1957" t="s">
        <v>141</v>
      </c>
      <c r="B1957">
        <v>97.889928080000004</v>
      </c>
      <c r="C1957">
        <v>2.1100719E-2</v>
      </c>
      <c r="D1957" t="s">
        <v>32</v>
      </c>
    </row>
    <row r="1958" spans="1:4" x14ac:dyDescent="0.25">
      <c r="A1958" t="s">
        <v>141</v>
      </c>
      <c r="B1958">
        <v>98.138758289999998</v>
      </c>
      <c r="C1958">
        <v>1.8612416999999999E-2</v>
      </c>
      <c r="D1958" t="s">
        <v>33</v>
      </c>
    </row>
    <row r="1959" spans="1:4" x14ac:dyDescent="0.25">
      <c r="A1959" t="s">
        <v>141</v>
      </c>
      <c r="B1959">
        <v>95.472977169999993</v>
      </c>
      <c r="C1959">
        <v>4.5270228000000003E-2</v>
      </c>
      <c r="D1959" t="s">
        <v>34</v>
      </c>
    </row>
    <row r="1960" spans="1:4" x14ac:dyDescent="0.25">
      <c r="A1960" t="s">
        <v>141</v>
      </c>
      <c r="B1960">
        <v>97.456053560000001</v>
      </c>
      <c r="C1960">
        <v>2.5439463999999998E-2</v>
      </c>
      <c r="D1960" t="s">
        <v>35</v>
      </c>
    </row>
    <row r="1961" spans="1:4" x14ac:dyDescent="0.25">
      <c r="A1961" t="s">
        <v>141</v>
      </c>
      <c r="B1961">
        <v>97.757504150000003</v>
      </c>
      <c r="C1961">
        <v>2.2424957999999998E-2</v>
      </c>
      <c r="D1961" t="s">
        <v>36</v>
      </c>
    </row>
    <row r="1962" spans="1:4" x14ac:dyDescent="0.25">
      <c r="A1962" t="s">
        <v>141</v>
      </c>
      <c r="B1962">
        <v>96.567478480000005</v>
      </c>
      <c r="C1962">
        <v>3.4325214999999999E-2</v>
      </c>
      <c r="D1962" t="s">
        <v>37</v>
      </c>
    </row>
    <row r="1963" spans="1:4" x14ac:dyDescent="0.25">
      <c r="A1963" t="s">
        <v>141</v>
      </c>
      <c r="B1963">
        <v>98.054965120000006</v>
      </c>
      <c r="C1963">
        <v>1.9450348999999999E-2</v>
      </c>
      <c r="D1963" t="s">
        <v>38</v>
      </c>
    </row>
    <row r="1964" spans="1:4" x14ac:dyDescent="0.25">
      <c r="A1964" t="s">
        <v>141</v>
      </c>
      <c r="B1964">
        <v>59.38797091</v>
      </c>
      <c r="C1964">
        <v>0.40612029100000002</v>
      </c>
      <c r="D1964" t="s">
        <v>39</v>
      </c>
    </row>
    <row r="1965" spans="1:4" x14ac:dyDescent="0.25">
      <c r="A1965" t="s">
        <v>141</v>
      </c>
      <c r="B1965">
        <v>93.92404191</v>
      </c>
      <c r="C1965">
        <v>6.0759581E-2</v>
      </c>
      <c r="D1965" t="s">
        <v>40</v>
      </c>
    </row>
    <row r="1966" spans="1:4" x14ac:dyDescent="0.25">
      <c r="A1966" t="s">
        <v>141</v>
      </c>
      <c r="B1966">
        <v>92.464194579999997</v>
      </c>
      <c r="C1966">
        <v>7.5358053999999994E-2</v>
      </c>
      <c r="D1966" t="s">
        <v>41</v>
      </c>
    </row>
    <row r="1967" spans="1:4" x14ac:dyDescent="0.25">
      <c r="A1967" t="s">
        <v>141</v>
      </c>
      <c r="B1967">
        <v>98.069894880000007</v>
      </c>
      <c r="C1967">
        <v>1.9301051E-2</v>
      </c>
      <c r="D1967" t="s">
        <v>42</v>
      </c>
    </row>
    <row r="1968" spans="1:4" x14ac:dyDescent="0.25">
      <c r="A1968" t="s">
        <v>141</v>
      </c>
      <c r="B1968">
        <v>97.303865549999998</v>
      </c>
      <c r="C1968">
        <v>2.6961344000000002E-2</v>
      </c>
      <c r="D1968" t="s">
        <v>43</v>
      </c>
    </row>
    <row r="1969" spans="1:4" x14ac:dyDescent="0.25">
      <c r="A1969" t="s">
        <v>141</v>
      </c>
      <c r="B1969">
        <v>95.630935339999994</v>
      </c>
      <c r="C1969">
        <v>4.3690646999999999E-2</v>
      </c>
      <c r="D1969" t="s">
        <v>44</v>
      </c>
    </row>
    <row r="1970" spans="1:4" x14ac:dyDescent="0.25">
      <c r="A1970" t="s">
        <v>141</v>
      </c>
      <c r="B1970">
        <v>97.047390120000003</v>
      </c>
      <c r="C1970">
        <v>2.9526099E-2</v>
      </c>
      <c r="D1970" t="s">
        <v>45</v>
      </c>
    </row>
    <row r="1971" spans="1:4" x14ac:dyDescent="0.25">
      <c r="A1971" t="s">
        <v>141</v>
      </c>
      <c r="B1971">
        <v>59.952065359999999</v>
      </c>
      <c r="C1971">
        <v>0.40047934600000001</v>
      </c>
      <c r="D1971" t="s">
        <v>46</v>
      </c>
    </row>
    <row r="1972" spans="1:4" x14ac:dyDescent="0.25">
      <c r="A1972" t="s">
        <v>141</v>
      </c>
      <c r="B1972">
        <v>96.972027940000004</v>
      </c>
      <c r="C1972">
        <v>3.0279720999999999E-2</v>
      </c>
      <c r="D1972" t="s">
        <v>47</v>
      </c>
    </row>
    <row r="1973" spans="1:4" x14ac:dyDescent="0.25">
      <c r="A1973" t="s">
        <v>141</v>
      </c>
      <c r="B1973">
        <v>95.381862280000007</v>
      </c>
      <c r="C1973">
        <v>4.6181377000000003E-2</v>
      </c>
      <c r="D1973" t="s">
        <v>48</v>
      </c>
    </row>
    <row r="1974" spans="1:4" x14ac:dyDescent="0.25">
      <c r="A1974" t="s">
        <v>141</v>
      </c>
      <c r="B1974">
        <v>59.472471259999999</v>
      </c>
      <c r="C1974">
        <v>0.40527528699999998</v>
      </c>
      <c r="D1974" t="s">
        <v>49</v>
      </c>
    </row>
    <row r="1975" spans="1:4" x14ac:dyDescent="0.25">
      <c r="A1975" t="s">
        <v>141</v>
      </c>
      <c r="B1975">
        <v>97.104409309999994</v>
      </c>
      <c r="C1975">
        <v>2.8955906999999999E-2</v>
      </c>
      <c r="D1975" t="s">
        <v>50</v>
      </c>
    </row>
    <row r="1976" spans="1:4" x14ac:dyDescent="0.25">
      <c r="A1976" t="s">
        <v>141</v>
      </c>
      <c r="B1976">
        <v>97.586927729999999</v>
      </c>
      <c r="C1976">
        <v>2.4130723E-2</v>
      </c>
      <c r="D1976" t="s">
        <v>51</v>
      </c>
    </row>
    <row r="1977" spans="1:4" x14ac:dyDescent="0.25">
      <c r="A1977" t="s">
        <v>141</v>
      </c>
      <c r="B1977">
        <v>96.980330309999999</v>
      </c>
      <c r="C1977">
        <v>3.0196697000000002E-2</v>
      </c>
      <c r="D1977" t="s">
        <v>52</v>
      </c>
    </row>
    <row r="1978" spans="1:4" x14ac:dyDescent="0.25">
      <c r="A1978" t="s">
        <v>141</v>
      </c>
      <c r="B1978">
        <v>96.960789340000005</v>
      </c>
      <c r="C1978">
        <v>3.0392107000000002E-2</v>
      </c>
      <c r="D1978" t="s">
        <v>53</v>
      </c>
    </row>
    <row r="1979" spans="1:4" x14ac:dyDescent="0.25">
      <c r="A1979" t="s">
        <v>141</v>
      </c>
      <c r="B1979">
        <v>97.190121450000007</v>
      </c>
      <c r="C1979">
        <v>2.8098786000000001E-2</v>
      </c>
      <c r="D1979" t="s">
        <v>54</v>
      </c>
    </row>
    <row r="1980" spans="1:4" x14ac:dyDescent="0.25">
      <c r="A1980" t="s">
        <v>142</v>
      </c>
      <c r="B1980">
        <v>50.936461219999998</v>
      </c>
      <c r="C1980">
        <v>0.49063538800000001</v>
      </c>
      <c r="D1980" t="s">
        <v>32</v>
      </c>
    </row>
    <row r="1981" spans="1:4" x14ac:dyDescent="0.25">
      <c r="A1981" t="s">
        <v>142</v>
      </c>
      <c r="B1981">
        <v>44.449154280000002</v>
      </c>
      <c r="C1981">
        <v>0.55550845699999996</v>
      </c>
      <c r="D1981" t="s">
        <v>33</v>
      </c>
    </row>
    <row r="1982" spans="1:4" x14ac:dyDescent="0.25">
      <c r="A1982" t="s">
        <v>142</v>
      </c>
      <c r="B1982">
        <v>60.150759450000002</v>
      </c>
      <c r="C1982">
        <v>0.39849240600000002</v>
      </c>
      <c r="D1982" t="s">
        <v>34</v>
      </c>
    </row>
    <row r="1983" spans="1:4" x14ac:dyDescent="0.25">
      <c r="A1983" t="s">
        <v>142</v>
      </c>
      <c r="B1983">
        <v>50.523799150000002</v>
      </c>
      <c r="C1983">
        <v>0.494762009</v>
      </c>
      <c r="D1983" t="s">
        <v>35</v>
      </c>
    </row>
    <row r="1984" spans="1:4" x14ac:dyDescent="0.25">
      <c r="A1984" t="s">
        <v>142</v>
      </c>
      <c r="B1984">
        <v>47.948947459999999</v>
      </c>
      <c r="C1984">
        <v>0.52051052499999995</v>
      </c>
      <c r="D1984" t="s">
        <v>36</v>
      </c>
    </row>
    <row r="1985" spans="1:4" x14ac:dyDescent="0.25">
      <c r="A1985" t="s">
        <v>142</v>
      </c>
      <c r="B1985">
        <v>47.562713840000001</v>
      </c>
      <c r="C1985">
        <v>0.524372862</v>
      </c>
      <c r="D1985" t="s">
        <v>37</v>
      </c>
    </row>
    <row r="1986" spans="1:4" x14ac:dyDescent="0.25">
      <c r="A1986" t="s">
        <v>142</v>
      </c>
      <c r="B1986">
        <v>45.161982449999996</v>
      </c>
      <c r="C1986">
        <v>0.54838017500000003</v>
      </c>
      <c r="D1986" t="s">
        <v>38</v>
      </c>
    </row>
    <row r="1987" spans="1:4" x14ac:dyDescent="0.25">
      <c r="A1987" t="s">
        <v>142</v>
      </c>
      <c r="B1987">
        <v>44.84414658</v>
      </c>
      <c r="C1987">
        <v>0.55155853399999999</v>
      </c>
      <c r="D1987" t="s">
        <v>39</v>
      </c>
    </row>
    <row r="1988" spans="1:4" x14ac:dyDescent="0.25">
      <c r="A1988" t="s">
        <v>142</v>
      </c>
      <c r="B1988">
        <v>56.92616641</v>
      </c>
      <c r="C1988">
        <v>0.430738336</v>
      </c>
      <c r="D1988" t="s">
        <v>40</v>
      </c>
    </row>
    <row r="1989" spans="1:4" x14ac:dyDescent="0.25">
      <c r="A1989" t="s">
        <v>142</v>
      </c>
      <c r="B1989">
        <v>54.764222949999997</v>
      </c>
      <c r="C1989">
        <v>0.45235776999999999</v>
      </c>
      <c r="D1989" t="s">
        <v>41</v>
      </c>
    </row>
    <row r="1990" spans="1:4" x14ac:dyDescent="0.25">
      <c r="A1990" t="s">
        <v>142</v>
      </c>
      <c r="B1990">
        <v>44.467582659999998</v>
      </c>
      <c r="C1990">
        <v>0.55532417300000003</v>
      </c>
      <c r="D1990" t="s">
        <v>42</v>
      </c>
    </row>
    <row r="1991" spans="1:4" x14ac:dyDescent="0.25">
      <c r="A1991" t="s">
        <v>142</v>
      </c>
      <c r="B1991">
        <v>43.904747659999998</v>
      </c>
      <c r="C1991">
        <v>0.56095252299999998</v>
      </c>
      <c r="D1991" t="s">
        <v>43</v>
      </c>
    </row>
    <row r="1992" spans="1:4" x14ac:dyDescent="0.25">
      <c r="A1992" t="s">
        <v>142</v>
      </c>
      <c r="B1992">
        <v>44.0329938</v>
      </c>
      <c r="C1992">
        <v>0.55967006200000002</v>
      </c>
      <c r="D1992" t="s">
        <v>44</v>
      </c>
    </row>
    <row r="1993" spans="1:4" x14ac:dyDescent="0.25">
      <c r="A1993" t="s">
        <v>142</v>
      </c>
      <c r="B1993">
        <v>55.89954891</v>
      </c>
      <c r="C1993">
        <v>0.44100451099999999</v>
      </c>
      <c r="D1993" t="s">
        <v>45</v>
      </c>
    </row>
    <row r="1994" spans="1:4" x14ac:dyDescent="0.25">
      <c r="A1994" t="s">
        <v>142</v>
      </c>
      <c r="B1994">
        <v>43.972872219999999</v>
      </c>
      <c r="C1994">
        <v>0.56027127799999998</v>
      </c>
      <c r="D1994" t="s">
        <v>46</v>
      </c>
    </row>
    <row r="1995" spans="1:4" x14ac:dyDescent="0.25">
      <c r="A1995" t="s">
        <v>142</v>
      </c>
      <c r="B1995">
        <v>48.621874480000002</v>
      </c>
      <c r="C1995">
        <v>0.51378125500000005</v>
      </c>
      <c r="D1995" t="s">
        <v>47</v>
      </c>
    </row>
    <row r="1996" spans="1:4" x14ac:dyDescent="0.25">
      <c r="A1996" t="s">
        <v>142</v>
      </c>
      <c r="B1996">
        <v>58.373110330000003</v>
      </c>
      <c r="C1996">
        <v>0.41626889700000003</v>
      </c>
      <c r="D1996" t="s">
        <v>48</v>
      </c>
    </row>
    <row r="1997" spans="1:4" x14ac:dyDescent="0.25">
      <c r="A1997" t="s">
        <v>142</v>
      </c>
      <c r="B1997">
        <v>44.006511670000002</v>
      </c>
      <c r="C1997">
        <v>0.55993488300000005</v>
      </c>
      <c r="D1997" t="s">
        <v>49</v>
      </c>
    </row>
    <row r="1998" spans="1:4" x14ac:dyDescent="0.25">
      <c r="A1998" t="s">
        <v>142</v>
      </c>
      <c r="B1998">
        <v>46.964461059999998</v>
      </c>
      <c r="C1998">
        <v>0.53035538900000001</v>
      </c>
      <c r="D1998" t="s">
        <v>50</v>
      </c>
    </row>
    <row r="1999" spans="1:4" x14ac:dyDescent="0.25">
      <c r="A1999" t="s">
        <v>142</v>
      </c>
      <c r="B1999">
        <v>46.697592299999997</v>
      </c>
      <c r="C1999">
        <v>0.53302407699999999</v>
      </c>
      <c r="D1999" t="s">
        <v>51</v>
      </c>
    </row>
    <row r="2000" spans="1:4" x14ac:dyDescent="0.25">
      <c r="A2000" t="s">
        <v>142</v>
      </c>
      <c r="B2000">
        <v>46.628174549999997</v>
      </c>
      <c r="C2000">
        <v>0.53371825399999995</v>
      </c>
      <c r="D2000" t="s">
        <v>52</v>
      </c>
    </row>
    <row r="2001" spans="1:4" x14ac:dyDescent="0.25">
      <c r="A2001" t="s">
        <v>142</v>
      </c>
      <c r="B2001">
        <v>43.654387219999997</v>
      </c>
      <c r="C2001">
        <v>0.563456128</v>
      </c>
      <c r="D2001" t="s">
        <v>53</v>
      </c>
    </row>
    <row r="2002" spans="1:4" x14ac:dyDescent="0.25">
      <c r="A2002" t="s">
        <v>142</v>
      </c>
      <c r="B2002">
        <v>48.573788690000001</v>
      </c>
      <c r="C2002">
        <v>0.51426211300000002</v>
      </c>
      <c r="D2002" t="s">
        <v>54</v>
      </c>
    </row>
    <row r="2003" spans="1:4" x14ac:dyDescent="0.25">
      <c r="A2003" t="s">
        <v>143</v>
      </c>
      <c r="B2003">
        <v>91.470547620000005</v>
      </c>
      <c r="C2003">
        <v>8.5294523999999997E-2</v>
      </c>
      <c r="D2003" t="s">
        <v>32</v>
      </c>
    </row>
    <row r="2004" spans="1:4" x14ac:dyDescent="0.25">
      <c r="A2004" t="s">
        <v>143</v>
      </c>
      <c r="B2004">
        <v>90.781816109999994</v>
      </c>
      <c r="C2004">
        <v>9.2181839000000002E-2</v>
      </c>
      <c r="D2004" t="s">
        <v>33</v>
      </c>
    </row>
    <row r="2005" spans="1:4" x14ac:dyDescent="0.25">
      <c r="A2005" t="s">
        <v>143</v>
      </c>
      <c r="B2005">
        <v>89.718675910000002</v>
      </c>
      <c r="C2005">
        <v>0.102813241</v>
      </c>
      <c r="D2005" t="s">
        <v>34</v>
      </c>
    </row>
    <row r="2006" spans="1:4" x14ac:dyDescent="0.25">
      <c r="A2006" t="s">
        <v>143</v>
      </c>
      <c r="B2006">
        <v>91.816066090000007</v>
      </c>
      <c r="C2006">
        <v>8.1839338999999997E-2</v>
      </c>
      <c r="D2006" t="s">
        <v>35</v>
      </c>
    </row>
    <row r="2007" spans="1:4" x14ac:dyDescent="0.25">
      <c r="A2007" t="s">
        <v>143</v>
      </c>
      <c r="B2007">
        <v>90.910094299999997</v>
      </c>
      <c r="C2007">
        <v>9.0899057000000005E-2</v>
      </c>
      <c r="D2007" t="s">
        <v>36</v>
      </c>
    </row>
    <row r="2008" spans="1:4" x14ac:dyDescent="0.25">
      <c r="A2008" t="s">
        <v>143</v>
      </c>
      <c r="B2008">
        <v>91.036767769999997</v>
      </c>
      <c r="C2008">
        <v>8.9632322E-2</v>
      </c>
      <c r="D2008" t="s">
        <v>37</v>
      </c>
    </row>
    <row r="2009" spans="1:4" x14ac:dyDescent="0.25">
      <c r="A2009" t="s">
        <v>143</v>
      </c>
      <c r="B2009">
        <v>90.378644140000006</v>
      </c>
      <c r="C2009">
        <v>9.6213559000000004E-2</v>
      </c>
      <c r="D2009" t="s">
        <v>38</v>
      </c>
    </row>
    <row r="2010" spans="1:4" x14ac:dyDescent="0.25">
      <c r="A2010" t="s">
        <v>143</v>
      </c>
      <c r="B2010">
        <v>91.849579210000002</v>
      </c>
      <c r="C2010">
        <v>8.1504207999999995E-2</v>
      </c>
      <c r="D2010" t="s">
        <v>39</v>
      </c>
    </row>
    <row r="2011" spans="1:4" x14ac:dyDescent="0.25">
      <c r="A2011" t="s">
        <v>143</v>
      </c>
      <c r="B2011">
        <v>84.256598499999996</v>
      </c>
      <c r="C2011">
        <v>0.15743401500000001</v>
      </c>
      <c r="D2011" t="s">
        <v>40</v>
      </c>
    </row>
    <row r="2012" spans="1:4" x14ac:dyDescent="0.25">
      <c r="A2012" t="s">
        <v>143</v>
      </c>
      <c r="B2012">
        <v>90.829172439999994</v>
      </c>
      <c r="C2012">
        <v>9.1708276000000005E-2</v>
      </c>
      <c r="D2012" t="s">
        <v>41</v>
      </c>
    </row>
    <row r="2013" spans="1:4" x14ac:dyDescent="0.25">
      <c r="A2013" t="s">
        <v>143</v>
      </c>
      <c r="B2013">
        <v>91.33062898</v>
      </c>
      <c r="C2013">
        <v>8.6693709999999993E-2</v>
      </c>
      <c r="D2013" t="s">
        <v>42</v>
      </c>
    </row>
    <row r="2014" spans="1:4" x14ac:dyDescent="0.25">
      <c r="A2014" t="s">
        <v>143</v>
      </c>
      <c r="B2014">
        <v>91.304481249999995</v>
      </c>
      <c r="C2014">
        <v>8.6955187000000003E-2</v>
      </c>
      <c r="D2014" t="s">
        <v>43</v>
      </c>
    </row>
    <row r="2015" spans="1:4" x14ac:dyDescent="0.25">
      <c r="A2015" t="s">
        <v>143</v>
      </c>
      <c r="B2015">
        <v>91.369922790000004</v>
      </c>
      <c r="C2015">
        <v>8.6300771999999998E-2</v>
      </c>
      <c r="D2015" t="s">
        <v>44</v>
      </c>
    </row>
    <row r="2016" spans="1:4" x14ac:dyDescent="0.25">
      <c r="A2016" t="s">
        <v>143</v>
      </c>
      <c r="B2016">
        <v>91.40544208</v>
      </c>
      <c r="C2016">
        <v>8.5945578999999994E-2</v>
      </c>
      <c r="D2016" t="s">
        <v>45</v>
      </c>
    </row>
    <row r="2017" spans="1:4" x14ac:dyDescent="0.25">
      <c r="A2017" t="s">
        <v>143</v>
      </c>
      <c r="B2017">
        <v>90.995668449999997</v>
      </c>
      <c r="C2017">
        <v>9.0043315999999998E-2</v>
      </c>
      <c r="D2017" t="s">
        <v>46</v>
      </c>
    </row>
    <row r="2018" spans="1:4" x14ac:dyDescent="0.25">
      <c r="A2018" t="s">
        <v>143</v>
      </c>
      <c r="B2018">
        <v>91.634976940000001</v>
      </c>
      <c r="C2018">
        <v>8.3650231000000005E-2</v>
      </c>
      <c r="D2018" t="s">
        <v>47</v>
      </c>
    </row>
    <row r="2019" spans="1:4" x14ac:dyDescent="0.25">
      <c r="A2019" t="s">
        <v>143</v>
      </c>
      <c r="B2019">
        <v>86.519232740000007</v>
      </c>
      <c r="C2019">
        <v>0.13480767299999999</v>
      </c>
      <c r="D2019" t="s">
        <v>48</v>
      </c>
    </row>
    <row r="2020" spans="1:4" x14ac:dyDescent="0.25">
      <c r="A2020" t="s">
        <v>143</v>
      </c>
      <c r="B2020">
        <v>91.62579685</v>
      </c>
      <c r="C2020">
        <v>8.3742031999999994E-2</v>
      </c>
      <c r="D2020" t="s">
        <v>49</v>
      </c>
    </row>
    <row r="2021" spans="1:4" x14ac:dyDescent="0.25">
      <c r="A2021" t="s">
        <v>143</v>
      </c>
      <c r="B2021">
        <v>91.212412389999997</v>
      </c>
      <c r="C2021">
        <v>8.7875876000000006E-2</v>
      </c>
      <c r="D2021" t="s">
        <v>50</v>
      </c>
    </row>
    <row r="2022" spans="1:4" x14ac:dyDescent="0.25">
      <c r="A2022" t="s">
        <v>143</v>
      </c>
      <c r="B2022">
        <v>91.775390490000007</v>
      </c>
      <c r="C2022">
        <v>8.2246095000000005E-2</v>
      </c>
      <c r="D2022" t="s">
        <v>51</v>
      </c>
    </row>
    <row r="2023" spans="1:4" x14ac:dyDescent="0.25">
      <c r="A2023" t="s">
        <v>143</v>
      </c>
      <c r="B2023">
        <v>91.660432040000003</v>
      </c>
      <c r="C2023">
        <v>8.339568E-2</v>
      </c>
      <c r="D2023" t="s">
        <v>52</v>
      </c>
    </row>
    <row r="2024" spans="1:4" x14ac:dyDescent="0.25">
      <c r="A2024" t="s">
        <v>143</v>
      </c>
      <c r="B2024">
        <v>90.906499249999996</v>
      </c>
      <c r="C2024">
        <v>9.0935007999999998E-2</v>
      </c>
      <c r="D2024" t="s">
        <v>53</v>
      </c>
    </row>
    <row r="2025" spans="1:4" x14ac:dyDescent="0.25">
      <c r="A2025" t="s">
        <v>143</v>
      </c>
      <c r="B2025">
        <v>91.734569750000006</v>
      </c>
      <c r="C2025">
        <v>8.2654301999999999E-2</v>
      </c>
      <c r="D2025" t="s">
        <v>54</v>
      </c>
    </row>
    <row r="2026" spans="1:4" x14ac:dyDescent="0.25">
      <c r="A2026" t="s">
        <v>144</v>
      </c>
      <c r="B2026">
        <v>87.982456569999997</v>
      </c>
      <c r="C2026">
        <v>0.120175434</v>
      </c>
      <c r="D2026" t="s">
        <v>32</v>
      </c>
    </row>
    <row r="2027" spans="1:4" x14ac:dyDescent="0.25">
      <c r="A2027" t="s">
        <v>144</v>
      </c>
      <c r="B2027">
        <v>27.70068676</v>
      </c>
      <c r="C2027">
        <v>0.72299313200000004</v>
      </c>
      <c r="D2027" t="s">
        <v>33</v>
      </c>
    </row>
    <row r="2028" spans="1:4" x14ac:dyDescent="0.25">
      <c r="A2028" t="s">
        <v>144</v>
      </c>
      <c r="B2028">
        <v>92.582488920000003</v>
      </c>
      <c r="C2028">
        <v>7.4175111000000002E-2</v>
      </c>
      <c r="D2028" t="s">
        <v>34</v>
      </c>
    </row>
    <row r="2029" spans="1:4" x14ac:dyDescent="0.25">
      <c r="A2029" t="s">
        <v>144</v>
      </c>
      <c r="B2029">
        <v>88.251739060000006</v>
      </c>
      <c r="C2029">
        <v>0.117482609</v>
      </c>
      <c r="D2029" t="s">
        <v>35</v>
      </c>
    </row>
    <row r="2030" spans="1:4" x14ac:dyDescent="0.25">
      <c r="A2030" t="s">
        <v>144</v>
      </c>
      <c r="B2030">
        <v>81.277253479999999</v>
      </c>
      <c r="C2030">
        <v>0.18722746500000001</v>
      </c>
      <c r="D2030" t="s">
        <v>36</v>
      </c>
    </row>
    <row r="2031" spans="1:4" x14ac:dyDescent="0.25">
      <c r="A2031" t="s">
        <v>144</v>
      </c>
      <c r="B2031">
        <v>85.370761150000007</v>
      </c>
      <c r="C2031">
        <v>0.146292388</v>
      </c>
      <c r="D2031" t="s">
        <v>37</v>
      </c>
    </row>
    <row r="2032" spans="1:4" x14ac:dyDescent="0.25">
      <c r="A2032" t="s">
        <v>144</v>
      </c>
      <c r="B2032">
        <v>51.980927029999997</v>
      </c>
      <c r="C2032">
        <v>0.48019073000000001</v>
      </c>
      <c r="D2032" t="s">
        <v>38</v>
      </c>
    </row>
    <row r="2033" spans="1:4" x14ac:dyDescent="0.25">
      <c r="A2033" t="s">
        <v>144</v>
      </c>
      <c r="B2033">
        <v>15.14700232</v>
      </c>
      <c r="C2033">
        <v>0.84852997699999999</v>
      </c>
      <c r="D2033" t="s">
        <v>39</v>
      </c>
    </row>
    <row r="2034" spans="1:4" x14ac:dyDescent="0.25">
      <c r="A2034" t="s">
        <v>144</v>
      </c>
      <c r="B2034">
        <v>91.558833899999996</v>
      </c>
      <c r="C2034">
        <v>8.4411660999999999E-2</v>
      </c>
      <c r="D2034" t="s">
        <v>40</v>
      </c>
    </row>
    <row r="2035" spans="1:4" x14ac:dyDescent="0.25">
      <c r="A2035" t="s">
        <v>144</v>
      </c>
      <c r="B2035">
        <v>88.216903680000001</v>
      </c>
      <c r="C2035">
        <v>0.117830963</v>
      </c>
      <c r="D2035" t="s">
        <v>41</v>
      </c>
    </row>
    <row r="2036" spans="1:4" x14ac:dyDescent="0.25">
      <c r="A2036" t="s">
        <v>144</v>
      </c>
      <c r="B2036">
        <v>56.230265590000002</v>
      </c>
      <c r="C2036">
        <v>0.43769734399999999</v>
      </c>
      <c r="D2036" t="s">
        <v>42</v>
      </c>
    </row>
    <row r="2037" spans="1:4" x14ac:dyDescent="0.25">
      <c r="A2037" t="s">
        <v>144</v>
      </c>
      <c r="B2037">
        <v>74.159189330000004</v>
      </c>
      <c r="C2037">
        <v>0.258408107</v>
      </c>
      <c r="D2037" t="s">
        <v>43</v>
      </c>
    </row>
    <row r="2038" spans="1:4" x14ac:dyDescent="0.25">
      <c r="A2038" t="s">
        <v>144</v>
      </c>
      <c r="B2038">
        <v>28.364551110000001</v>
      </c>
      <c r="C2038">
        <v>0.71635448899999998</v>
      </c>
      <c r="D2038" t="s">
        <v>44</v>
      </c>
    </row>
    <row r="2039" spans="1:4" x14ac:dyDescent="0.25">
      <c r="A2039" t="s">
        <v>144</v>
      </c>
      <c r="B2039">
        <v>90.051292270000005</v>
      </c>
      <c r="C2039">
        <v>9.9487076999999993E-2</v>
      </c>
      <c r="D2039" t="s">
        <v>45</v>
      </c>
    </row>
    <row r="2040" spans="1:4" x14ac:dyDescent="0.25">
      <c r="A2040" t="s">
        <v>144</v>
      </c>
      <c r="B2040">
        <v>14.55478941</v>
      </c>
      <c r="C2040">
        <v>0.85445210599999999</v>
      </c>
      <c r="D2040" t="s">
        <v>46</v>
      </c>
    </row>
    <row r="2041" spans="1:4" x14ac:dyDescent="0.25">
      <c r="A2041" t="s">
        <v>144</v>
      </c>
      <c r="B2041">
        <v>83.124110630000004</v>
      </c>
      <c r="C2041">
        <v>0.16875889399999999</v>
      </c>
      <c r="D2041" t="s">
        <v>47</v>
      </c>
    </row>
    <row r="2042" spans="1:4" x14ac:dyDescent="0.25">
      <c r="A2042" t="s">
        <v>144</v>
      </c>
      <c r="B2042">
        <v>92.041880739999996</v>
      </c>
      <c r="C2042">
        <v>7.9581192999999995E-2</v>
      </c>
      <c r="D2042" t="s">
        <v>48</v>
      </c>
    </row>
    <row r="2043" spans="1:4" x14ac:dyDescent="0.25">
      <c r="A2043" t="s">
        <v>144</v>
      </c>
      <c r="B2043">
        <v>14.27646818</v>
      </c>
      <c r="C2043">
        <v>0.85723531799999997</v>
      </c>
      <c r="D2043" t="s">
        <v>49</v>
      </c>
    </row>
    <row r="2044" spans="1:4" x14ac:dyDescent="0.25">
      <c r="A2044" t="s">
        <v>144</v>
      </c>
      <c r="B2044">
        <v>81.120643200000004</v>
      </c>
      <c r="C2044">
        <v>0.18879356799999999</v>
      </c>
      <c r="D2044" t="s">
        <v>50</v>
      </c>
    </row>
    <row r="2045" spans="1:4" x14ac:dyDescent="0.25">
      <c r="A2045" t="s">
        <v>144</v>
      </c>
      <c r="B2045">
        <v>80.916658740000003</v>
      </c>
      <c r="C2045">
        <v>0.19083341300000001</v>
      </c>
      <c r="D2045" t="s">
        <v>51</v>
      </c>
    </row>
    <row r="2046" spans="1:4" x14ac:dyDescent="0.25">
      <c r="A2046" t="s">
        <v>144</v>
      </c>
      <c r="B2046">
        <v>80.119170229999995</v>
      </c>
      <c r="C2046">
        <v>0.19880829799999999</v>
      </c>
      <c r="D2046" t="s">
        <v>52</v>
      </c>
    </row>
    <row r="2047" spans="1:4" x14ac:dyDescent="0.25">
      <c r="A2047" t="s">
        <v>144</v>
      </c>
      <c r="B2047">
        <v>75.290935469999994</v>
      </c>
      <c r="C2047">
        <v>0.247090645</v>
      </c>
      <c r="D2047" t="s">
        <v>53</v>
      </c>
    </row>
    <row r="2048" spans="1:4" x14ac:dyDescent="0.25">
      <c r="A2048" t="s">
        <v>144</v>
      </c>
      <c r="B2048">
        <v>32.565020590000003</v>
      </c>
      <c r="C2048">
        <v>0.67434979399999995</v>
      </c>
      <c r="D2048" t="s">
        <v>54</v>
      </c>
    </row>
    <row r="2049" spans="1:4" x14ac:dyDescent="0.25">
      <c r="A2049" t="s">
        <v>145</v>
      </c>
      <c r="B2049">
        <v>67.443049630000004</v>
      </c>
      <c r="C2049">
        <v>0.32556950400000001</v>
      </c>
      <c r="D2049" t="s">
        <v>32</v>
      </c>
    </row>
    <row r="2050" spans="1:4" x14ac:dyDescent="0.25">
      <c r="A2050" t="s">
        <v>145</v>
      </c>
      <c r="B2050">
        <v>17.713858989999999</v>
      </c>
      <c r="C2050">
        <v>0.82286141000000002</v>
      </c>
      <c r="D2050" t="s">
        <v>33</v>
      </c>
    </row>
    <row r="2051" spans="1:4" x14ac:dyDescent="0.25">
      <c r="A2051" t="s">
        <v>145</v>
      </c>
      <c r="B2051">
        <v>68.086175359999999</v>
      </c>
      <c r="C2051">
        <v>0.31913824600000001</v>
      </c>
      <c r="D2051" t="s">
        <v>34</v>
      </c>
    </row>
    <row r="2052" spans="1:4" x14ac:dyDescent="0.25">
      <c r="A2052" t="s">
        <v>145</v>
      </c>
      <c r="B2052">
        <v>65.489246289999997</v>
      </c>
      <c r="C2052">
        <v>0.34510753700000002</v>
      </c>
      <c r="D2052" t="s">
        <v>35</v>
      </c>
    </row>
    <row r="2053" spans="1:4" x14ac:dyDescent="0.25">
      <c r="A2053" t="s">
        <v>145</v>
      </c>
      <c r="B2053">
        <v>54.32501568</v>
      </c>
      <c r="C2053">
        <v>0.45674984299999999</v>
      </c>
      <c r="D2053" t="s">
        <v>36</v>
      </c>
    </row>
    <row r="2054" spans="1:4" x14ac:dyDescent="0.25">
      <c r="A2054" t="s">
        <v>145</v>
      </c>
      <c r="B2054">
        <v>60.266457019999997</v>
      </c>
      <c r="C2054">
        <v>0.39733542999999999</v>
      </c>
      <c r="D2054" t="s">
        <v>37</v>
      </c>
    </row>
    <row r="2055" spans="1:4" x14ac:dyDescent="0.25">
      <c r="A2055" t="s">
        <v>145</v>
      </c>
      <c r="B2055">
        <v>28.441915460000001</v>
      </c>
      <c r="C2055">
        <v>0.71558084499999997</v>
      </c>
      <c r="D2055" t="s">
        <v>38</v>
      </c>
    </row>
    <row r="2056" spans="1:4" x14ac:dyDescent="0.25">
      <c r="A2056" t="s">
        <v>145</v>
      </c>
      <c r="B2056">
        <v>9.3639267200000003</v>
      </c>
      <c r="C2056">
        <v>0.90636073299999997</v>
      </c>
      <c r="D2056" t="s">
        <v>39</v>
      </c>
    </row>
    <row r="2057" spans="1:4" x14ac:dyDescent="0.25">
      <c r="A2057" t="s">
        <v>145</v>
      </c>
      <c r="B2057">
        <v>66.401596720000001</v>
      </c>
      <c r="C2057">
        <v>0.33598403300000002</v>
      </c>
      <c r="D2057" t="s">
        <v>40</v>
      </c>
    </row>
    <row r="2058" spans="1:4" x14ac:dyDescent="0.25">
      <c r="A2058" t="s">
        <v>145</v>
      </c>
      <c r="B2058">
        <v>66.241513479999995</v>
      </c>
      <c r="C2058">
        <v>0.33758486500000001</v>
      </c>
      <c r="D2058" t="s">
        <v>41</v>
      </c>
    </row>
    <row r="2059" spans="1:4" x14ac:dyDescent="0.25">
      <c r="A2059" t="s">
        <v>145</v>
      </c>
      <c r="B2059">
        <v>41.314354690000002</v>
      </c>
      <c r="C2059">
        <v>0.586856453</v>
      </c>
      <c r="D2059" t="s">
        <v>42</v>
      </c>
    </row>
    <row r="2060" spans="1:4" x14ac:dyDescent="0.25">
      <c r="A2060" t="s">
        <v>145</v>
      </c>
      <c r="B2060">
        <v>65.902499840000004</v>
      </c>
      <c r="C2060">
        <v>0.34097500200000003</v>
      </c>
      <c r="D2060" t="s">
        <v>43</v>
      </c>
    </row>
    <row r="2061" spans="1:4" x14ac:dyDescent="0.25">
      <c r="A2061" t="s">
        <v>145</v>
      </c>
      <c r="B2061">
        <v>18.221952389999998</v>
      </c>
      <c r="C2061">
        <v>0.81778047600000003</v>
      </c>
      <c r="D2061" t="s">
        <v>44</v>
      </c>
    </row>
    <row r="2062" spans="1:4" x14ac:dyDescent="0.25">
      <c r="A2062" t="s">
        <v>145</v>
      </c>
      <c r="B2062">
        <v>69.742540460000001</v>
      </c>
      <c r="C2062">
        <v>0.302574595</v>
      </c>
      <c r="D2062" t="s">
        <v>45</v>
      </c>
    </row>
    <row r="2063" spans="1:4" x14ac:dyDescent="0.25">
      <c r="A2063" t="s">
        <v>145</v>
      </c>
      <c r="B2063">
        <v>10.79135915</v>
      </c>
      <c r="C2063">
        <v>0.89208640800000005</v>
      </c>
      <c r="D2063" t="s">
        <v>46</v>
      </c>
    </row>
    <row r="2064" spans="1:4" x14ac:dyDescent="0.25">
      <c r="A2064" t="s">
        <v>145</v>
      </c>
      <c r="B2064">
        <v>64.674519149999995</v>
      </c>
      <c r="C2064">
        <v>0.353254809</v>
      </c>
      <c r="D2064" t="s">
        <v>47</v>
      </c>
    </row>
    <row r="2065" spans="1:4" x14ac:dyDescent="0.25">
      <c r="A2065" t="s">
        <v>145</v>
      </c>
      <c r="B2065">
        <v>66.847006890000003</v>
      </c>
      <c r="C2065">
        <v>0.331529931</v>
      </c>
      <c r="D2065" t="s">
        <v>48</v>
      </c>
    </row>
    <row r="2066" spans="1:4" x14ac:dyDescent="0.25">
      <c r="A2066" t="s">
        <v>145</v>
      </c>
      <c r="B2066">
        <v>10.02273179</v>
      </c>
      <c r="C2066">
        <v>0.89977268200000005</v>
      </c>
      <c r="D2066" t="s">
        <v>49</v>
      </c>
    </row>
    <row r="2067" spans="1:4" x14ac:dyDescent="0.25">
      <c r="A2067" t="s">
        <v>145</v>
      </c>
      <c r="B2067">
        <v>62.80017994</v>
      </c>
      <c r="C2067">
        <v>0.37199820099999997</v>
      </c>
      <c r="D2067" t="s">
        <v>50</v>
      </c>
    </row>
    <row r="2068" spans="1:4" x14ac:dyDescent="0.25">
      <c r="A2068" t="s">
        <v>145</v>
      </c>
      <c r="B2068">
        <v>69.97905385</v>
      </c>
      <c r="C2068">
        <v>0.30020946199999998</v>
      </c>
      <c r="D2068" t="s">
        <v>51</v>
      </c>
    </row>
    <row r="2069" spans="1:4" x14ac:dyDescent="0.25">
      <c r="A2069" t="s">
        <v>145</v>
      </c>
      <c r="B2069">
        <v>62.249973150000002</v>
      </c>
      <c r="C2069">
        <v>0.37750026800000003</v>
      </c>
      <c r="D2069" t="s">
        <v>52</v>
      </c>
    </row>
    <row r="2070" spans="1:4" x14ac:dyDescent="0.25">
      <c r="A2070" t="s">
        <v>145</v>
      </c>
      <c r="B2070">
        <v>62.798506160000002</v>
      </c>
      <c r="C2070">
        <v>0.37201493800000002</v>
      </c>
      <c r="D2070" t="s">
        <v>53</v>
      </c>
    </row>
    <row r="2071" spans="1:4" x14ac:dyDescent="0.25">
      <c r="A2071" t="s">
        <v>145</v>
      </c>
      <c r="B2071">
        <v>68.80963869</v>
      </c>
      <c r="C2071">
        <v>0.31190361300000002</v>
      </c>
      <c r="D2071" t="s">
        <v>54</v>
      </c>
    </row>
    <row r="2072" spans="1:4" x14ac:dyDescent="0.25">
      <c r="A2072" t="s">
        <v>146</v>
      </c>
      <c r="B2072">
        <v>97.303933180000001</v>
      </c>
      <c r="C2072">
        <v>2.6960668E-2</v>
      </c>
      <c r="D2072" t="s">
        <v>32</v>
      </c>
    </row>
    <row r="2073" spans="1:4" x14ac:dyDescent="0.25">
      <c r="A2073" t="s">
        <v>146</v>
      </c>
      <c r="B2073">
        <v>75.011290020000004</v>
      </c>
      <c r="C2073">
        <v>0.2498871</v>
      </c>
      <c r="D2073" t="s">
        <v>33</v>
      </c>
    </row>
    <row r="2074" spans="1:4" x14ac:dyDescent="0.25">
      <c r="A2074" t="s">
        <v>146</v>
      </c>
      <c r="B2074">
        <v>98.950538069999993</v>
      </c>
      <c r="C2074">
        <v>1.0494619E-2</v>
      </c>
      <c r="D2074" t="s">
        <v>34</v>
      </c>
    </row>
    <row r="2075" spans="1:4" x14ac:dyDescent="0.25">
      <c r="A2075" t="s">
        <v>146</v>
      </c>
      <c r="B2075">
        <v>97.849548769999998</v>
      </c>
      <c r="C2075">
        <v>2.1504512E-2</v>
      </c>
      <c r="D2075" t="s">
        <v>35</v>
      </c>
    </row>
    <row r="2076" spans="1:4" x14ac:dyDescent="0.25">
      <c r="A2076" t="s">
        <v>146</v>
      </c>
      <c r="B2076">
        <v>93.431388299999995</v>
      </c>
      <c r="C2076">
        <v>6.5686117000000002E-2</v>
      </c>
      <c r="D2076" t="s">
        <v>36</v>
      </c>
    </row>
    <row r="2077" spans="1:4" x14ac:dyDescent="0.25">
      <c r="A2077" t="s">
        <v>146</v>
      </c>
      <c r="B2077">
        <v>97.24943906</v>
      </c>
      <c r="C2077">
        <v>2.7505609E-2</v>
      </c>
      <c r="D2077" t="s">
        <v>37</v>
      </c>
    </row>
    <row r="2078" spans="1:4" x14ac:dyDescent="0.25">
      <c r="A2078" t="s">
        <v>146</v>
      </c>
      <c r="B2078">
        <v>75.417570179999998</v>
      </c>
      <c r="C2078">
        <v>0.245824298</v>
      </c>
      <c r="D2078" t="s">
        <v>38</v>
      </c>
    </row>
    <row r="2079" spans="1:4" x14ac:dyDescent="0.25">
      <c r="A2079" t="s">
        <v>146</v>
      </c>
      <c r="B2079">
        <v>37.09881369</v>
      </c>
      <c r="C2079">
        <v>0.629011863</v>
      </c>
      <c r="D2079" t="s">
        <v>39</v>
      </c>
    </row>
    <row r="2080" spans="1:4" x14ac:dyDescent="0.25">
      <c r="A2080" t="s">
        <v>146</v>
      </c>
      <c r="B2080">
        <v>99.03340695</v>
      </c>
      <c r="C2080">
        <v>9.6659309999999991E-3</v>
      </c>
      <c r="D2080" t="s">
        <v>40</v>
      </c>
    </row>
    <row r="2081" spans="1:4" x14ac:dyDescent="0.25">
      <c r="A2081" t="s">
        <v>146</v>
      </c>
      <c r="B2081">
        <v>98.485394790000001</v>
      </c>
      <c r="C2081">
        <v>1.5146052E-2</v>
      </c>
      <c r="D2081" t="s">
        <v>41</v>
      </c>
    </row>
    <row r="2082" spans="1:4" x14ac:dyDescent="0.25">
      <c r="A2082" t="s">
        <v>146</v>
      </c>
      <c r="B2082">
        <v>92.985115890000003</v>
      </c>
      <c r="C2082">
        <v>7.0148841000000003E-2</v>
      </c>
      <c r="D2082" t="s">
        <v>42</v>
      </c>
    </row>
    <row r="2083" spans="1:4" x14ac:dyDescent="0.25">
      <c r="A2083" t="s">
        <v>146</v>
      </c>
      <c r="B2083">
        <v>89.995749810000007</v>
      </c>
      <c r="C2083">
        <v>0.10004250200000001</v>
      </c>
      <c r="D2083" t="s">
        <v>43</v>
      </c>
    </row>
    <row r="2084" spans="1:4" x14ac:dyDescent="0.25">
      <c r="A2084" t="s">
        <v>146</v>
      </c>
      <c r="B2084">
        <v>84.124994090000001</v>
      </c>
      <c r="C2084">
        <v>0.158750059</v>
      </c>
      <c r="D2084" t="s">
        <v>44</v>
      </c>
    </row>
    <row r="2085" spans="1:4" x14ac:dyDescent="0.25">
      <c r="A2085" t="s">
        <v>146</v>
      </c>
      <c r="B2085">
        <v>97.977903080000004</v>
      </c>
      <c r="C2085">
        <v>2.0220968999999998E-2</v>
      </c>
      <c r="D2085" t="s">
        <v>45</v>
      </c>
    </row>
    <row r="2086" spans="1:4" x14ac:dyDescent="0.25">
      <c r="A2086" t="s">
        <v>146</v>
      </c>
      <c r="B2086">
        <v>36.249321559999998</v>
      </c>
      <c r="C2086">
        <v>0.63750678400000005</v>
      </c>
      <c r="D2086" t="s">
        <v>46</v>
      </c>
    </row>
    <row r="2087" spans="1:4" x14ac:dyDescent="0.25">
      <c r="A2087" t="s">
        <v>146</v>
      </c>
      <c r="B2087">
        <v>96.536375129999996</v>
      </c>
      <c r="C2087">
        <v>3.4636249000000001E-2</v>
      </c>
      <c r="D2087" t="s">
        <v>47</v>
      </c>
    </row>
    <row r="2088" spans="1:4" x14ac:dyDescent="0.25">
      <c r="A2088" t="s">
        <v>146</v>
      </c>
      <c r="B2088">
        <v>98.777885949999998</v>
      </c>
      <c r="C2088">
        <v>1.222114E-2</v>
      </c>
      <c r="D2088" t="s">
        <v>48</v>
      </c>
    </row>
    <row r="2089" spans="1:4" x14ac:dyDescent="0.25">
      <c r="A2089" t="s">
        <v>146</v>
      </c>
      <c r="B2089">
        <v>37.190786969999998</v>
      </c>
      <c r="C2089">
        <v>0.62809212999999997</v>
      </c>
      <c r="D2089" t="s">
        <v>49</v>
      </c>
    </row>
    <row r="2090" spans="1:4" x14ac:dyDescent="0.25">
      <c r="A2090" t="s">
        <v>146</v>
      </c>
      <c r="B2090">
        <v>96.316368839999996</v>
      </c>
      <c r="C2090">
        <v>3.6836312000000003E-2</v>
      </c>
      <c r="D2090" t="s">
        <v>50</v>
      </c>
    </row>
    <row r="2091" spans="1:4" x14ac:dyDescent="0.25">
      <c r="A2091" t="s">
        <v>146</v>
      </c>
      <c r="B2091">
        <v>96.937948239999997</v>
      </c>
      <c r="C2091">
        <v>3.0620517999999999E-2</v>
      </c>
      <c r="D2091" t="s">
        <v>51</v>
      </c>
    </row>
    <row r="2092" spans="1:4" x14ac:dyDescent="0.25">
      <c r="A2092" t="s">
        <v>146</v>
      </c>
      <c r="B2092">
        <v>95.582179749999995</v>
      </c>
      <c r="C2092">
        <v>4.4178202999999999E-2</v>
      </c>
      <c r="D2092" t="s">
        <v>52</v>
      </c>
    </row>
    <row r="2093" spans="1:4" x14ac:dyDescent="0.25">
      <c r="A2093" t="s">
        <v>146</v>
      </c>
      <c r="B2093">
        <v>93.720884690000005</v>
      </c>
      <c r="C2093">
        <v>6.2791153000000002E-2</v>
      </c>
      <c r="D2093" t="s">
        <v>53</v>
      </c>
    </row>
    <row r="2094" spans="1:4" x14ac:dyDescent="0.25">
      <c r="A2094" t="s">
        <v>146</v>
      </c>
      <c r="B2094">
        <v>96.662663170000002</v>
      </c>
      <c r="C2094">
        <v>3.3373368E-2</v>
      </c>
      <c r="D2094" t="s">
        <v>54</v>
      </c>
    </row>
    <row r="2095" spans="1:4" x14ac:dyDescent="0.25">
      <c r="A2095" t="s">
        <v>147</v>
      </c>
      <c r="B2095">
        <v>93.090168689999999</v>
      </c>
      <c r="C2095">
        <v>6.9098312999999995E-2</v>
      </c>
      <c r="D2095" t="s">
        <v>32</v>
      </c>
    </row>
    <row r="2096" spans="1:4" x14ac:dyDescent="0.25">
      <c r="A2096" t="s">
        <v>147</v>
      </c>
      <c r="B2096">
        <v>94.956536159999999</v>
      </c>
      <c r="C2096">
        <v>5.0434637999999997E-2</v>
      </c>
      <c r="D2096" t="s">
        <v>33</v>
      </c>
    </row>
    <row r="2097" spans="1:4" x14ac:dyDescent="0.25">
      <c r="A2097" t="s">
        <v>147</v>
      </c>
      <c r="B2097">
        <v>93.292298070000001</v>
      </c>
      <c r="C2097">
        <v>6.7077019000000002E-2</v>
      </c>
      <c r="D2097" t="s">
        <v>34</v>
      </c>
    </row>
    <row r="2098" spans="1:4" x14ac:dyDescent="0.25">
      <c r="A2098" t="s">
        <v>147</v>
      </c>
      <c r="B2098">
        <v>93.899652329999995</v>
      </c>
      <c r="C2098">
        <v>6.1003477E-2</v>
      </c>
      <c r="D2098" t="s">
        <v>35</v>
      </c>
    </row>
    <row r="2099" spans="1:4" x14ac:dyDescent="0.25">
      <c r="A2099" t="s">
        <v>147</v>
      </c>
      <c r="B2099">
        <v>93.254523980000002</v>
      </c>
      <c r="C2099">
        <v>6.7454760000000002E-2</v>
      </c>
      <c r="D2099" t="s">
        <v>36</v>
      </c>
    </row>
    <row r="2100" spans="1:4" x14ac:dyDescent="0.25">
      <c r="A2100" t="s">
        <v>147</v>
      </c>
      <c r="B2100">
        <v>92.571123810000003</v>
      </c>
      <c r="C2100">
        <v>7.4288761999999994E-2</v>
      </c>
      <c r="D2100" t="s">
        <v>37</v>
      </c>
    </row>
    <row r="2101" spans="1:4" x14ac:dyDescent="0.25">
      <c r="A2101" t="s">
        <v>147</v>
      </c>
      <c r="B2101">
        <v>92.761547730000004</v>
      </c>
      <c r="C2101">
        <v>7.2384523000000006E-2</v>
      </c>
      <c r="D2101" t="s">
        <v>38</v>
      </c>
    </row>
    <row r="2102" spans="1:4" x14ac:dyDescent="0.25">
      <c r="A2102" t="s">
        <v>147</v>
      </c>
      <c r="B2102">
        <v>93.975017780000002</v>
      </c>
      <c r="C2102">
        <v>6.0249822000000001E-2</v>
      </c>
      <c r="D2102" t="s">
        <v>39</v>
      </c>
    </row>
    <row r="2103" spans="1:4" x14ac:dyDescent="0.25">
      <c r="A2103" t="s">
        <v>147</v>
      </c>
      <c r="B2103">
        <v>90.94512229</v>
      </c>
      <c r="C2103">
        <v>9.0548776999999997E-2</v>
      </c>
      <c r="D2103" t="s">
        <v>40</v>
      </c>
    </row>
    <row r="2104" spans="1:4" x14ac:dyDescent="0.25">
      <c r="A2104" t="s">
        <v>147</v>
      </c>
      <c r="B2104">
        <v>93.160482959999996</v>
      </c>
      <c r="C2104">
        <v>6.8395170000000005E-2</v>
      </c>
      <c r="D2104" t="s">
        <v>41</v>
      </c>
    </row>
    <row r="2105" spans="1:4" x14ac:dyDescent="0.25">
      <c r="A2105" t="s">
        <v>147</v>
      </c>
      <c r="B2105">
        <v>93.926369649999998</v>
      </c>
      <c r="C2105">
        <v>6.0736302999999998E-2</v>
      </c>
      <c r="D2105" t="s">
        <v>42</v>
      </c>
    </row>
    <row r="2106" spans="1:4" x14ac:dyDescent="0.25">
      <c r="A2106" t="s">
        <v>147</v>
      </c>
      <c r="B2106">
        <v>94.501649450000002</v>
      </c>
      <c r="C2106">
        <v>5.4983506000000001E-2</v>
      </c>
      <c r="D2106" t="s">
        <v>43</v>
      </c>
    </row>
    <row r="2107" spans="1:4" x14ac:dyDescent="0.25">
      <c r="A2107" t="s">
        <v>147</v>
      </c>
      <c r="B2107">
        <v>93.868015229999997</v>
      </c>
      <c r="C2107">
        <v>6.1319848000000003E-2</v>
      </c>
      <c r="D2107" t="s">
        <v>44</v>
      </c>
    </row>
    <row r="2108" spans="1:4" x14ac:dyDescent="0.25">
      <c r="A2108" t="s">
        <v>147</v>
      </c>
      <c r="B2108">
        <v>94.571711489999998</v>
      </c>
      <c r="C2108">
        <v>5.4282885000000003E-2</v>
      </c>
      <c r="D2108" t="s">
        <v>45</v>
      </c>
    </row>
    <row r="2109" spans="1:4" x14ac:dyDescent="0.25">
      <c r="A2109" t="s">
        <v>147</v>
      </c>
      <c r="B2109">
        <v>94.014983000000001</v>
      </c>
      <c r="C2109">
        <v>5.9850170000000001E-2</v>
      </c>
      <c r="D2109" t="s">
        <v>46</v>
      </c>
    </row>
    <row r="2110" spans="1:4" x14ac:dyDescent="0.25">
      <c r="A2110" t="s">
        <v>147</v>
      </c>
      <c r="B2110">
        <v>94.165550379999999</v>
      </c>
      <c r="C2110">
        <v>5.8344496000000003E-2</v>
      </c>
      <c r="D2110" t="s">
        <v>47</v>
      </c>
    </row>
    <row r="2111" spans="1:4" x14ac:dyDescent="0.25">
      <c r="A2111" t="s">
        <v>147</v>
      </c>
      <c r="B2111">
        <v>92.419866900000002</v>
      </c>
      <c r="C2111">
        <v>7.5801331E-2</v>
      </c>
      <c r="D2111" t="s">
        <v>48</v>
      </c>
    </row>
    <row r="2112" spans="1:4" x14ac:dyDescent="0.25">
      <c r="A2112" t="s">
        <v>147</v>
      </c>
      <c r="B2112">
        <v>94.127664359999997</v>
      </c>
      <c r="C2112">
        <v>5.8723355999999997E-2</v>
      </c>
      <c r="D2112" t="s">
        <v>49</v>
      </c>
    </row>
    <row r="2113" spans="1:4" x14ac:dyDescent="0.25">
      <c r="A2113" t="s">
        <v>147</v>
      </c>
      <c r="B2113">
        <v>94.10308483</v>
      </c>
      <c r="C2113">
        <v>5.8969151999999997E-2</v>
      </c>
      <c r="D2113" t="s">
        <v>50</v>
      </c>
    </row>
    <row r="2114" spans="1:4" x14ac:dyDescent="0.25">
      <c r="A2114" t="s">
        <v>147</v>
      </c>
      <c r="B2114">
        <v>93.822771619999997</v>
      </c>
      <c r="C2114">
        <v>6.1772283999999997E-2</v>
      </c>
      <c r="D2114" t="s">
        <v>51</v>
      </c>
    </row>
    <row r="2115" spans="1:4" x14ac:dyDescent="0.25">
      <c r="A2115" t="s">
        <v>147</v>
      </c>
      <c r="B2115">
        <v>94.55087288</v>
      </c>
      <c r="C2115">
        <v>5.4491271000000001E-2</v>
      </c>
      <c r="D2115" t="s">
        <v>52</v>
      </c>
    </row>
    <row r="2116" spans="1:4" x14ac:dyDescent="0.25">
      <c r="A2116" t="s">
        <v>147</v>
      </c>
      <c r="B2116">
        <v>94.411009070000006</v>
      </c>
      <c r="C2116">
        <v>5.5889909000000002E-2</v>
      </c>
      <c r="D2116" t="s">
        <v>53</v>
      </c>
    </row>
    <row r="2117" spans="1:4" x14ac:dyDescent="0.25">
      <c r="A2117" t="s">
        <v>147</v>
      </c>
      <c r="B2117">
        <v>94.719358420000006</v>
      </c>
      <c r="C2117">
        <v>5.2806416000000002E-2</v>
      </c>
      <c r="D2117" t="s">
        <v>54</v>
      </c>
    </row>
    <row r="2118" spans="1:4" x14ac:dyDescent="0.25">
      <c r="A2118" t="s">
        <v>148</v>
      </c>
      <c r="B2118">
        <v>60.966002699999997</v>
      </c>
      <c r="C2118">
        <v>0.39033997300000001</v>
      </c>
      <c r="D2118" t="s">
        <v>32</v>
      </c>
    </row>
    <row r="2119" spans="1:4" x14ac:dyDescent="0.25">
      <c r="A2119" t="s">
        <v>148</v>
      </c>
      <c r="B2119">
        <v>35.240223350000001</v>
      </c>
      <c r="C2119">
        <v>0.64759776700000005</v>
      </c>
      <c r="D2119" t="s">
        <v>33</v>
      </c>
    </row>
    <row r="2120" spans="1:4" x14ac:dyDescent="0.25">
      <c r="A2120" t="s">
        <v>148</v>
      </c>
      <c r="B2120">
        <v>64.962315880000006</v>
      </c>
      <c r="C2120">
        <v>0.35037684099999999</v>
      </c>
      <c r="D2120" t="s">
        <v>34</v>
      </c>
    </row>
    <row r="2121" spans="1:4" x14ac:dyDescent="0.25">
      <c r="A2121" t="s">
        <v>148</v>
      </c>
      <c r="B2121">
        <v>60.167097239999997</v>
      </c>
      <c r="C2121">
        <v>0.39832902799999997</v>
      </c>
      <c r="D2121" t="s">
        <v>35</v>
      </c>
    </row>
    <row r="2122" spans="1:4" x14ac:dyDescent="0.25">
      <c r="A2122" t="s">
        <v>148</v>
      </c>
      <c r="B2122">
        <v>51.433433489999999</v>
      </c>
      <c r="C2122">
        <v>0.48566566500000002</v>
      </c>
      <c r="D2122" t="s">
        <v>36</v>
      </c>
    </row>
    <row r="2123" spans="1:4" x14ac:dyDescent="0.25">
      <c r="A2123" t="s">
        <v>148</v>
      </c>
      <c r="B2123">
        <v>53.089784309999999</v>
      </c>
      <c r="C2123">
        <v>0.46910215700000002</v>
      </c>
      <c r="D2123" t="s">
        <v>37</v>
      </c>
    </row>
    <row r="2124" spans="1:4" x14ac:dyDescent="0.25">
      <c r="A2124" t="s">
        <v>148</v>
      </c>
      <c r="B2124">
        <v>55.549062309999997</v>
      </c>
      <c r="C2124">
        <v>0.44450937699999998</v>
      </c>
      <c r="D2124" t="s">
        <v>38</v>
      </c>
    </row>
    <row r="2125" spans="1:4" x14ac:dyDescent="0.25">
      <c r="A2125" t="s">
        <v>148</v>
      </c>
      <c r="B2125">
        <v>12.677191240000001</v>
      </c>
      <c r="C2125">
        <v>0.87322808799999996</v>
      </c>
      <c r="D2125" t="s">
        <v>39</v>
      </c>
    </row>
    <row r="2126" spans="1:4" x14ac:dyDescent="0.25">
      <c r="A2126" t="s">
        <v>148</v>
      </c>
      <c r="B2126">
        <v>64.336336419999995</v>
      </c>
      <c r="C2126">
        <v>0.35663663600000001</v>
      </c>
      <c r="D2126" t="s">
        <v>40</v>
      </c>
    </row>
    <row r="2127" spans="1:4" x14ac:dyDescent="0.25">
      <c r="A2127" t="s">
        <v>148</v>
      </c>
      <c r="B2127">
        <v>63.000368690000002</v>
      </c>
      <c r="C2127">
        <v>0.36999631300000002</v>
      </c>
      <c r="D2127" t="s">
        <v>41</v>
      </c>
    </row>
    <row r="2128" spans="1:4" x14ac:dyDescent="0.25">
      <c r="A2128" t="s">
        <v>148</v>
      </c>
      <c r="B2128">
        <v>52.621986270000001</v>
      </c>
      <c r="C2128">
        <v>0.47378013699999999</v>
      </c>
      <c r="D2128" t="s">
        <v>42</v>
      </c>
    </row>
    <row r="2129" spans="1:4" x14ac:dyDescent="0.25">
      <c r="A2129" t="s">
        <v>148</v>
      </c>
      <c r="B2129">
        <v>60.168340569999998</v>
      </c>
      <c r="C2129">
        <v>0.39831659400000002</v>
      </c>
      <c r="D2129" t="s">
        <v>43</v>
      </c>
    </row>
    <row r="2130" spans="1:4" x14ac:dyDescent="0.25">
      <c r="A2130" t="s">
        <v>148</v>
      </c>
      <c r="B2130">
        <v>35.617418929999999</v>
      </c>
      <c r="C2130">
        <v>0.64382581100000003</v>
      </c>
      <c r="D2130" t="s">
        <v>44</v>
      </c>
    </row>
    <row r="2131" spans="1:4" x14ac:dyDescent="0.25">
      <c r="A2131" t="s">
        <v>148</v>
      </c>
      <c r="B2131">
        <v>65.350238739999995</v>
      </c>
      <c r="C2131">
        <v>0.34649761299999998</v>
      </c>
      <c r="D2131" t="s">
        <v>45</v>
      </c>
    </row>
    <row r="2132" spans="1:4" x14ac:dyDescent="0.25">
      <c r="A2132" t="s">
        <v>148</v>
      </c>
      <c r="B2132">
        <v>15.22705354</v>
      </c>
      <c r="C2132">
        <v>0.84772946500000002</v>
      </c>
      <c r="D2132" t="s">
        <v>46</v>
      </c>
    </row>
    <row r="2133" spans="1:4" x14ac:dyDescent="0.25">
      <c r="A2133" t="s">
        <v>148</v>
      </c>
      <c r="B2133">
        <v>62.111109059999997</v>
      </c>
      <c r="C2133">
        <v>0.378888909</v>
      </c>
      <c r="D2133" t="s">
        <v>47</v>
      </c>
    </row>
    <row r="2134" spans="1:4" x14ac:dyDescent="0.25">
      <c r="A2134" t="s">
        <v>148</v>
      </c>
      <c r="B2134">
        <v>65.495181119999998</v>
      </c>
      <c r="C2134">
        <v>0.34504818900000001</v>
      </c>
      <c r="D2134" t="s">
        <v>48</v>
      </c>
    </row>
    <row r="2135" spans="1:4" x14ac:dyDescent="0.25">
      <c r="A2135" t="s">
        <v>148</v>
      </c>
      <c r="B2135">
        <v>14.47475465</v>
      </c>
      <c r="C2135">
        <v>0.85525245400000005</v>
      </c>
      <c r="D2135" t="s">
        <v>49</v>
      </c>
    </row>
    <row r="2136" spans="1:4" x14ac:dyDescent="0.25">
      <c r="A2136" t="s">
        <v>148</v>
      </c>
      <c r="B2136">
        <v>62.904352469999999</v>
      </c>
      <c r="C2136">
        <v>0.37095647500000001</v>
      </c>
      <c r="D2136" t="s">
        <v>50</v>
      </c>
    </row>
    <row r="2137" spans="1:4" x14ac:dyDescent="0.25">
      <c r="A2137" t="s">
        <v>148</v>
      </c>
      <c r="B2137">
        <v>60.316082919999999</v>
      </c>
      <c r="C2137">
        <v>0.39683917099999999</v>
      </c>
      <c r="D2137" t="s">
        <v>51</v>
      </c>
    </row>
    <row r="2138" spans="1:4" x14ac:dyDescent="0.25">
      <c r="A2138" t="s">
        <v>148</v>
      </c>
      <c r="B2138">
        <v>63.807152119999998</v>
      </c>
      <c r="C2138">
        <v>0.36192847900000003</v>
      </c>
      <c r="D2138" t="s">
        <v>52</v>
      </c>
    </row>
    <row r="2139" spans="1:4" x14ac:dyDescent="0.25">
      <c r="A2139" t="s">
        <v>148</v>
      </c>
      <c r="B2139">
        <v>60.779430310000002</v>
      </c>
      <c r="C2139">
        <v>0.39220569700000002</v>
      </c>
      <c r="D2139" t="s">
        <v>53</v>
      </c>
    </row>
    <row r="2140" spans="1:4" x14ac:dyDescent="0.25">
      <c r="A2140" t="s">
        <v>148</v>
      </c>
      <c r="B2140">
        <v>67.017316469999997</v>
      </c>
      <c r="C2140">
        <v>0.32982683499999998</v>
      </c>
      <c r="D2140" t="s">
        <v>54</v>
      </c>
    </row>
    <row r="2141" spans="1:4" x14ac:dyDescent="0.25">
      <c r="A2141" t="s">
        <v>149</v>
      </c>
      <c r="B2141">
        <v>74.314948680000001</v>
      </c>
      <c r="C2141">
        <v>0.256850513</v>
      </c>
      <c r="D2141" t="s">
        <v>32</v>
      </c>
    </row>
    <row r="2142" spans="1:4" x14ac:dyDescent="0.25">
      <c r="A2142" t="s">
        <v>149</v>
      </c>
      <c r="B2142">
        <v>43.23953315</v>
      </c>
      <c r="C2142">
        <v>0.56760466899999995</v>
      </c>
      <c r="D2142" t="s">
        <v>33</v>
      </c>
    </row>
    <row r="2143" spans="1:4" x14ac:dyDescent="0.25">
      <c r="A2143" t="s">
        <v>149</v>
      </c>
      <c r="B2143">
        <v>71.129667130000001</v>
      </c>
      <c r="C2143">
        <v>0.28870332900000001</v>
      </c>
      <c r="D2143" t="s">
        <v>34</v>
      </c>
    </row>
    <row r="2144" spans="1:4" x14ac:dyDescent="0.25">
      <c r="A2144" t="s">
        <v>149</v>
      </c>
      <c r="B2144">
        <v>71.644019110000002</v>
      </c>
      <c r="C2144">
        <v>0.283559809</v>
      </c>
      <c r="D2144" t="s">
        <v>35</v>
      </c>
    </row>
    <row r="2145" spans="1:4" x14ac:dyDescent="0.25">
      <c r="A2145" t="s">
        <v>149</v>
      </c>
      <c r="B2145">
        <v>70.088481329999993</v>
      </c>
      <c r="C2145">
        <v>0.299115187</v>
      </c>
      <c r="D2145" t="s">
        <v>36</v>
      </c>
    </row>
    <row r="2146" spans="1:4" x14ac:dyDescent="0.25">
      <c r="A2146" t="s">
        <v>149</v>
      </c>
      <c r="B2146">
        <v>68.081980520000002</v>
      </c>
      <c r="C2146">
        <v>0.319180195</v>
      </c>
      <c r="D2146" t="s">
        <v>37</v>
      </c>
    </row>
    <row r="2147" spans="1:4" x14ac:dyDescent="0.25">
      <c r="A2147" t="s">
        <v>149</v>
      </c>
      <c r="B2147">
        <v>61.280542150000002</v>
      </c>
      <c r="C2147">
        <v>0.38719457899999998</v>
      </c>
      <c r="D2147" t="s">
        <v>38</v>
      </c>
    </row>
    <row r="2148" spans="1:4" x14ac:dyDescent="0.25">
      <c r="A2148" t="s">
        <v>149</v>
      </c>
      <c r="B2148">
        <v>31.282746710000001</v>
      </c>
      <c r="C2148">
        <v>0.68717253300000003</v>
      </c>
      <c r="D2148" t="s">
        <v>39</v>
      </c>
    </row>
    <row r="2149" spans="1:4" x14ac:dyDescent="0.25">
      <c r="A2149" t="s">
        <v>149</v>
      </c>
      <c r="B2149">
        <v>69.830049009999996</v>
      </c>
      <c r="C2149">
        <v>0.30169951</v>
      </c>
      <c r="D2149" t="s">
        <v>40</v>
      </c>
    </row>
    <row r="2150" spans="1:4" x14ac:dyDescent="0.25">
      <c r="A2150" t="s">
        <v>149</v>
      </c>
      <c r="B2150">
        <v>70.025187130000006</v>
      </c>
      <c r="C2150">
        <v>0.29974812899999997</v>
      </c>
      <c r="D2150" t="s">
        <v>41</v>
      </c>
    </row>
    <row r="2151" spans="1:4" x14ac:dyDescent="0.25">
      <c r="A2151" t="s">
        <v>149</v>
      </c>
      <c r="B2151">
        <v>57.373894610000001</v>
      </c>
      <c r="C2151">
        <v>0.42626105399999997</v>
      </c>
      <c r="D2151" t="s">
        <v>42</v>
      </c>
    </row>
    <row r="2152" spans="1:4" x14ac:dyDescent="0.25">
      <c r="A2152" t="s">
        <v>149</v>
      </c>
      <c r="B2152">
        <v>70.581681009999997</v>
      </c>
      <c r="C2152">
        <v>0.29418318999999998</v>
      </c>
      <c r="D2152" t="s">
        <v>43</v>
      </c>
    </row>
    <row r="2153" spans="1:4" x14ac:dyDescent="0.25">
      <c r="A2153" t="s">
        <v>149</v>
      </c>
      <c r="B2153">
        <v>43.54834168</v>
      </c>
      <c r="C2153">
        <v>0.56451658299999996</v>
      </c>
      <c r="D2153" t="s">
        <v>44</v>
      </c>
    </row>
    <row r="2154" spans="1:4" x14ac:dyDescent="0.25">
      <c r="A2154" t="s">
        <v>149</v>
      </c>
      <c r="B2154">
        <v>72.404229060000006</v>
      </c>
      <c r="C2154">
        <v>0.275957709</v>
      </c>
      <c r="D2154" t="s">
        <v>45</v>
      </c>
    </row>
    <row r="2155" spans="1:4" x14ac:dyDescent="0.25">
      <c r="A2155" t="s">
        <v>149</v>
      </c>
      <c r="B2155">
        <v>31.741760540000001</v>
      </c>
      <c r="C2155">
        <v>0.68258239499999995</v>
      </c>
      <c r="D2155" t="s">
        <v>46</v>
      </c>
    </row>
    <row r="2156" spans="1:4" x14ac:dyDescent="0.25">
      <c r="A2156" t="s">
        <v>149</v>
      </c>
      <c r="B2156">
        <v>70.718604389999996</v>
      </c>
      <c r="C2156">
        <v>0.29281395599999999</v>
      </c>
      <c r="D2156" t="s">
        <v>47</v>
      </c>
    </row>
    <row r="2157" spans="1:4" x14ac:dyDescent="0.25">
      <c r="A2157" t="s">
        <v>149</v>
      </c>
      <c r="B2157">
        <v>70.73476445</v>
      </c>
      <c r="C2157">
        <v>0.292652356</v>
      </c>
      <c r="D2157" t="s">
        <v>48</v>
      </c>
    </row>
    <row r="2158" spans="1:4" x14ac:dyDescent="0.25">
      <c r="A2158" t="s">
        <v>149</v>
      </c>
      <c r="B2158">
        <v>31.989346040000001</v>
      </c>
      <c r="C2158">
        <v>0.68010654000000004</v>
      </c>
      <c r="D2158" t="s">
        <v>49</v>
      </c>
    </row>
    <row r="2159" spans="1:4" x14ac:dyDescent="0.25">
      <c r="A2159" t="s">
        <v>149</v>
      </c>
      <c r="B2159">
        <v>72.13781591</v>
      </c>
      <c r="C2159">
        <v>0.27862184099999998</v>
      </c>
      <c r="D2159" t="s">
        <v>50</v>
      </c>
    </row>
    <row r="2160" spans="1:4" x14ac:dyDescent="0.25">
      <c r="A2160" t="s">
        <v>149</v>
      </c>
      <c r="B2160">
        <v>70.951132650000005</v>
      </c>
      <c r="C2160">
        <v>0.290488674</v>
      </c>
      <c r="D2160" t="s">
        <v>51</v>
      </c>
    </row>
    <row r="2161" spans="1:4" x14ac:dyDescent="0.25">
      <c r="A2161" t="s">
        <v>149</v>
      </c>
      <c r="B2161">
        <v>72.347783219999997</v>
      </c>
      <c r="C2161">
        <v>0.27652216800000001</v>
      </c>
      <c r="D2161" t="s">
        <v>52</v>
      </c>
    </row>
    <row r="2162" spans="1:4" x14ac:dyDescent="0.25">
      <c r="A2162" t="s">
        <v>149</v>
      </c>
      <c r="B2162">
        <v>61.129361000000003</v>
      </c>
      <c r="C2162">
        <v>0.38870639000000001</v>
      </c>
      <c r="D2162" t="s">
        <v>53</v>
      </c>
    </row>
    <row r="2163" spans="1:4" x14ac:dyDescent="0.25">
      <c r="A2163" t="s">
        <v>149</v>
      </c>
      <c r="B2163">
        <v>73.011276839999994</v>
      </c>
      <c r="C2163">
        <v>0.26988723199999998</v>
      </c>
      <c r="D2163" t="s">
        <v>54</v>
      </c>
    </row>
    <row r="2164" spans="1:4" x14ac:dyDescent="0.25">
      <c r="A2164" t="s">
        <v>150</v>
      </c>
      <c r="B2164">
        <v>51.443367279999997</v>
      </c>
      <c r="C2164">
        <v>0.48556632700000002</v>
      </c>
      <c r="D2164" t="s">
        <v>32</v>
      </c>
    </row>
    <row r="2165" spans="1:4" x14ac:dyDescent="0.25">
      <c r="A2165" t="s">
        <v>150</v>
      </c>
      <c r="B2165">
        <v>58.619588899999997</v>
      </c>
      <c r="C2165">
        <v>0.41380411099999997</v>
      </c>
      <c r="D2165" t="s">
        <v>33</v>
      </c>
    </row>
    <row r="2166" spans="1:4" x14ac:dyDescent="0.25">
      <c r="A2166" t="s">
        <v>150</v>
      </c>
      <c r="B2166">
        <v>41.49345838</v>
      </c>
      <c r="C2166">
        <v>0.58506541599999995</v>
      </c>
      <c r="D2166" t="s">
        <v>34</v>
      </c>
    </row>
    <row r="2167" spans="1:4" x14ac:dyDescent="0.25">
      <c r="A2167" t="s">
        <v>150</v>
      </c>
      <c r="B2167">
        <v>50.754448570000001</v>
      </c>
      <c r="C2167">
        <v>0.49245551399999998</v>
      </c>
      <c r="D2167" t="s">
        <v>35</v>
      </c>
    </row>
    <row r="2168" spans="1:4" x14ac:dyDescent="0.25">
      <c r="A2168" t="s">
        <v>150</v>
      </c>
      <c r="B2168">
        <v>55.264221630000002</v>
      </c>
      <c r="C2168">
        <v>0.44735778399999998</v>
      </c>
      <c r="D2168" t="s">
        <v>36</v>
      </c>
    </row>
    <row r="2169" spans="1:4" x14ac:dyDescent="0.25">
      <c r="A2169" t="s">
        <v>150</v>
      </c>
      <c r="B2169">
        <v>53.75790714</v>
      </c>
      <c r="C2169">
        <v>0.46242092899999998</v>
      </c>
      <c r="D2169" t="s">
        <v>37</v>
      </c>
    </row>
    <row r="2170" spans="1:4" x14ac:dyDescent="0.25">
      <c r="A2170" t="s">
        <v>150</v>
      </c>
      <c r="B2170">
        <v>36.159033549999997</v>
      </c>
      <c r="C2170">
        <v>0.63840966399999999</v>
      </c>
      <c r="D2170" t="s">
        <v>38</v>
      </c>
    </row>
    <row r="2171" spans="1:4" x14ac:dyDescent="0.25">
      <c r="A2171" t="s">
        <v>150</v>
      </c>
      <c r="B2171">
        <v>54.370443629999997</v>
      </c>
      <c r="C2171">
        <v>0.45629556399999999</v>
      </c>
      <c r="D2171" t="s">
        <v>39</v>
      </c>
    </row>
    <row r="2172" spans="1:4" x14ac:dyDescent="0.25">
      <c r="A2172" t="s">
        <v>150</v>
      </c>
      <c r="B2172">
        <v>48.3116889</v>
      </c>
      <c r="C2172">
        <v>0.51688311099999995</v>
      </c>
      <c r="D2172" t="s">
        <v>40</v>
      </c>
    </row>
    <row r="2173" spans="1:4" x14ac:dyDescent="0.25">
      <c r="A2173" t="s">
        <v>150</v>
      </c>
      <c r="B2173">
        <v>44.238291580000002</v>
      </c>
      <c r="C2173">
        <v>0.55761708399999999</v>
      </c>
      <c r="D2173" t="s">
        <v>41</v>
      </c>
    </row>
    <row r="2174" spans="1:4" x14ac:dyDescent="0.25">
      <c r="A2174" t="s">
        <v>150</v>
      </c>
      <c r="B2174">
        <v>50.186892780000001</v>
      </c>
      <c r="C2174">
        <v>0.49813107200000001</v>
      </c>
      <c r="D2174" t="s">
        <v>42</v>
      </c>
    </row>
    <row r="2175" spans="1:4" x14ac:dyDescent="0.25">
      <c r="A2175" t="s">
        <v>150</v>
      </c>
      <c r="B2175">
        <v>50.843904219999999</v>
      </c>
      <c r="C2175">
        <v>0.49156095799999999</v>
      </c>
      <c r="D2175" t="s">
        <v>43</v>
      </c>
    </row>
    <row r="2176" spans="1:4" x14ac:dyDescent="0.25">
      <c r="A2176" t="s">
        <v>150</v>
      </c>
      <c r="B2176">
        <v>50.978516059999997</v>
      </c>
      <c r="C2176">
        <v>0.49021483900000001</v>
      </c>
      <c r="D2176" t="s">
        <v>44</v>
      </c>
    </row>
    <row r="2177" spans="1:4" x14ac:dyDescent="0.25">
      <c r="A2177" t="s">
        <v>150</v>
      </c>
      <c r="B2177">
        <v>47.083753250000001</v>
      </c>
      <c r="C2177">
        <v>0.529162468</v>
      </c>
      <c r="D2177" t="s">
        <v>45</v>
      </c>
    </row>
    <row r="2178" spans="1:4" x14ac:dyDescent="0.25">
      <c r="A2178" t="s">
        <v>150</v>
      </c>
      <c r="B2178">
        <v>54.86391081</v>
      </c>
      <c r="C2178">
        <v>0.45136089200000001</v>
      </c>
      <c r="D2178" t="s">
        <v>46</v>
      </c>
    </row>
    <row r="2179" spans="1:4" x14ac:dyDescent="0.25">
      <c r="A2179" t="s">
        <v>150</v>
      </c>
      <c r="B2179">
        <v>44.41272068</v>
      </c>
      <c r="C2179">
        <v>0.55587279300000003</v>
      </c>
      <c r="D2179" t="s">
        <v>47</v>
      </c>
    </row>
    <row r="2180" spans="1:4" x14ac:dyDescent="0.25">
      <c r="A2180" t="s">
        <v>150</v>
      </c>
      <c r="B2180">
        <v>50.228621029999999</v>
      </c>
      <c r="C2180">
        <v>0.49771378999999999</v>
      </c>
      <c r="D2180" t="s">
        <v>48</v>
      </c>
    </row>
    <row r="2181" spans="1:4" x14ac:dyDescent="0.25">
      <c r="A2181" t="s">
        <v>150</v>
      </c>
      <c r="B2181">
        <v>53.989840510000001</v>
      </c>
      <c r="C2181">
        <v>0.46010159499999997</v>
      </c>
      <c r="D2181" t="s">
        <v>49</v>
      </c>
    </row>
    <row r="2182" spans="1:4" x14ac:dyDescent="0.25">
      <c r="A2182" t="s">
        <v>150</v>
      </c>
      <c r="B2182">
        <v>52.558603869999999</v>
      </c>
      <c r="C2182">
        <v>0.474413961</v>
      </c>
      <c r="D2182" t="s">
        <v>50</v>
      </c>
    </row>
    <row r="2183" spans="1:4" x14ac:dyDescent="0.25">
      <c r="A2183" t="s">
        <v>150</v>
      </c>
      <c r="B2183">
        <v>45.010057609999997</v>
      </c>
      <c r="C2183">
        <v>0.54989942400000003</v>
      </c>
      <c r="D2183" t="s">
        <v>51</v>
      </c>
    </row>
    <row r="2184" spans="1:4" x14ac:dyDescent="0.25">
      <c r="A2184" t="s">
        <v>150</v>
      </c>
      <c r="B2184">
        <v>53.65295493</v>
      </c>
      <c r="C2184">
        <v>0.46347045100000001</v>
      </c>
      <c r="D2184" t="s">
        <v>52</v>
      </c>
    </row>
    <row r="2185" spans="1:4" x14ac:dyDescent="0.25">
      <c r="A2185" t="s">
        <v>150</v>
      </c>
      <c r="B2185">
        <v>47.267928040000001</v>
      </c>
      <c r="C2185">
        <v>0.52732071999999997</v>
      </c>
      <c r="D2185" t="s">
        <v>53</v>
      </c>
    </row>
    <row r="2186" spans="1:4" x14ac:dyDescent="0.25">
      <c r="A2186" t="s">
        <v>150</v>
      </c>
      <c r="B2186">
        <v>65.788990799999993</v>
      </c>
      <c r="C2186">
        <v>0.34211009199999998</v>
      </c>
      <c r="D2186" t="s">
        <v>54</v>
      </c>
    </row>
    <row r="2187" spans="1:4" x14ac:dyDescent="0.25">
      <c r="A2187" t="s">
        <v>151</v>
      </c>
      <c r="B2187">
        <v>71.192654680000004</v>
      </c>
      <c r="C2187">
        <v>0.28807345299999998</v>
      </c>
      <c r="D2187" t="s">
        <v>32</v>
      </c>
    </row>
    <row r="2188" spans="1:4" x14ac:dyDescent="0.25">
      <c r="A2188" t="s">
        <v>151</v>
      </c>
      <c r="B2188">
        <v>3.5884403859999998</v>
      </c>
      <c r="C2188">
        <v>0.96411559599999996</v>
      </c>
      <c r="D2188" t="s">
        <v>33</v>
      </c>
    </row>
    <row r="2189" spans="1:4" x14ac:dyDescent="0.25">
      <c r="A2189" t="s">
        <v>151</v>
      </c>
      <c r="B2189">
        <v>78.745479610000004</v>
      </c>
      <c r="C2189">
        <v>0.21254520399999999</v>
      </c>
      <c r="D2189" t="s">
        <v>34</v>
      </c>
    </row>
    <row r="2190" spans="1:4" x14ac:dyDescent="0.25">
      <c r="A2190" t="s">
        <v>151</v>
      </c>
      <c r="B2190">
        <v>68.471772720000004</v>
      </c>
      <c r="C2190">
        <v>0.315282273</v>
      </c>
      <c r="D2190" t="s">
        <v>35</v>
      </c>
    </row>
    <row r="2191" spans="1:4" x14ac:dyDescent="0.25">
      <c r="A2191" t="s">
        <v>151</v>
      </c>
      <c r="B2191">
        <v>62.707198519999999</v>
      </c>
      <c r="C2191">
        <v>0.372928015</v>
      </c>
      <c r="D2191" t="s">
        <v>36</v>
      </c>
    </row>
    <row r="2192" spans="1:4" x14ac:dyDescent="0.25">
      <c r="A2192" t="s">
        <v>151</v>
      </c>
      <c r="B2192">
        <v>61.083410919999999</v>
      </c>
      <c r="C2192">
        <v>0.38916589099999999</v>
      </c>
      <c r="D2192" t="s">
        <v>37</v>
      </c>
    </row>
    <row r="2193" spans="1:4" x14ac:dyDescent="0.25">
      <c r="A2193" t="s">
        <v>151</v>
      </c>
      <c r="B2193">
        <v>37.683855970000003</v>
      </c>
      <c r="C2193">
        <v>0.62316143999999996</v>
      </c>
      <c r="D2193" t="s">
        <v>38</v>
      </c>
    </row>
    <row r="2194" spans="1:4" x14ac:dyDescent="0.25">
      <c r="A2194" t="s">
        <v>151</v>
      </c>
      <c r="B2194">
        <v>3.427948969</v>
      </c>
      <c r="C2194">
        <v>0.96572051000000003</v>
      </c>
      <c r="D2194" t="s">
        <v>39</v>
      </c>
    </row>
    <row r="2195" spans="1:4" x14ac:dyDescent="0.25">
      <c r="A2195" t="s">
        <v>151</v>
      </c>
      <c r="B2195">
        <v>76.023517819999995</v>
      </c>
      <c r="C2195">
        <v>0.23976482199999999</v>
      </c>
      <c r="D2195" t="s">
        <v>40</v>
      </c>
    </row>
    <row r="2196" spans="1:4" x14ac:dyDescent="0.25">
      <c r="A2196" t="s">
        <v>151</v>
      </c>
      <c r="B2196">
        <v>68.291894900000003</v>
      </c>
      <c r="C2196">
        <v>0.317081051</v>
      </c>
      <c r="D2196" t="s">
        <v>41</v>
      </c>
    </row>
    <row r="2197" spans="1:4" x14ac:dyDescent="0.25">
      <c r="A2197" t="s">
        <v>151</v>
      </c>
      <c r="B2197">
        <v>19.956859139999999</v>
      </c>
      <c r="C2197">
        <v>0.80043140899999998</v>
      </c>
      <c r="D2197" t="s">
        <v>42</v>
      </c>
    </row>
    <row r="2198" spans="1:4" x14ac:dyDescent="0.25">
      <c r="A2198" t="s">
        <v>151</v>
      </c>
      <c r="B2198">
        <v>68.930294590000003</v>
      </c>
      <c r="C2198">
        <v>0.31069705399999997</v>
      </c>
      <c r="D2198" t="s">
        <v>43</v>
      </c>
    </row>
    <row r="2199" spans="1:4" x14ac:dyDescent="0.25">
      <c r="A2199" t="s">
        <v>151</v>
      </c>
      <c r="B2199">
        <v>2.988612609</v>
      </c>
      <c r="C2199">
        <v>0.97011387400000004</v>
      </c>
      <c r="D2199" t="s">
        <v>44</v>
      </c>
    </row>
    <row r="2200" spans="1:4" x14ac:dyDescent="0.25">
      <c r="A2200" t="s">
        <v>151</v>
      </c>
      <c r="B2200">
        <v>71.915297899999999</v>
      </c>
      <c r="C2200">
        <v>0.28084702099999997</v>
      </c>
      <c r="D2200" t="s">
        <v>45</v>
      </c>
    </row>
    <row r="2201" spans="1:4" x14ac:dyDescent="0.25">
      <c r="A2201" t="s">
        <v>151</v>
      </c>
      <c r="B2201">
        <v>0.783470589</v>
      </c>
      <c r="C2201">
        <v>0.99216529399999998</v>
      </c>
      <c r="D2201" t="s">
        <v>46</v>
      </c>
    </row>
    <row r="2202" spans="1:4" x14ac:dyDescent="0.25">
      <c r="A2202" t="s">
        <v>151</v>
      </c>
      <c r="B2202">
        <v>73.88437485</v>
      </c>
      <c r="C2202">
        <v>0.26115625100000001</v>
      </c>
      <c r="D2202" t="s">
        <v>47</v>
      </c>
    </row>
    <row r="2203" spans="1:4" x14ac:dyDescent="0.25">
      <c r="A2203" t="s">
        <v>151</v>
      </c>
      <c r="B2203">
        <v>78.029746160000002</v>
      </c>
      <c r="C2203">
        <v>0.219702538</v>
      </c>
      <c r="D2203" t="s">
        <v>48</v>
      </c>
    </row>
    <row r="2204" spans="1:4" x14ac:dyDescent="0.25">
      <c r="A2204" t="s">
        <v>151</v>
      </c>
      <c r="B2204">
        <v>2.6217886999999999E-2</v>
      </c>
      <c r="C2204">
        <v>0.99973782099999997</v>
      </c>
      <c r="D2204" t="s">
        <v>49</v>
      </c>
    </row>
    <row r="2205" spans="1:4" x14ac:dyDescent="0.25">
      <c r="A2205" t="s">
        <v>151</v>
      </c>
      <c r="B2205">
        <v>71.981146370000005</v>
      </c>
      <c r="C2205">
        <v>0.28018853599999999</v>
      </c>
      <c r="D2205" t="s">
        <v>50</v>
      </c>
    </row>
    <row r="2206" spans="1:4" x14ac:dyDescent="0.25">
      <c r="A2206" t="s">
        <v>151</v>
      </c>
      <c r="B2206">
        <v>71.129295619999994</v>
      </c>
      <c r="C2206">
        <v>0.28870704400000002</v>
      </c>
      <c r="D2206" t="s">
        <v>51</v>
      </c>
    </row>
    <row r="2207" spans="1:4" x14ac:dyDescent="0.25">
      <c r="A2207" t="s">
        <v>151</v>
      </c>
      <c r="B2207">
        <v>70.873226810000006</v>
      </c>
      <c r="C2207">
        <v>0.291267732</v>
      </c>
      <c r="D2207" t="s">
        <v>52</v>
      </c>
    </row>
    <row r="2208" spans="1:4" x14ac:dyDescent="0.25">
      <c r="A2208" t="s">
        <v>151</v>
      </c>
      <c r="B2208">
        <v>41.930363100000001</v>
      </c>
      <c r="C2208">
        <v>0.58069636899999999</v>
      </c>
      <c r="D2208" t="s">
        <v>53</v>
      </c>
    </row>
    <row r="2209" spans="1:4" x14ac:dyDescent="0.25">
      <c r="A2209" t="s">
        <v>151</v>
      </c>
      <c r="B2209">
        <v>72.531077010000004</v>
      </c>
      <c r="C2209">
        <v>0.27468923000000001</v>
      </c>
      <c r="D2209" t="s">
        <v>54</v>
      </c>
    </row>
    <row r="2210" spans="1:4" x14ac:dyDescent="0.25">
      <c r="A2210" t="s">
        <v>152</v>
      </c>
      <c r="B2210">
        <v>75.995051739999994</v>
      </c>
      <c r="C2210">
        <v>0.24004948300000001</v>
      </c>
      <c r="D2210" t="s">
        <v>32</v>
      </c>
    </row>
    <row r="2211" spans="1:4" x14ac:dyDescent="0.25">
      <c r="A2211" t="s">
        <v>152</v>
      </c>
      <c r="B2211">
        <v>64.174139949999997</v>
      </c>
      <c r="C2211">
        <v>0.35825859999999998</v>
      </c>
      <c r="D2211" t="s">
        <v>33</v>
      </c>
    </row>
    <row r="2212" spans="1:4" x14ac:dyDescent="0.25">
      <c r="A2212" t="s">
        <v>152</v>
      </c>
      <c r="B2212">
        <v>80.734369400000006</v>
      </c>
      <c r="C2212">
        <v>0.192656306</v>
      </c>
      <c r="D2212" t="s">
        <v>34</v>
      </c>
    </row>
    <row r="2213" spans="1:4" x14ac:dyDescent="0.25">
      <c r="A2213" t="s">
        <v>152</v>
      </c>
      <c r="B2213">
        <v>80.026479719999998</v>
      </c>
      <c r="C2213">
        <v>0.199735203</v>
      </c>
      <c r="D2213" t="s">
        <v>35</v>
      </c>
    </row>
    <row r="2214" spans="1:4" x14ac:dyDescent="0.25">
      <c r="A2214" t="s">
        <v>152</v>
      </c>
      <c r="B2214">
        <v>68.918923230000004</v>
      </c>
      <c r="C2214">
        <v>0.31081076800000002</v>
      </c>
      <c r="D2214" t="s">
        <v>36</v>
      </c>
    </row>
    <row r="2215" spans="1:4" x14ac:dyDescent="0.25">
      <c r="A2215" t="s">
        <v>152</v>
      </c>
      <c r="B2215">
        <v>75.456680950000006</v>
      </c>
      <c r="C2215">
        <v>0.24543319099999999</v>
      </c>
      <c r="D2215" t="s">
        <v>37</v>
      </c>
    </row>
    <row r="2216" spans="1:4" x14ac:dyDescent="0.25">
      <c r="A2216" t="s">
        <v>152</v>
      </c>
      <c r="B2216">
        <v>59.022630460000002</v>
      </c>
      <c r="C2216">
        <v>0.40977369499999999</v>
      </c>
      <c r="D2216" t="s">
        <v>38</v>
      </c>
    </row>
    <row r="2217" spans="1:4" x14ac:dyDescent="0.25">
      <c r="A2217" t="s">
        <v>152</v>
      </c>
      <c r="B2217">
        <v>10.41717004</v>
      </c>
      <c r="C2217">
        <v>0.89582830000000002</v>
      </c>
      <c r="D2217" t="s">
        <v>39</v>
      </c>
    </row>
    <row r="2218" spans="1:4" x14ac:dyDescent="0.25">
      <c r="A2218" t="s">
        <v>152</v>
      </c>
      <c r="B2218">
        <v>79.235683510000001</v>
      </c>
      <c r="C2218">
        <v>0.20764316499999999</v>
      </c>
      <c r="D2218" t="s">
        <v>40</v>
      </c>
    </row>
    <row r="2219" spans="1:4" x14ac:dyDescent="0.25">
      <c r="A2219" t="s">
        <v>152</v>
      </c>
      <c r="B2219">
        <v>77.486397609999997</v>
      </c>
      <c r="C2219">
        <v>0.22513602399999999</v>
      </c>
      <c r="D2219" t="s">
        <v>41</v>
      </c>
    </row>
    <row r="2220" spans="1:4" x14ac:dyDescent="0.25">
      <c r="A2220" t="s">
        <v>152</v>
      </c>
      <c r="B2220">
        <v>64.532645189999997</v>
      </c>
      <c r="C2220">
        <v>0.35467354800000001</v>
      </c>
      <c r="D2220" t="s">
        <v>42</v>
      </c>
    </row>
    <row r="2221" spans="1:4" x14ac:dyDescent="0.25">
      <c r="A2221" t="s">
        <v>152</v>
      </c>
      <c r="B2221">
        <v>67.745483539999995</v>
      </c>
      <c r="C2221">
        <v>0.32254516500000002</v>
      </c>
      <c r="D2221" t="s">
        <v>43</v>
      </c>
    </row>
    <row r="2222" spans="1:4" x14ac:dyDescent="0.25">
      <c r="A2222" t="s">
        <v>152</v>
      </c>
      <c r="B2222">
        <v>73.288793870000006</v>
      </c>
      <c r="C2222">
        <v>0.26711206100000001</v>
      </c>
      <c r="D2222" t="s">
        <v>44</v>
      </c>
    </row>
    <row r="2223" spans="1:4" x14ac:dyDescent="0.25">
      <c r="A2223" t="s">
        <v>152</v>
      </c>
      <c r="B2223">
        <v>78.79607609</v>
      </c>
      <c r="C2223">
        <v>0.21203923899999999</v>
      </c>
      <c r="D2223" t="s">
        <v>45</v>
      </c>
    </row>
    <row r="2224" spans="1:4" x14ac:dyDescent="0.25">
      <c r="A2224" t="s">
        <v>152</v>
      </c>
      <c r="B2224">
        <v>0.97688672600000004</v>
      </c>
      <c r="C2224">
        <v>0.99023113299999999</v>
      </c>
      <c r="D2224" t="s">
        <v>46</v>
      </c>
    </row>
    <row r="2225" spans="1:4" x14ac:dyDescent="0.25">
      <c r="A2225" t="s">
        <v>152</v>
      </c>
      <c r="B2225">
        <v>76.684114679999993</v>
      </c>
      <c r="C2225">
        <v>0.233158853</v>
      </c>
      <c r="D2225" t="s">
        <v>47</v>
      </c>
    </row>
    <row r="2226" spans="1:4" x14ac:dyDescent="0.25">
      <c r="A2226" t="s">
        <v>152</v>
      </c>
      <c r="B2226">
        <v>80.663819070000002</v>
      </c>
      <c r="C2226">
        <v>0.193361809</v>
      </c>
      <c r="D2226" t="s">
        <v>48</v>
      </c>
    </row>
    <row r="2227" spans="1:4" x14ac:dyDescent="0.25">
      <c r="A2227" t="s">
        <v>152</v>
      </c>
      <c r="B2227">
        <v>1.4835869479999999</v>
      </c>
      <c r="C2227">
        <v>0.985164131</v>
      </c>
      <c r="D2227" t="s">
        <v>49</v>
      </c>
    </row>
    <row r="2228" spans="1:4" x14ac:dyDescent="0.25">
      <c r="A2228" t="s">
        <v>152</v>
      </c>
      <c r="B2228">
        <v>74.491351320000007</v>
      </c>
      <c r="C2228">
        <v>0.25508648699999997</v>
      </c>
      <c r="D2228" t="s">
        <v>50</v>
      </c>
    </row>
    <row r="2229" spans="1:4" x14ac:dyDescent="0.25">
      <c r="A2229" t="s">
        <v>152</v>
      </c>
      <c r="B2229">
        <v>80.015785039999997</v>
      </c>
      <c r="C2229">
        <v>0.19984215</v>
      </c>
      <c r="D2229" t="s">
        <v>51</v>
      </c>
    </row>
    <row r="2230" spans="1:4" x14ac:dyDescent="0.25">
      <c r="A2230" t="s">
        <v>152</v>
      </c>
      <c r="B2230">
        <v>73.478867039999997</v>
      </c>
      <c r="C2230">
        <v>0.26521133000000002</v>
      </c>
      <c r="D2230" t="s">
        <v>52</v>
      </c>
    </row>
    <row r="2231" spans="1:4" x14ac:dyDescent="0.25">
      <c r="A2231" t="s">
        <v>152</v>
      </c>
      <c r="B2231">
        <v>31.036541549999999</v>
      </c>
      <c r="C2231">
        <v>0.68963458399999999</v>
      </c>
      <c r="D2231" t="s">
        <v>53</v>
      </c>
    </row>
    <row r="2232" spans="1:4" x14ac:dyDescent="0.25">
      <c r="A2232" t="s">
        <v>152</v>
      </c>
      <c r="B2232">
        <v>72.943222939999998</v>
      </c>
      <c r="C2232">
        <v>0.27056777100000001</v>
      </c>
      <c r="D2232" t="s">
        <v>54</v>
      </c>
    </row>
    <row r="2233" spans="1:4" x14ac:dyDescent="0.25">
      <c r="A2233" t="s">
        <v>153</v>
      </c>
      <c r="B2233">
        <v>76.312935569999993</v>
      </c>
      <c r="C2233">
        <v>0.23687064399999999</v>
      </c>
      <c r="D2233" t="s">
        <v>32</v>
      </c>
    </row>
    <row r="2234" spans="1:4" x14ac:dyDescent="0.25">
      <c r="A2234" t="s">
        <v>153</v>
      </c>
      <c r="B2234">
        <v>64.701753609999997</v>
      </c>
      <c r="C2234">
        <v>0.352982464</v>
      </c>
      <c r="D2234" t="s">
        <v>33</v>
      </c>
    </row>
    <row r="2235" spans="1:4" x14ac:dyDescent="0.25">
      <c r="A2235" t="s">
        <v>153</v>
      </c>
      <c r="B2235">
        <v>79.901419309999994</v>
      </c>
      <c r="C2235">
        <v>0.20098580699999999</v>
      </c>
      <c r="D2235" t="s">
        <v>34</v>
      </c>
    </row>
    <row r="2236" spans="1:4" x14ac:dyDescent="0.25">
      <c r="A2236" t="s">
        <v>153</v>
      </c>
      <c r="B2236">
        <v>79.375162869999997</v>
      </c>
      <c r="C2236">
        <v>0.20624837100000001</v>
      </c>
      <c r="D2236" t="s">
        <v>35</v>
      </c>
    </row>
    <row r="2237" spans="1:4" x14ac:dyDescent="0.25">
      <c r="A2237" t="s">
        <v>153</v>
      </c>
      <c r="B2237">
        <v>69.210353639999994</v>
      </c>
      <c r="C2237">
        <v>0.30789646399999998</v>
      </c>
      <c r="D2237" t="s">
        <v>36</v>
      </c>
    </row>
    <row r="2238" spans="1:4" x14ac:dyDescent="0.25">
      <c r="A2238" t="s">
        <v>153</v>
      </c>
      <c r="B2238">
        <v>74.955184599999995</v>
      </c>
      <c r="C2238">
        <v>0.25044815399999998</v>
      </c>
      <c r="D2238" t="s">
        <v>37</v>
      </c>
    </row>
    <row r="2239" spans="1:4" x14ac:dyDescent="0.25">
      <c r="A2239" t="s">
        <v>153</v>
      </c>
      <c r="B2239">
        <v>59.059141220000001</v>
      </c>
      <c r="C2239">
        <v>0.40940858800000002</v>
      </c>
      <c r="D2239" t="s">
        <v>38</v>
      </c>
    </row>
    <row r="2240" spans="1:4" x14ac:dyDescent="0.25">
      <c r="A2240" t="s">
        <v>153</v>
      </c>
      <c r="B2240">
        <v>10.48823999</v>
      </c>
      <c r="C2240">
        <v>0.89511759999999996</v>
      </c>
      <c r="D2240" t="s">
        <v>39</v>
      </c>
    </row>
    <row r="2241" spans="1:4" x14ac:dyDescent="0.25">
      <c r="A2241" t="s">
        <v>153</v>
      </c>
      <c r="B2241">
        <v>79.167093210000004</v>
      </c>
      <c r="C2241">
        <v>0.20832906800000001</v>
      </c>
      <c r="D2241" t="s">
        <v>40</v>
      </c>
    </row>
    <row r="2242" spans="1:4" x14ac:dyDescent="0.25">
      <c r="A2242" t="s">
        <v>153</v>
      </c>
      <c r="B2242">
        <v>78.18235688</v>
      </c>
      <c r="C2242">
        <v>0.218176431</v>
      </c>
      <c r="D2242" t="s">
        <v>41</v>
      </c>
    </row>
    <row r="2243" spans="1:4" x14ac:dyDescent="0.25">
      <c r="A2243" t="s">
        <v>153</v>
      </c>
      <c r="B2243">
        <v>63.913751840000003</v>
      </c>
      <c r="C2243">
        <v>0.36086248199999998</v>
      </c>
      <c r="D2243" t="s">
        <v>42</v>
      </c>
    </row>
    <row r="2244" spans="1:4" x14ac:dyDescent="0.25">
      <c r="A2244" t="s">
        <v>153</v>
      </c>
      <c r="B2244">
        <v>67.381040580000004</v>
      </c>
      <c r="C2244">
        <v>0.32618959400000003</v>
      </c>
      <c r="D2244" t="s">
        <v>43</v>
      </c>
    </row>
    <row r="2245" spans="1:4" x14ac:dyDescent="0.25">
      <c r="A2245" t="s">
        <v>153</v>
      </c>
      <c r="B2245">
        <v>72.695734610000002</v>
      </c>
      <c r="C2245">
        <v>0.273042654</v>
      </c>
      <c r="D2245" t="s">
        <v>44</v>
      </c>
    </row>
    <row r="2246" spans="1:4" x14ac:dyDescent="0.25">
      <c r="A2246" t="s">
        <v>153</v>
      </c>
      <c r="B2246">
        <v>79.603034500000007</v>
      </c>
      <c r="C2246">
        <v>0.203969655</v>
      </c>
      <c r="D2246" t="s">
        <v>45</v>
      </c>
    </row>
    <row r="2247" spans="1:4" x14ac:dyDescent="0.25">
      <c r="A2247" t="s">
        <v>153</v>
      </c>
      <c r="B2247">
        <v>0.91299064500000005</v>
      </c>
      <c r="C2247">
        <v>0.99087009400000003</v>
      </c>
      <c r="D2247" t="s">
        <v>46</v>
      </c>
    </row>
    <row r="2248" spans="1:4" x14ac:dyDescent="0.25">
      <c r="A2248" t="s">
        <v>153</v>
      </c>
      <c r="B2248">
        <v>77.305804339999995</v>
      </c>
      <c r="C2248">
        <v>0.226941957</v>
      </c>
      <c r="D2248" t="s">
        <v>47</v>
      </c>
    </row>
    <row r="2249" spans="1:4" x14ac:dyDescent="0.25">
      <c r="A2249" t="s">
        <v>153</v>
      </c>
      <c r="B2249">
        <v>81.195412680000004</v>
      </c>
      <c r="C2249">
        <v>0.188045873</v>
      </c>
      <c r="D2249" t="s">
        <v>48</v>
      </c>
    </row>
    <row r="2250" spans="1:4" x14ac:dyDescent="0.25">
      <c r="A2250" t="s">
        <v>153</v>
      </c>
      <c r="B2250">
        <v>0.90175045099999995</v>
      </c>
      <c r="C2250">
        <v>0.99098249500000002</v>
      </c>
      <c r="D2250" t="s">
        <v>49</v>
      </c>
    </row>
    <row r="2251" spans="1:4" x14ac:dyDescent="0.25">
      <c r="A2251" t="s">
        <v>153</v>
      </c>
      <c r="B2251">
        <v>74.59879033</v>
      </c>
      <c r="C2251">
        <v>0.25401209699999999</v>
      </c>
      <c r="D2251" t="s">
        <v>50</v>
      </c>
    </row>
    <row r="2252" spans="1:4" x14ac:dyDescent="0.25">
      <c r="A2252" t="s">
        <v>153</v>
      </c>
      <c r="B2252">
        <v>80.017052919999998</v>
      </c>
      <c r="C2252">
        <v>0.19982947100000001</v>
      </c>
      <c r="D2252" t="s">
        <v>51</v>
      </c>
    </row>
    <row r="2253" spans="1:4" x14ac:dyDescent="0.25">
      <c r="A2253" t="s">
        <v>153</v>
      </c>
      <c r="B2253">
        <v>74.262037039999996</v>
      </c>
      <c r="C2253">
        <v>0.25737963000000003</v>
      </c>
      <c r="D2253" t="s">
        <v>52</v>
      </c>
    </row>
    <row r="2254" spans="1:4" x14ac:dyDescent="0.25">
      <c r="A2254" t="s">
        <v>153</v>
      </c>
      <c r="B2254">
        <v>31.609408290000001</v>
      </c>
      <c r="C2254">
        <v>0.68390591700000003</v>
      </c>
      <c r="D2254" t="s">
        <v>53</v>
      </c>
    </row>
    <row r="2255" spans="1:4" x14ac:dyDescent="0.25">
      <c r="A2255" t="s">
        <v>153</v>
      </c>
      <c r="B2255">
        <v>71.777658509999995</v>
      </c>
      <c r="C2255">
        <v>0.28222341499999998</v>
      </c>
      <c r="D2255" t="s">
        <v>54</v>
      </c>
    </row>
    <row r="2256" spans="1:4" x14ac:dyDescent="0.25">
      <c r="A2256" t="s">
        <v>154</v>
      </c>
      <c r="B2256">
        <v>77.460073170000001</v>
      </c>
      <c r="C2256">
        <v>0.22539926800000001</v>
      </c>
      <c r="D2256" t="s">
        <v>32</v>
      </c>
    </row>
    <row r="2257" spans="1:4" x14ac:dyDescent="0.25">
      <c r="A2257" t="s">
        <v>154</v>
      </c>
      <c r="B2257">
        <v>76.081483640000002</v>
      </c>
      <c r="C2257">
        <v>0.23918516400000001</v>
      </c>
      <c r="D2257" t="s">
        <v>33</v>
      </c>
    </row>
    <row r="2258" spans="1:4" x14ac:dyDescent="0.25">
      <c r="A2258" t="s">
        <v>154</v>
      </c>
      <c r="B2258">
        <v>78.366357129999997</v>
      </c>
      <c r="C2258">
        <v>0.216336429</v>
      </c>
      <c r="D2258" t="s">
        <v>34</v>
      </c>
    </row>
    <row r="2259" spans="1:4" x14ac:dyDescent="0.25">
      <c r="A2259" t="s">
        <v>154</v>
      </c>
      <c r="B2259">
        <v>78.494471200000007</v>
      </c>
      <c r="C2259">
        <v>0.21505528800000001</v>
      </c>
      <c r="D2259" t="s">
        <v>35</v>
      </c>
    </row>
    <row r="2260" spans="1:4" x14ac:dyDescent="0.25">
      <c r="A2260" t="s">
        <v>154</v>
      </c>
      <c r="B2260">
        <v>76.42050922</v>
      </c>
      <c r="C2260">
        <v>0.235794908</v>
      </c>
      <c r="D2260" t="s">
        <v>36</v>
      </c>
    </row>
    <row r="2261" spans="1:4" x14ac:dyDescent="0.25">
      <c r="A2261" t="s">
        <v>154</v>
      </c>
      <c r="B2261">
        <v>77.614053290000001</v>
      </c>
      <c r="C2261">
        <v>0.22385946700000001</v>
      </c>
      <c r="D2261" t="s">
        <v>37</v>
      </c>
    </row>
    <row r="2262" spans="1:4" x14ac:dyDescent="0.25">
      <c r="A2262" t="s">
        <v>154</v>
      </c>
      <c r="B2262">
        <v>81.059185830000004</v>
      </c>
      <c r="C2262">
        <v>0.189408142</v>
      </c>
      <c r="D2262" t="s">
        <v>38</v>
      </c>
    </row>
    <row r="2263" spans="1:4" x14ac:dyDescent="0.25">
      <c r="A2263" t="s">
        <v>154</v>
      </c>
      <c r="B2263">
        <v>79.332126759999994</v>
      </c>
      <c r="C2263">
        <v>0.206678732</v>
      </c>
      <c r="D2263" t="s">
        <v>39</v>
      </c>
    </row>
    <row r="2264" spans="1:4" x14ac:dyDescent="0.25">
      <c r="A2264" t="s">
        <v>154</v>
      </c>
      <c r="B2264">
        <v>74.904818539999994</v>
      </c>
      <c r="C2264">
        <v>0.25095181500000002</v>
      </c>
      <c r="D2264" t="s">
        <v>40</v>
      </c>
    </row>
    <row r="2265" spans="1:4" x14ac:dyDescent="0.25">
      <c r="A2265" t="s">
        <v>154</v>
      </c>
      <c r="B2265">
        <v>76.947625880000004</v>
      </c>
      <c r="C2265">
        <v>0.230523741</v>
      </c>
      <c r="D2265" t="s">
        <v>41</v>
      </c>
    </row>
    <row r="2266" spans="1:4" x14ac:dyDescent="0.25">
      <c r="A2266" t="s">
        <v>154</v>
      </c>
      <c r="B2266">
        <v>78.288303029999994</v>
      </c>
      <c r="C2266">
        <v>0.21711696999999999</v>
      </c>
      <c r="D2266" t="s">
        <v>42</v>
      </c>
    </row>
    <row r="2267" spans="1:4" x14ac:dyDescent="0.25">
      <c r="A2267" t="s">
        <v>154</v>
      </c>
      <c r="B2267">
        <v>82.183408200000002</v>
      </c>
      <c r="C2267">
        <v>0.17816591800000001</v>
      </c>
      <c r="D2267" t="s">
        <v>43</v>
      </c>
    </row>
    <row r="2268" spans="1:4" x14ac:dyDescent="0.25">
      <c r="A2268" t="s">
        <v>154</v>
      </c>
      <c r="B2268">
        <v>75.920915190000002</v>
      </c>
      <c r="C2268">
        <v>0.240790848</v>
      </c>
      <c r="D2268" t="s">
        <v>44</v>
      </c>
    </row>
    <row r="2269" spans="1:4" x14ac:dyDescent="0.25">
      <c r="A2269" t="s">
        <v>154</v>
      </c>
      <c r="B2269">
        <v>78.652853329999999</v>
      </c>
      <c r="C2269">
        <v>0.213471467</v>
      </c>
      <c r="D2269" t="s">
        <v>45</v>
      </c>
    </row>
    <row r="2270" spans="1:4" x14ac:dyDescent="0.25">
      <c r="A2270" t="s">
        <v>154</v>
      </c>
      <c r="B2270">
        <v>79.257830819999995</v>
      </c>
      <c r="C2270">
        <v>0.20742169199999999</v>
      </c>
      <c r="D2270" t="s">
        <v>46</v>
      </c>
    </row>
    <row r="2271" spans="1:4" x14ac:dyDescent="0.25">
      <c r="A2271" t="s">
        <v>154</v>
      </c>
      <c r="B2271">
        <v>77.001527260000003</v>
      </c>
      <c r="C2271">
        <v>0.229984727</v>
      </c>
      <c r="D2271" t="s">
        <v>47</v>
      </c>
    </row>
    <row r="2272" spans="1:4" x14ac:dyDescent="0.25">
      <c r="A2272" t="s">
        <v>154</v>
      </c>
      <c r="B2272">
        <v>75.890388250000001</v>
      </c>
      <c r="C2272">
        <v>0.241096117</v>
      </c>
      <c r="D2272" t="s">
        <v>48</v>
      </c>
    </row>
    <row r="2273" spans="1:4" x14ac:dyDescent="0.25">
      <c r="A2273" t="s">
        <v>154</v>
      </c>
      <c r="B2273">
        <v>79.533593330000002</v>
      </c>
      <c r="C2273">
        <v>0.20466406700000001</v>
      </c>
      <c r="D2273" t="s">
        <v>49</v>
      </c>
    </row>
    <row r="2274" spans="1:4" x14ac:dyDescent="0.25">
      <c r="A2274" t="s">
        <v>154</v>
      </c>
      <c r="B2274">
        <v>78.841617339999999</v>
      </c>
      <c r="C2274">
        <v>0.211583827</v>
      </c>
      <c r="D2274" t="s">
        <v>50</v>
      </c>
    </row>
    <row r="2275" spans="1:4" x14ac:dyDescent="0.25">
      <c r="A2275" t="s">
        <v>154</v>
      </c>
      <c r="B2275">
        <v>76.862014930000001</v>
      </c>
      <c r="C2275">
        <v>0.231379851</v>
      </c>
      <c r="D2275" t="s">
        <v>51</v>
      </c>
    </row>
    <row r="2276" spans="1:4" x14ac:dyDescent="0.25">
      <c r="A2276" t="s">
        <v>154</v>
      </c>
      <c r="B2276">
        <v>78.743378359999994</v>
      </c>
      <c r="C2276">
        <v>0.212566216</v>
      </c>
      <c r="D2276" t="s">
        <v>52</v>
      </c>
    </row>
    <row r="2277" spans="1:4" x14ac:dyDescent="0.25">
      <c r="A2277" t="s">
        <v>154</v>
      </c>
      <c r="B2277">
        <v>80.045016559999993</v>
      </c>
      <c r="C2277">
        <v>0.19954983400000001</v>
      </c>
      <c r="D2277" t="s">
        <v>53</v>
      </c>
    </row>
    <row r="2278" spans="1:4" x14ac:dyDescent="0.25">
      <c r="A2278" t="s">
        <v>154</v>
      </c>
      <c r="B2278">
        <v>79.52003234</v>
      </c>
      <c r="C2278">
        <v>0.20479967700000001</v>
      </c>
      <c r="D2278" t="s">
        <v>54</v>
      </c>
    </row>
    <row r="2279" spans="1:4" x14ac:dyDescent="0.25">
      <c r="A2279" t="s">
        <v>155</v>
      </c>
      <c r="B2279">
        <v>70.984409319999997</v>
      </c>
      <c r="C2279">
        <v>0.29015590699999999</v>
      </c>
      <c r="D2279" t="s">
        <v>32</v>
      </c>
    </row>
    <row r="2280" spans="1:4" x14ac:dyDescent="0.25">
      <c r="A2280" t="s">
        <v>155</v>
      </c>
      <c r="B2280">
        <v>72.81176499</v>
      </c>
      <c r="C2280">
        <v>0.27188234999999999</v>
      </c>
      <c r="D2280" t="s">
        <v>33</v>
      </c>
    </row>
    <row r="2281" spans="1:4" x14ac:dyDescent="0.25">
      <c r="A2281" t="s">
        <v>155</v>
      </c>
      <c r="B2281">
        <v>85.464837799999998</v>
      </c>
      <c r="C2281">
        <v>0.14535162200000001</v>
      </c>
      <c r="D2281" t="s">
        <v>34</v>
      </c>
    </row>
    <row r="2282" spans="1:4" x14ac:dyDescent="0.25">
      <c r="A2282" t="s">
        <v>155</v>
      </c>
      <c r="B2282">
        <v>71.452776139999997</v>
      </c>
      <c r="C2282">
        <v>0.28547223900000002</v>
      </c>
      <c r="D2282" t="s">
        <v>35</v>
      </c>
    </row>
    <row r="2283" spans="1:4" x14ac:dyDescent="0.25">
      <c r="A2283" t="s">
        <v>155</v>
      </c>
      <c r="B2283">
        <v>72.879446740000006</v>
      </c>
      <c r="C2283">
        <v>0.271205533</v>
      </c>
      <c r="D2283" t="s">
        <v>36</v>
      </c>
    </row>
    <row r="2284" spans="1:4" x14ac:dyDescent="0.25">
      <c r="A2284" t="s">
        <v>155</v>
      </c>
      <c r="B2284">
        <v>71.717036070000006</v>
      </c>
      <c r="C2284">
        <v>0.28282963900000002</v>
      </c>
      <c r="D2284" t="s">
        <v>37</v>
      </c>
    </row>
    <row r="2285" spans="1:4" x14ac:dyDescent="0.25">
      <c r="A2285" t="s">
        <v>155</v>
      </c>
      <c r="B2285">
        <v>71.608516230000006</v>
      </c>
      <c r="C2285">
        <v>0.283914838</v>
      </c>
      <c r="D2285" t="s">
        <v>38</v>
      </c>
    </row>
    <row r="2286" spans="1:4" x14ac:dyDescent="0.25">
      <c r="A2286" t="s">
        <v>155</v>
      </c>
      <c r="B2286">
        <v>72.658662759999999</v>
      </c>
      <c r="C2286">
        <v>0.27341337199999999</v>
      </c>
      <c r="D2286" t="s">
        <v>39</v>
      </c>
    </row>
    <row r="2287" spans="1:4" x14ac:dyDescent="0.25">
      <c r="A2287" t="s">
        <v>155</v>
      </c>
      <c r="B2287">
        <v>90.194817790000002</v>
      </c>
      <c r="C2287">
        <v>9.8051821999999997E-2</v>
      </c>
      <c r="D2287" t="s">
        <v>40</v>
      </c>
    </row>
    <row r="2288" spans="1:4" x14ac:dyDescent="0.25">
      <c r="A2288" t="s">
        <v>155</v>
      </c>
      <c r="B2288">
        <v>78.660403130000006</v>
      </c>
      <c r="C2288">
        <v>0.21339596899999999</v>
      </c>
      <c r="D2288" t="s">
        <v>41</v>
      </c>
    </row>
    <row r="2289" spans="1:4" x14ac:dyDescent="0.25">
      <c r="A2289" t="s">
        <v>155</v>
      </c>
      <c r="B2289">
        <v>72.894327799999999</v>
      </c>
      <c r="C2289">
        <v>0.27105672200000003</v>
      </c>
      <c r="D2289" t="s">
        <v>42</v>
      </c>
    </row>
    <row r="2290" spans="1:4" x14ac:dyDescent="0.25">
      <c r="A2290" t="s">
        <v>155</v>
      </c>
      <c r="B2290">
        <v>73.844759539999998</v>
      </c>
      <c r="C2290">
        <v>0.26155240499999999</v>
      </c>
      <c r="D2290" t="s">
        <v>43</v>
      </c>
    </row>
    <row r="2291" spans="1:4" x14ac:dyDescent="0.25">
      <c r="A2291" t="s">
        <v>155</v>
      </c>
      <c r="B2291">
        <v>74.676238650000002</v>
      </c>
      <c r="C2291">
        <v>0.253237614</v>
      </c>
      <c r="D2291" t="s">
        <v>44</v>
      </c>
    </row>
    <row r="2292" spans="1:4" x14ac:dyDescent="0.25">
      <c r="A2292" t="s">
        <v>155</v>
      </c>
      <c r="B2292">
        <v>76.986332520000005</v>
      </c>
      <c r="C2292">
        <v>0.23013667500000001</v>
      </c>
      <c r="D2292" t="s">
        <v>45</v>
      </c>
    </row>
    <row r="2293" spans="1:4" x14ac:dyDescent="0.25">
      <c r="A2293" t="s">
        <v>155</v>
      </c>
      <c r="B2293">
        <v>73.246434890000003</v>
      </c>
      <c r="C2293">
        <v>0.26753565099999999</v>
      </c>
      <c r="D2293" t="s">
        <v>46</v>
      </c>
    </row>
    <row r="2294" spans="1:4" x14ac:dyDescent="0.25">
      <c r="A2294" t="s">
        <v>155</v>
      </c>
      <c r="B2294">
        <v>79.704398850000004</v>
      </c>
      <c r="C2294">
        <v>0.20295601099999999</v>
      </c>
      <c r="D2294" t="s">
        <v>47</v>
      </c>
    </row>
    <row r="2295" spans="1:4" x14ac:dyDescent="0.25">
      <c r="A2295" t="s">
        <v>155</v>
      </c>
      <c r="B2295">
        <v>88.540271390000001</v>
      </c>
      <c r="C2295">
        <v>0.11459728600000001</v>
      </c>
      <c r="D2295" t="s">
        <v>48</v>
      </c>
    </row>
    <row r="2296" spans="1:4" x14ac:dyDescent="0.25">
      <c r="A2296" t="s">
        <v>155</v>
      </c>
      <c r="B2296">
        <v>72.887347520000006</v>
      </c>
      <c r="C2296">
        <v>0.27112652500000001</v>
      </c>
      <c r="D2296" t="s">
        <v>49</v>
      </c>
    </row>
    <row r="2297" spans="1:4" x14ac:dyDescent="0.25">
      <c r="A2297" t="s">
        <v>155</v>
      </c>
      <c r="B2297">
        <v>74.696045560000002</v>
      </c>
      <c r="C2297">
        <v>0.25303954400000001</v>
      </c>
      <c r="D2297" t="s">
        <v>50</v>
      </c>
    </row>
    <row r="2298" spans="1:4" x14ac:dyDescent="0.25">
      <c r="A2298" t="s">
        <v>155</v>
      </c>
      <c r="B2298">
        <v>73.606657630000001</v>
      </c>
      <c r="C2298">
        <v>0.26393342400000003</v>
      </c>
      <c r="D2298" t="s">
        <v>51</v>
      </c>
    </row>
    <row r="2299" spans="1:4" x14ac:dyDescent="0.25">
      <c r="A2299" t="s">
        <v>155</v>
      </c>
      <c r="B2299">
        <v>73.852956140000003</v>
      </c>
      <c r="C2299">
        <v>0.261470439</v>
      </c>
      <c r="D2299" t="s">
        <v>52</v>
      </c>
    </row>
    <row r="2300" spans="1:4" x14ac:dyDescent="0.25">
      <c r="A2300" t="s">
        <v>155</v>
      </c>
      <c r="B2300">
        <v>73.729480080000002</v>
      </c>
      <c r="C2300">
        <v>0.262705199</v>
      </c>
      <c r="D2300" t="s">
        <v>53</v>
      </c>
    </row>
    <row r="2301" spans="1:4" x14ac:dyDescent="0.25">
      <c r="A2301" t="s">
        <v>155</v>
      </c>
      <c r="B2301">
        <v>83.285370270000001</v>
      </c>
      <c r="C2301">
        <v>0.167146297</v>
      </c>
      <c r="D2301" t="s">
        <v>54</v>
      </c>
    </row>
    <row r="2302" spans="1:4" x14ac:dyDescent="0.25">
      <c r="A2302" t="s">
        <v>156</v>
      </c>
      <c r="B2302">
        <v>87.512799990000005</v>
      </c>
      <c r="C2302">
        <v>0.124872</v>
      </c>
      <c r="D2302" t="s">
        <v>32</v>
      </c>
    </row>
    <row r="2303" spans="1:4" x14ac:dyDescent="0.25">
      <c r="A2303" t="s">
        <v>156</v>
      </c>
      <c r="B2303">
        <v>67.355259219999994</v>
      </c>
      <c r="C2303">
        <v>0.32644740799999999</v>
      </c>
      <c r="D2303" t="s">
        <v>33</v>
      </c>
    </row>
    <row r="2304" spans="1:4" x14ac:dyDescent="0.25">
      <c r="A2304" t="s">
        <v>156</v>
      </c>
      <c r="B2304">
        <v>90.072814280000003</v>
      </c>
      <c r="C2304">
        <v>9.9271857000000005E-2</v>
      </c>
      <c r="D2304" t="s">
        <v>34</v>
      </c>
    </row>
    <row r="2305" spans="1:4" x14ac:dyDescent="0.25">
      <c r="A2305" t="s">
        <v>156</v>
      </c>
      <c r="B2305">
        <v>86.251989190000003</v>
      </c>
      <c r="C2305">
        <v>0.13748010799999999</v>
      </c>
      <c r="D2305" t="s">
        <v>35</v>
      </c>
    </row>
    <row r="2306" spans="1:4" x14ac:dyDescent="0.25">
      <c r="A2306" t="s">
        <v>156</v>
      </c>
      <c r="B2306">
        <v>86.105150760000001</v>
      </c>
      <c r="C2306">
        <v>0.13894849200000001</v>
      </c>
      <c r="D2306" t="s">
        <v>36</v>
      </c>
    </row>
    <row r="2307" spans="1:4" x14ac:dyDescent="0.25">
      <c r="A2307" t="s">
        <v>156</v>
      </c>
      <c r="B2307">
        <v>87.921082200000001</v>
      </c>
      <c r="C2307">
        <v>0.120789178</v>
      </c>
      <c r="D2307" t="s">
        <v>37</v>
      </c>
    </row>
    <row r="2308" spans="1:4" x14ac:dyDescent="0.25">
      <c r="A2308" t="s">
        <v>156</v>
      </c>
      <c r="B2308">
        <v>52.695305320000003</v>
      </c>
      <c r="C2308">
        <v>0.473046947</v>
      </c>
      <c r="D2308" t="s">
        <v>38</v>
      </c>
    </row>
    <row r="2309" spans="1:4" x14ac:dyDescent="0.25">
      <c r="A2309" t="s">
        <v>156</v>
      </c>
      <c r="B2309">
        <v>52.963882259999998</v>
      </c>
      <c r="C2309">
        <v>0.47036117700000002</v>
      </c>
      <c r="D2309" t="s">
        <v>39</v>
      </c>
    </row>
    <row r="2310" spans="1:4" x14ac:dyDescent="0.25">
      <c r="A2310" t="s">
        <v>156</v>
      </c>
      <c r="B2310">
        <v>88.286908440000005</v>
      </c>
      <c r="C2310">
        <v>0.117130916</v>
      </c>
      <c r="D2310" t="s">
        <v>40</v>
      </c>
    </row>
    <row r="2311" spans="1:4" x14ac:dyDescent="0.25">
      <c r="A2311" t="s">
        <v>156</v>
      </c>
      <c r="B2311">
        <v>85.218413760000004</v>
      </c>
      <c r="C2311">
        <v>0.14781586199999999</v>
      </c>
      <c r="D2311" t="s">
        <v>41</v>
      </c>
    </row>
    <row r="2312" spans="1:4" x14ac:dyDescent="0.25">
      <c r="A2312" t="s">
        <v>156</v>
      </c>
      <c r="B2312">
        <v>67.343357100000006</v>
      </c>
      <c r="C2312">
        <v>0.32656642899999999</v>
      </c>
      <c r="D2312" t="s">
        <v>42</v>
      </c>
    </row>
    <row r="2313" spans="1:4" x14ac:dyDescent="0.25">
      <c r="A2313" t="s">
        <v>156</v>
      </c>
      <c r="B2313">
        <v>76.053324829999994</v>
      </c>
      <c r="C2313">
        <v>0.239466752</v>
      </c>
      <c r="D2313" t="s">
        <v>43</v>
      </c>
    </row>
    <row r="2314" spans="1:4" x14ac:dyDescent="0.25">
      <c r="A2314" t="s">
        <v>156</v>
      </c>
      <c r="B2314">
        <v>50.929326179999997</v>
      </c>
      <c r="C2314">
        <v>0.49070673799999998</v>
      </c>
      <c r="D2314" t="s">
        <v>44</v>
      </c>
    </row>
    <row r="2315" spans="1:4" x14ac:dyDescent="0.25">
      <c r="A2315" t="s">
        <v>156</v>
      </c>
      <c r="B2315">
        <v>89.418996010000001</v>
      </c>
      <c r="C2315">
        <v>0.10581003999999999</v>
      </c>
      <c r="D2315" t="s">
        <v>45</v>
      </c>
    </row>
    <row r="2316" spans="1:4" x14ac:dyDescent="0.25">
      <c r="A2316" t="s">
        <v>156</v>
      </c>
      <c r="B2316">
        <v>52.273970509999998</v>
      </c>
      <c r="C2316">
        <v>0.477260295</v>
      </c>
      <c r="D2316" t="s">
        <v>46</v>
      </c>
    </row>
    <row r="2317" spans="1:4" x14ac:dyDescent="0.25">
      <c r="A2317" t="s">
        <v>156</v>
      </c>
      <c r="B2317">
        <v>87.746240040000004</v>
      </c>
      <c r="C2317">
        <v>0.1225376</v>
      </c>
      <c r="D2317" t="s">
        <v>47</v>
      </c>
    </row>
    <row r="2318" spans="1:4" x14ac:dyDescent="0.25">
      <c r="A2318" t="s">
        <v>156</v>
      </c>
      <c r="B2318">
        <v>89.132412970000004</v>
      </c>
      <c r="C2318">
        <v>0.10867586999999999</v>
      </c>
      <c r="D2318" t="s">
        <v>48</v>
      </c>
    </row>
    <row r="2319" spans="1:4" x14ac:dyDescent="0.25">
      <c r="A2319" t="s">
        <v>156</v>
      </c>
      <c r="B2319">
        <v>52.01705123</v>
      </c>
      <c r="C2319">
        <v>0.47982948800000003</v>
      </c>
      <c r="D2319" t="s">
        <v>49</v>
      </c>
    </row>
    <row r="2320" spans="1:4" x14ac:dyDescent="0.25">
      <c r="A2320" t="s">
        <v>156</v>
      </c>
      <c r="B2320">
        <v>90.217546159999998</v>
      </c>
      <c r="C2320">
        <v>9.7824538000000003E-2</v>
      </c>
      <c r="D2320" t="s">
        <v>50</v>
      </c>
    </row>
    <row r="2321" spans="1:4" x14ac:dyDescent="0.25">
      <c r="A2321" t="s">
        <v>156</v>
      </c>
      <c r="B2321">
        <v>87.250881899999996</v>
      </c>
      <c r="C2321">
        <v>0.12749118100000001</v>
      </c>
      <c r="D2321" t="s">
        <v>51</v>
      </c>
    </row>
    <row r="2322" spans="1:4" x14ac:dyDescent="0.25">
      <c r="A2322" t="s">
        <v>156</v>
      </c>
      <c r="B2322">
        <v>90.326993200000004</v>
      </c>
      <c r="C2322">
        <v>9.6730068000000002E-2</v>
      </c>
      <c r="D2322" t="s">
        <v>52</v>
      </c>
    </row>
    <row r="2323" spans="1:4" x14ac:dyDescent="0.25">
      <c r="A2323" t="s">
        <v>156</v>
      </c>
      <c r="B2323">
        <v>89.379406000000003</v>
      </c>
      <c r="C2323">
        <v>0.10620594</v>
      </c>
      <c r="D2323" t="s">
        <v>53</v>
      </c>
    </row>
    <row r="2324" spans="1:4" x14ac:dyDescent="0.25">
      <c r="A2324" t="s">
        <v>156</v>
      </c>
      <c r="B2324">
        <v>93.023224619999993</v>
      </c>
      <c r="C2324">
        <v>6.9767754000000001E-2</v>
      </c>
      <c r="D2324" t="s">
        <v>54</v>
      </c>
    </row>
    <row r="2325" spans="1:4" x14ac:dyDescent="0.25">
      <c r="A2325" t="s">
        <v>157</v>
      </c>
      <c r="B2325">
        <v>92.81086105</v>
      </c>
      <c r="C2325">
        <v>7.1891389E-2</v>
      </c>
      <c r="D2325" t="s">
        <v>32</v>
      </c>
    </row>
    <row r="2326" spans="1:4" x14ac:dyDescent="0.25">
      <c r="A2326" t="s">
        <v>157</v>
      </c>
      <c r="B2326">
        <v>92.504348980000003</v>
      </c>
      <c r="C2326">
        <v>7.4956510000000004E-2</v>
      </c>
      <c r="D2326" t="s">
        <v>33</v>
      </c>
    </row>
    <row r="2327" spans="1:4" x14ac:dyDescent="0.25">
      <c r="A2327" t="s">
        <v>157</v>
      </c>
      <c r="B2327">
        <v>92.911273550000004</v>
      </c>
      <c r="C2327">
        <v>7.0887265000000005E-2</v>
      </c>
      <c r="D2327" t="s">
        <v>34</v>
      </c>
    </row>
    <row r="2328" spans="1:4" x14ac:dyDescent="0.25">
      <c r="A2328" t="s">
        <v>157</v>
      </c>
      <c r="B2328">
        <v>91.919320150000004</v>
      </c>
      <c r="C2328">
        <v>8.0806797999999999E-2</v>
      </c>
      <c r="D2328" t="s">
        <v>35</v>
      </c>
    </row>
    <row r="2329" spans="1:4" x14ac:dyDescent="0.25">
      <c r="A2329" t="s">
        <v>157</v>
      </c>
      <c r="B2329">
        <v>92.676283620000007</v>
      </c>
      <c r="C2329">
        <v>7.3237163999999993E-2</v>
      </c>
      <c r="D2329" t="s">
        <v>36</v>
      </c>
    </row>
    <row r="2330" spans="1:4" x14ac:dyDescent="0.25">
      <c r="A2330" t="s">
        <v>157</v>
      </c>
      <c r="B2330">
        <v>92.889604349999999</v>
      </c>
      <c r="C2330">
        <v>7.1103956999999995E-2</v>
      </c>
      <c r="D2330" t="s">
        <v>37</v>
      </c>
    </row>
    <row r="2331" spans="1:4" x14ac:dyDescent="0.25">
      <c r="A2331" t="s">
        <v>157</v>
      </c>
      <c r="B2331">
        <v>92.551904379999996</v>
      </c>
      <c r="C2331">
        <v>7.4480956000000001E-2</v>
      </c>
      <c r="D2331" t="s">
        <v>38</v>
      </c>
    </row>
    <row r="2332" spans="1:4" x14ac:dyDescent="0.25">
      <c r="A2332" t="s">
        <v>157</v>
      </c>
      <c r="B2332">
        <v>92.339144489999995</v>
      </c>
      <c r="C2332">
        <v>7.6608554999999995E-2</v>
      </c>
      <c r="D2332" t="s">
        <v>39</v>
      </c>
    </row>
    <row r="2333" spans="1:4" x14ac:dyDescent="0.25">
      <c r="A2333" t="s">
        <v>157</v>
      </c>
      <c r="B2333">
        <v>96.113157180000002</v>
      </c>
      <c r="C2333">
        <v>3.8868427999999997E-2</v>
      </c>
      <c r="D2333" t="s">
        <v>40</v>
      </c>
    </row>
    <row r="2334" spans="1:4" x14ac:dyDescent="0.25">
      <c r="A2334" t="s">
        <v>157</v>
      </c>
      <c r="B2334">
        <v>90.263079379999994</v>
      </c>
      <c r="C2334">
        <v>9.7369206E-2</v>
      </c>
      <c r="D2334" t="s">
        <v>41</v>
      </c>
    </row>
    <row r="2335" spans="1:4" x14ac:dyDescent="0.25">
      <c r="A2335" t="s">
        <v>157</v>
      </c>
      <c r="B2335">
        <v>92.650614450000006</v>
      </c>
      <c r="C2335">
        <v>7.3493854999999997E-2</v>
      </c>
      <c r="D2335" t="s">
        <v>42</v>
      </c>
    </row>
    <row r="2336" spans="1:4" x14ac:dyDescent="0.25">
      <c r="A2336" t="s">
        <v>157</v>
      </c>
      <c r="B2336">
        <v>91.916892660000002</v>
      </c>
      <c r="C2336">
        <v>8.0831073000000003E-2</v>
      </c>
      <c r="D2336" t="s">
        <v>43</v>
      </c>
    </row>
    <row r="2337" spans="1:4" x14ac:dyDescent="0.25">
      <c r="A2337" t="s">
        <v>157</v>
      </c>
      <c r="B2337">
        <v>92.209389340000001</v>
      </c>
      <c r="C2337">
        <v>7.7906107000000002E-2</v>
      </c>
      <c r="D2337" t="s">
        <v>44</v>
      </c>
    </row>
    <row r="2338" spans="1:4" x14ac:dyDescent="0.25">
      <c r="A2338" t="s">
        <v>157</v>
      </c>
      <c r="B2338">
        <v>92.125144489999997</v>
      </c>
      <c r="C2338">
        <v>7.8748554999999998E-2</v>
      </c>
      <c r="D2338" t="s">
        <v>45</v>
      </c>
    </row>
    <row r="2339" spans="1:4" x14ac:dyDescent="0.25">
      <c r="A2339" t="s">
        <v>157</v>
      </c>
      <c r="B2339">
        <v>92.73336587</v>
      </c>
      <c r="C2339">
        <v>7.2666340999999995E-2</v>
      </c>
      <c r="D2339" t="s">
        <v>46</v>
      </c>
    </row>
    <row r="2340" spans="1:4" x14ac:dyDescent="0.25">
      <c r="A2340" t="s">
        <v>157</v>
      </c>
      <c r="B2340">
        <v>91.635811750000002</v>
      </c>
      <c r="C2340">
        <v>8.3641883E-2</v>
      </c>
      <c r="D2340" t="s">
        <v>47</v>
      </c>
    </row>
    <row r="2341" spans="1:4" x14ac:dyDescent="0.25">
      <c r="A2341" t="s">
        <v>157</v>
      </c>
      <c r="B2341">
        <v>92.522999110000001</v>
      </c>
      <c r="C2341">
        <v>7.4770008999999998E-2</v>
      </c>
      <c r="D2341" t="s">
        <v>48</v>
      </c>
    </row>
    <row r="2342" spans="1:4" x14ac:dyDescent="0.25">
      <c r="A2342" t="s">
        <v>157</v>
      </c>
      <c r="B2342">
        <v>92.050702720000004</v>
      </c>
      <c r="C2342">
        <v>7.9492972999999995E-2</v>
      </c>
      <c r="D2342" t="s">
        <v>49</v>
      </c>
    </row>
    <row r="2343" spans="1:4" x14ac:dyDescent="0.25">
      <c r="A2343" t="s">
        <v>157</v>
      </c>
      <c r="B2343">
        <v>90.781393940000001</v>
      </c>
      <c r="C2343">
        <v>9.2186061E-2</v>
      </c>
      <c r="D2343" t="s">
        <v>50</v>
      </c>
    </row>
    <row r="2344" spans="1:4" x14ac:dyDescent="0.25">
      <c r="A2344" t="s">
        <v>157</v>
      </c>
      <c r="B2344">
        <v>92.690640799999997</v>
      </c>
      <c r="C2344">
        <v>7.3093591999999999E-2</v>
      </c>
      <c r="D2344" t="s">
        <v>51</v>
      </c>
    </row>
    <row r="2345" spans="1:4" x14ac:dyDescent="0.25">
      <c r="A2345" t="s">
        <v>157</v>
      </c>
      <c r="B2345">
        <v>92.661439099999996</v>
      </c>
      <c r="C2345">
        <v>7.3385609000000004E-2</v>
      </c>
      <c r="D2345" t="s">
        <v>52</v>
      </c>
    </row>
    <row r="2346" spans="1:4" x14ac:dyDescent="0.25">
      <c r="A2346" t="s">
        <v>157</v>
      </c>
      <c r="B2346">
        <v>91.827874750000007</v>
      </c>
      <c r="C2346">
        <v>8.1721251999999994E-2</v>
      </c>
      <c r="D2346" t="s">
        <v>53</v>
      </c>
    </row>
    <row r="2347" spans="1:4" x14ac:dyDescent="0.25">
      <c r="A2347" t="s">
        <v>157</v>
      </c>
      <c r="B2347">
        <v>93.068524539999999</v>
      </c>
      <c r="C2347">
        <v>6.9314755000000006E-2</v>
      </c>
      <c r="D2347" t="s">
        <v>54</v>
      </c>
    </row>
    <row r="2348" spans="1:4" x14ac:dyDescent="0.25">
      <c r="A2348" t="s">
        <v>158</v>
      </c>
      <c r="B2348">
        <v>57.164926389999998</v>
      </c>
      <c r="C2348">
        <v>0.42835073600000001</v>
      </c>
      <c r="D2348" t="s">
        <v>32</v>
      </c>
    </row>
    <row r="2349" spans="1:4" x14ac:dyDescent="0.25">
      <c r="A2349" t="s">
        <v>158</v>
      </c>
      <c r="B2349">
        <v>54.515310659999997</v>
      </c>
      <c r="C2349">
        <v>0.45484689299999997</v>
      </c>
      <c r="D2349" t="s">
        <v>33</v>
      </c>
    </row>
    <row r="2350" spans="1:4" x14ac:dyDescent="0.25">
      <c r="A2350" t="s">
        <v>158</v>
      </c>
      <c r="B2350">
        <v>57.369062280000001</v>
      </c>
      <c r="C2350">
        <v>0.42630937699999999</v>
      </c>
      <c r="D2350" t="s">
        <v>34</v>
      </c>
    </row>
    <row r="2351" spans="1:4" x14ac:dyDescent="0.25">
      <c r="A2351" t="s">
        <v>158</v>
      </c>
      <c r="B2351">
        <v>57.921445910000003</v>
      </c>
      <c r="C2351">
        <v>0.42078554099999999</v>
      </c>
      <c r="D2351" t="s">
        <v>35</v>
      </c>
    </row>
    <row r="2352" spans="1:4" x14ac:dyDescent="0.25">
      <c r="A2352" t="s">
        <v>158</v>
      </c>
      <c r="B2352">
        <v>56.919664400000002</v>
      </c>
      <c r="C2352">
        <v>0.43080335600000003</v>
      </c>
      <c r="D2352" t="s">
        <v>36</v>
      </c>
    </row>
    <row r="2353" spans="1:4" x14ac:dyDescent="0.25">
      <c r="A2353" t="s">
        <v>158</v>
      </c>
      <c r="B2353">
        <v>57.994240750000003</v>
      </c>
      <c r="C2353">
        <v>0.42005759199999998</v>
      </c>
      <c r="D2353" t="s">
        <v>37</v>
      </c>
    </row>
    <row r="2354" spans="1:4" x14ac:dyDescent="0.25">
      <c r="A2354" t="s">
        <v>158</v>
      </c>
      <c r="B2354">
        <v>54.119441469999998</v>
      </c>
      <c r="C2354">
        <v>0.45880558500000002</v>
      </c>
      <c r="D2354" t="s">
        <v>38</v>
      </c>
    </row>
    <row r="2355" spans="1:4" x14ac:dyDescent="0.25">
      <c r="A2355" t="s">
        <v>158</v>
      </c>
      <c r="B2355">
        <v>40.841254960000001</v>
      </c>
      <c r="C2355">
        <v>0.59158745000000001</v>
      </c>
      <c r="D2355" t="s">
        <v>39</v>
      </c>
    </row>
    <row r="2356" spans="1:4" x14ac:dyDescent="0.25">
      <c r="A2356" t="s">
        <v>158</v>
      </c>
      <c r="B2356">
        <v>57.185261339999997</v>
      </c>
      <c r="C2356">
        <v>0.42814738699999999</v>
      </c>
      <c r="D2356" t="s">
        <v>40</v>
      </c>
    </row>
    <row r="2357" spans="1:4" x14ac:dyDescent="0.25">
      <c r="A2357" t="s">
        <v>158</v>
      </c>
      <c r="B2357">
        <v>54.772884320000003</v>
      </c>
      <c r="C2357">
        <v>0.45227115699999998</v>
      </c>
      <c r="D2357" t="s">
        <v>41</v>
      </c>
    </row>
    <row r="2358" spans="1:4" x14ac:dyDescent="0.25">
      <c r="A2358" t="s">
        <v>158</v>
      </c>
      <c r="B2358">
        <v>56.286372040000003</v>
      </c>
      <c r="C2358">
        <v>0.43713627999999999</v>
      </c>
      <c r="D2358" t="s">
        <v>42</v>
      </c>
    </row>
    <row r="2359" spans="1:4" x14ac:dyDescent="0.25">
      <c r="A2359" t="s">
        <v>158</v>
      </c>
      <c r="B2359">
        <v>55.843064400000003</v>
      </c>
      <c r="C2359">
        <v>0.44156935600000002</v>
      </c>
      <c r="D2359" t="s">
        <v>43</v>
      </c>
    </row>
    <row r="2360" spans="1:4" x14ac:dyDescent="0.25">
      <c r="A2360" t="s">
        <v>158</v>
      </c>
      <c r="B2360">
        <v>53.95949581</v>
      </c>
      <c r="C2360">
        <v>0.46040504199999999</v>
      </c>
      <c r="D2360" t="s">
        <v>44</v>
      </c>
    </row>
    <row r="2361" spans="1:4" x14ac:dyDescent="0.25">
      <c r="A2361" t="s">
        <v>158</v>
      </c>
      <c r="B2361">
        <v>59.22780238</v>
      </c>
      <c r="C2361">
        <v>0.40772197599999999</v>
      </c>
      <c r="D2361" t="s">
        <v>45</v>
      </c>
    </row>
    <row r="2362" spans="1:4" x14ac:dyDescent="0.25">
      <c r="A2362" t="s">
        <v>158</v>
      </c>
      <c r="B2362">
        <v>39.939764359999998</v>
      </c>
      <c r="C2362">
        <v>0.600602356</v>
      </c>
      <c r="D2362" t="s">
        <v>46</v>
      </c>
    </row>
    <row r="2363" spans="1:4" x14ac:dyDescent="0.25">
      <c r="A2363" t="s">
        <v>158</v>
      </c>
      <c r="B2363">
        <v>56.840374089999997</v>
      </c>
      <c r="C2363">
        <v>0.43159625899999998</v>
      </c>
      <c r="D2363" t="s">
        <v>47</v>
      </c>
    </row>
    <row r="2364" spans="1:4" x14ac:dyDescent="0.25">
      <c r="A2364" t="s">
        <v>158</v>
      </c>
      <c r="B2364">
        <v>57.869591579999998</v>
      </c>
      <c r="C2364">
        <v>0.42130408400000002</v>
      </c>
      <c r="D2364" t="s">
        <v>48</v>
      </c>
    </row>
    <row r="2365" spans="1:4" x14ac:dyDescent="0.25">
      <c r="A2365" t="s">
        <v>158</v>
      </c>
      <c r="B2365">
        <v>40.957224549999999</v>
      </c>
      <c r="C2365">
        <v>0.590427755</v>
      </c>
      <c r="D2365" t="s">
        <v>49</v>
      </c>
    </row>
    <row r="2366" spans="1:4" x14ac:dyDescent="0.25">
      <c r="A2366" t="s">
        <v>158</v>
      </c>
      <c r="B2366">
        <v>56.981711249999996</v>
      </c>
      <c r="C2366">
        <v>0.43018288799999999</v>
      </c>
      <c r="D2366" t="s">
        <v>50</v>
      </c>
    </row>
    <row r="2367" spans="1:4" x14ac:dyDescent="0.25">
      <c r="A2367" t="s">
        <v>158</v>
      </c>
      <c r="B2367">
        <v>57.101984880000003</v>
      </c>
      <c r="C2367">
        <v>0.42898015099999998</v>
      </c>
      <c r="D2367" t="s">
        <v>51</v>
      </c>
    </row>
    <row r="2368" spans="1:4" x14ac:dyDescent="0.25">
      <c r="A2368" t="s">
        <v>158</v>
      </c>
      <c r="B2368">
        <v>56.984067029999999</v>
      </c>
      <c r="C2368">
        <v>0.43015933000000001</v>
      </c>
      <c r="D2368" t="s">
        <v>52</v>
      </c>
    </row>
    <row r="2369" spans="1:4" x14ac:dyDescent="0.25">
      <c r="A2369" t="s">
        <v>158</v>
      </c>
      <c r="B2369">
        <v>56.315086290000004</v>
      </c>
      <c r="C2369">
        <v>0.436849137</v>
      </c>
      <c r="D2369" t="s">
        <v>53</v>
      </c>
    </row>
    <row r="2370" spans="1:4" x14ac:dyDescent="0.25">
      <c r="A2370" t="s">
        <v>158</v>
      </c>
      <c r="B2370">
        <v>55.035160050000002</v>
      </c>
      <c r="C2370">
        <v>0.4496484</v>
      </c>
      <c r="D2370" t="s">
        <v>54</v>
      </c>
    </row>
    <row r="2371" spans="1:4" x14ac:dyDescent="0.25">
      <c r="A2371" t="s">
        <v>159</v>
      </c>
      <c r="B2371">
        <v>50.130050240000003</v>
      </c>
      <c r="C2371">
        <v>0.49869949800000002</v>
      </c>
      <c r="D2371" t="s">
        <v>32</v>
      </c>
    </row>
    <row r="2372" spans="1:4" x14ac:dyDescent="0.25">
      <c r="A2372" t="s">
        <v>159</v>
      </c>
      <c r="B2372">
        <v>36.876984579999998</v>
      </c>
      <c r="C2372">
        <v>0.63123015400000004</v>
      </c>
      <c r="D2372" t="s">
        <v>33</v>
      </c>
    </row>
    <row r="2373" spans="1:4" x14ac:dyDescent="0.25">
      <c r="A2373" t="s">
        <v>159</v>
      </c>
      <c r="B2373">
        <v>60.218396370000001</v>
      </c>
      <c r="C2373">
        <v>0.39781603599999998</v>
      </c>
      <c r="D2373" t="s">
        <v>34</v>
      </c>
    </row>
    <row r="2374" spans="1:4" x14ac:dyDescent="0.25">
      <c r="A2374" t="s">
        <v>159</v>
      </c>
      <c r="B2374">
        <v>52.146946200000002</v>
      </c>
      <c r="C2374">
        <v>0.47853053800000001</v>
      </c>
      <c r="D2374" t="s">
        <v>35</v>
      </c>
    </row>
    <row r="2375" spans="1:4" x14ac:dyDescent="0.25">
      <c r="A2375" t="s">
        <v>159</v>
      </c>
      <c r="B2375">
        <v>38.361764020000003</v>
      </c>
      <c r="C2375">
        <v>0.61638236000000002</v>
      </c>
      <c r="D2375" t="s">
        <v>36</v>
      </c>
    </row>
    <row r="2376" spans="1:4" x14ac:dyDescent="0.25">
      <c r="A2376" t="s">
        <v>159</v>
      </c>
      <c r="B2376">
        <v>38.42505207</v>
      </c>
      <c r="C2376">
        <v>0.61574947899999999</v>
      </c>
      <c r="D2376" t="s">
        <v>37</v>
      </c>
    </row>
    <row r="2377" spans="1:4" x14ac:dyDescent="0.25">
      <c r="A2377" t="s">
        <v>159</v>
      </c>
      <c r="B2377">
        <v>49.018025100000003</v>
      </c>
      <c r="C2377">
        <v>0.50981974900000004</v>
      </c>
      <c r="D2377" t="s">
        <v>38</v>
      </c>
    </row>
    <row r="2378" spans="1:4" x14ac:dyDescent="0.25">
      <c r="A2378" t="s">
        <v>159</v>
      </c>
      <c r="B2378">
        <v>34.84353188</v>
      </c>
      <c r="C2378">
        <v>0.65156468099999998</v>
      </c>
      <c r="D2378" t="s">
        <v>39</v>
      </c>
    </row>
    <row r="2379" spans="1:4" x14ac:dyDescent="0.25">
      <c r="A2379" t="s">
        <v>159</v>
      </c>
      <c r="B2379">
        <v>62.748577330000003</v>
      </c>
      <c r="C2379">
        <v>0.37251422699999998</v>
      </c>
      <c r="D2379" t="s">
        <v>40</v>
      </c>
    </row>
    <row r="2380" spans="1:4" x14ac:dyDescent="0.25">
      <c r="A2380" t="s">
        <v>159</v>
      </c>
      <c r="B2380">
        <v>52.78098687</v>
      </c>
      <c r="C2380">
        <v>0.47219013100000001</v>
      </c>
      <c r="D2380" t="s">
        <v>41</v>
      </c>
    </row>
    <row r="2381" spans="1:4" x14ac:dyDescent="0.25">
      <c r="A2381" t="s">
        <v>159</v>
      </c>
      <c r="B2381">
        <v>37.357121509999999</v>
      </c>
      <c r="C2381">
        <v>0.62642878499999999</v>
      </c>
      <c r="D2381" t="s">
        <v>42</v>
      </c>
    </row>
    <row r="2382" spans="1:4" x14ac:dyDescent="0.25">
      <c r="A2382" t="s">
        <v>159</v>
      </c>
      <c r="B2382">
        <v>44.704430600000002</v>
      </c>
      <c r="C2382">
        <v>0.552955694</v>
      </c>
      <c r="D2382" t="s">
        <v>43</v>
      </c>
    </row>
    <row r="2383" spans="1:4" x14ac:dyDescent="0.25">
      <c r="A2383" t="s">
        <v>159</v>
      </c>
      <c r="B2383">
        <v>36.659798109999997</v>
      </c>
      <c r="C2383">
        <v>0.63340201900000004</v>
      </c>
      <c r="D2383" t="s">
        <v>44</v>
      </c>
    </row>
    <row r="2384" spans="1:4" x14ac:dyDescent="0.25">
      <c r="A2384" t="s">
        <v>159</v>
      </c>
      <c r="B2384">
        <v>49.3575096</v>
      </c>
      <c r="C2384">
        <v>0.50642490399999995</v>
      </c>
      <c r="D2384" t="s">
        <v>45</v>
      </c>
    </row>
    <row r="2385" spans="1:4" x14ac:dyDescent="0.25">
      <c r="A2385" t="s">
        <v>159</v>
      </c>
      <c r="B2385">
        <v>25.782164479999999</v>
      </c>
      <c r="C2385">
        <v>0.74217835499999996</v>
      </c>
      <c r="D2385" t="s">
        <v>46</v>
      </c>
    </row>
    <row r="2386" spans="1:4" x14ac:dyDescent="0.25">
      <c r="A2386" t="s">
        <v>159</v>
      </c>
      <c r="B2386">
        <v>52.136950900000002</v>
      </c>
      <c r="C2386">
        <v>0.47863049099999999</v>
      </c>
      <c r="D2386" t="s">
        <v>47</v>
      </c>
    </row>
    <row r="2387" spans="1:4" x14ac:dyDescent="0.25">
      <c r="A2387" t="s">
        <v>159</v>
      </c>
      <c r="B2387">
        <v>67.594195339999999</v>
      </c>
      <c r="C2387">
        <v>0.32405804700000002</v>
      </c>
      <c r="D2387" t="s">
        <v>48</v>
      </c>
    </row>
    <row r="2388" spans="1:4" x14ac:dyDescent="0.25">
      <c r="A2388" t="s">
        <v>159</v>
      </c>
      <c r="B2388">
        <v>26.098435219999999</v>
      </c>
      <c r="C2388">
        <v>0.73901564799999997</v>
      </c>
      <c r="D2388" t="s">
        <v>49</v>
      </c>
    </row>
    <row r="2389" spans="1:4" x14ac:dyDescent="0.25">
      <c r="A2389" t="s">
        <v>159</v>
      </c>
      <c r="B2389">
        <v>42.271648130000003</v>
      </c>
      <c r="C2389">
        <v>0.57728351899999997</v>
      </c>
      <c r="D2389" t="s">
        <v>50</v>
      </c>
    </row>
    <row r="2390" spans="1:4" x14ac:dyDescent="0.25">
      <c r="A2390" t="s">
        <v>159</v>
      </c>
      <c r="B2390">
        <v>50.765849750000001</v>
      </c>
      <c r="C2390">
        <v>0.49234150199999999</v>
      </c>
      <c r="D2390" t="s">
        <v>51</v>
      </c>
    </row>
    <row r="2391" spans="1:4" x14ac:dyDescent="0.25">
      <c r="A2391" t="s">
        <v>159</v>
      </c>
      <c r="B2391">
        <v>37.210361140000003</v>
      </c>
      <c r="C2391">
        <v>0.627896389</v>
      </c>
      <c r="D2391" t="s">
        <v>52</v>
      </c>
    </row>
    <row r="2392" spans="1:4" x14ac:dyDescent="0.25">
      <c r="A2392" t="s">
        <v>159</v>
      </c>
      <c r="B2392">
        <v>22.412305400000001</v>
      </c>
      <c r="C2392">
        <v>0.77587694600000001</v>
      </c>
      <c r="D2392" t="s">
        <v>53</v>
      </c>
    </row>
    <row r="2393" spans="1:4" x14ac:dyDescent="0.25">
      <c r="A2393" t="s">
        <v>159</v>
      </c>
      <c r="B2393">
        <v>46.670109099999998</v>
      </c>
      <c r="C2393">
        <v>0.53329890899999999</v>
      </c>
      <c r="D2393" t="s">
        <v>54</v>
      </c>
    </row>
    <row r="2394" spans="1:4" x14ac:dyDescent="0.25">
      <c r="A2394" t="s">
        <v>160</v>
      </c>
      <c r="B2394">
        <v>88.937159530000002</v>
      </c>
      <c r="C2394">
        <v>0.110628405</v>
      </c>
      <c r="D2394" t="s">
        <v>32</v>
      </c>
    </row>
    <row r="2395" spans="1:4" x14ac:dyDescent="0.25">
      <c r="A2395" t="s">
        <v>160</v>
      </c>
      <c r="B2395">
        <v>60.50974995</v>
      </c>
      <c r="C2395">
        <v>0.39490250100000002</v>
      </c>
      <c r="D2395" t="s">
        <v>33</v>
      </c>
    </row>
    <row r="2396" spans="1:4" x14ac:dyDescent="0.25">
      <c r="A2396" t="s">
        <v>160</v>
      </c>
      <c r="B2396">
        <v>88.738451420000004</v>
      </c>
      <c r="C2396">
        <v>0.112615486</v>
      </c>
      <c r="D2396" t="s">
        <v>34</v>
      </c>
    </row>
    <row r="2397" spans="1:4" x14ac:dyDescent="0.25">
      <c r="A2397" t="s">
        <v>160</v>
      </c>
      <c r="B2397">
        <v>87.902290710000003</v>
      </c>
      <c r="C2397">
        <v>0.12097709299999999</v>
      </c>
      <c r="D2397" t="s">
        <v>35</v>
      </c>
    </row>
    <row r="2398" spans="1:4" x14ac:dyDescent="0.25">
      <c r="A2398" t="s">
        <v>160</v>
      </c>
      <c r="B2398">
        <v>93.782805949999997</v>
      </c>
      <c r="C2398">
        <v>6.2171940000000002E-2</v>
      </c>
      <c r="D2398" t="s">
        <v>36</v>
      </c>
    </row>
    <row r="2399" spans="1:4" x14ac:dyDescent="0.25">
      <c r="A2399" t="s">
        <v>160</v>
      </c>
      <c r="B2399">
        <v>93.208395249999995</v>
      </c>
      <c r="C2399">
        <v>6.7916046999999993E-2</v>
      </c>
      <c r="D2399" t="s">
        <v>37</v>
      </c>
    </row>
    <row r="2400" spans="1:4" x14ac:dyDescent="0.25">
      <c r="A2400" t="s">
        <v>160</v>
      </c>
      <c r="B2400">
        <v>91.033878209999997</v>
      </c>
      <c r="C2400">
        <v>8.9661218000000001E-2</v>
      </c>
      <c r="D2400" t="s">
        <v>38</v>
      </c>
    </row>
    <row r="2401" spans="1:4" x14ac:dyDescent="0.25">
      <c r="A2401" t="s">
        <v>160</v>
      </c>
      <c r="B2401">
        <v>65.923041179999998</v>
      </c>
      <c r="C2401">
        <v>0.34076958800000001</v>
      </c>
      <c r="D2401" t="s">
        <v>39</v>
      </c>
    </row>
    <row r="2402" spans="1:4" x14ac:dyDescent="0.25">
      <c r="A2402" t="s">
        <v>160</v>
      </c>
      <c r="B2402">
        <v>80.908501369999996</v>
      </c>
      <c r="C2402">
        <v>0.19091498600000001</v>
      </c>
      <c r="D2402" t="s">
        <v>40</v>
      </c>
    </row>
    <row r="2403" spans="1:4" x14ac:dyDescent="0.25">
      <c r="A2403" t="s">
        <v>160</v>
      </c>
      <c r="B2403">
        <v>73.101324669999997</v>
      </c>
      <c r="C2403">
        <v>0.26898675300000002</v>
      </c>
      <c r="D2403" t="s">
        <v>41</v>
      </c>
    </row>
    <row r="2404" spans="1:4" x14ac:dyDescent="0.25">
      <c r="A2404" t="s">
        <v>160</v>
      </c>
      <c r="B2404">
        <v>65.583572070000002</v>
      </c>
      <c r="C2404">
        <v>0.34416427900000002</v>
      </c>
      <c r="D2404" t="s">
        <v>42</v>
      </c>
    </row>
    <row r="2405" spans="1:4" x14ac:dyDescent="0.25">
      <c r="A2405" t="s">
        <v>160</v>
      </c>
      <c r="B2405">
        <v>61.605445629999998</v>
      </c>
      <c r="C2405">
        <v>0.38394554400000003</v>
      </c>
      <c r="D2405" t="s">
        <v>43</v>
      </c>
    </row>
    <row r="2406" spans="1:4" x14ac:dyDescent="0.25">
      <c r="A2406" t="s">
        <v>160</v>
      </c>
      <c r="B2406">
        <v>65.707632230000002</v>
      </c>
      <c r="C2406">
        <v>0.34292367800000001</v>
      </c>
      <c r="D2406" t="s">
        <v>44</v>
      </c>
    </row>
    <row r="2407" spans="1:4" x14ac:dyDescent="0.25">
      <c r="A2407" t="s">
        <v>160</v>
      </c>
      <c r="B2407">
        <v>87.131791840000005</v>
      </c>
      <c r="C2407">
        <v>0.128682082</v>
      </c>
      <c r="D2407" t="s">
        <v>45</v>
      </c>
    </row>
    <row r="2408" spans="1:4" x14ac:dyDescent="0.25">
      <c r="A2408" t="s">
        <v>160</v>
      </c>
      <c r="B2408">
        <v>65.454426749999996</v>
      </c>
      <c r="C2408">
        <v>0.34545573200000002</v>
      </c>
      <c r="D2408" t="s">
        <v>46</v>
      </c>
    </row>
    <row r="2409" spans="1:4" x14ac:dyDescent="0.25">
      <c r="A2409" t="s">
        <v>160</v>
      </c>
      <c r="B2409">
        <v>70.255994729999998</v>
      </c>
      <c r="C2409">
        <v>0.29744005299999998</v>
      </c>
      <c r="D2409" t="s">
        <v>47</v>
      </c>
    </row>
    <row r="2410" spans="1:4" x14ac:dyDescent="0.25">
      <c r="A2410" t="s">
        <v>160</v>
      </c>
      <c r="B2410">
        <v>92.005326170000004</v>
      </c>
      <c r="C2410">
        <v>7.9946738000000003E-2</v>
      </c>
      <c r="D2410" t="s">
        <v>48</v>
      </c>
    </row>
    <row r="2411" spans="1:4" x14ac:dyDescent="0.25">
      <c r="A2411" t="s">
        <v>160</v>
      </c>
      <c r="B2411">
        <v>65.78284936</v>
      </c>
      <c r="C2411">
        <v>0.34217150600000001</v>
      </c>
      <c r="D2411" t="s">
        <v>49</v>
      </c>
    </row>
    <row r="2412" spans="1:4" x14ac:dyDescent="0.25">
      <c r="A2412" t="s">
        <v>160</v>
      </c>
      <c r="B2412">
        <v>63.170721229999998</v>
      </c>
      <c r="C2412">
        <v>0.36829278799999998</v>
      </c>
      <c r="D2412" t="s">
        <v>50</v>
      </c>
    </row>
    <row r="2413" spans="1:4" x14ac:dyDescent="0.25">
      <c r="A2413" t="s">
        <v>160</v>
      </c>
      <c r="B2413">
        <v>74.239349450000006</v>
      </c>
      <c r="C2413">
        <v>0.25760650600000001</v>
      </c>
      <c r="D2413" t="s">
        <v>51</v>
      </c>
    </row>
    <row r="2414" spans="1:4" x14ac:dyDescent="0.25">
      <c r="A2414" t="s">
        <v>160</v>
      </c>
      <c r="B2414">
        <v>64.47866028</v>
      </c>
      <c r="C2414">
        <v>0.35521339699999999</v>
      </c>
      <c r="D2414" t="s">
        <v>52</v>
      </c>
    </row>
    <row r="2415" spans="1:4" x14ac:dyDescent="0.25">
      <c r="A2415" t="s">
        <v>160</v>
      </c>
      <c r="B2415">
        <v>65.58468963</v>
      </c>
      <c r="C2415">
        <v>0.34415310399999999</v>
      </c>
      <c r="D2415" t="s">
        <v>53</v>
      </c>
    </row>
    <row r="2416" spans="1:4" x14ac:dyDescent="0.25">
      <c r="A2416" t="s">
        <v>160</v>
      </c>
      <c r="B2416">
        <v>74.300549619999998</v>
      </c>
      <c r="C2416">
        <v>0.25699450400000001</v>
      </c>
      <c r="D2416" t="s">
        <v>54</v>
      </c>
    </row>
    <row r="2417" spans="1:4" x14ac:dyDescent="0.25">
      <c r="A2417" t="s">
        <v>161</v>
      </c>
      <c r="B2417">
        <v>61.286351230000001</v>
      </c>
      <c r="C2417">
        <v>0.387136488</v>
      </c>
      <c r="D2417" t="s">
        <v>32</v>
      </c>
    </row>
    <row r="2418" spans="1:4" x14ac:dyDescent="0.25">
      <c r="A2418" t="s">
        <v>161</v>
      </c>
      <c r="B2418">
        <v>40.067588819999997</v>
      </c>
      <c r="C2418">
        <v>0.59932411200000002</v>
      </c>
      <c r="D2418" t="s">
        <v>33</v>
      </c>
    </row>
    <row r="2419" spans="1:4" x14ac:dyDescent="0.25">
      <c r="A2419" t="s">
        <v>161</v>
      </c>
      <c r="B2419">
        <v>62.919870619999998</v>
      </c>
      <c r="C2419">
        <v>0.370801294</v>
      </c>
      <c r="D2419" t="s">
        <v>34</v>
      </c>
    </row>
    <row r="2420" spans="1:4" x14ac:dyDescent="0.25">
      <c r="A2420" t="s">
        <v>161</v>
      </c>
      <c r="B2420">
        <v>62.804718299999998</v>
      </c>
      <c r="C2420">
        <v>0.37195281699999999</v>
      </c>
      <c r="D2420" t="s">
        <v>35</v>
      </c>
    </row>
    <row r="2421" spans="1:4" x14ac:dyDescent="0.25">
      <c r="A2421" t="s">
        <v>161</v>
      </c>
      <c r="B2421">
        <v>59.520581710000002</v>
      </c>
      <c r="C2421">
        <v>0.40479418299999997</v>
      </c>
      <c r="D2421" t="s">
        <v>36</v>
      </c>
    </row>
    <row r="2422" spans="1:4" x14ac:dyDescent="0.25">
      <c r="A2422" t="s">
        <v>161</v>
      </c>
      <c r="B2422">
        <v>55.435835779999998</v>
      </c>
      <c r="C2422">
        <v>0.445641642</v>
      </c>
      <c r="D2422" t="s">
        <v>37</v>
      </c>
    </row>
    <row r="2423" spans="1:4" x14ac:dyDescent="0.25">
      <c r="A2423" t="s">
        <v>161</v>
      </c>
      <c r="B2423">
        <v>50.38932166</v>
      </c>
      <c r="C2423">
        <v>0.496106783</v>
      </c>
      <c r="D2423" t="s">
        <v>38</v>
      </c>
    </row>
    <row r="2424" spans="1:4" x14ac:dyDescent="0.25">
      <c r="A2424" t="s">
        <v>161</v>
      </c>
      <c r="B2424">
        <v>23.881188810000001</v>
      </c>
      <c r="C2424">
        <v>0.76118811200000003</v>
      </c>
      <c r="D2424" t="s">
        <v>39</v>
      </c>
    </row>
    <row r="2425" spans="1:4" x14ac:dyDescent="0.25">
      <c r="A2425" t="s">
        <v>161</v>
      </c>
      <c r="B2425">
        <v>58.705020560000001</v>
      </c>
      <c r="C2425">
        <v>0.41294979399999998</v>
      </c>
      <c r="D2425" t="s">
        <v>40</v>
      </c>
    </row>
    <row r="2426" spans="1:4" x14ac:dyDescent="0.25">
      <c r="A2426" t="s">
        <v>161</v>
      </c>
      <c r="B2426">
        <v>61.151051359999997</v>
      </c>
      <c r="C2426">
        <v>0.38848948599999999</v>
      </c>
      <c r="D2426" t="s">
        <v>41</v>
      </c>
    </row>
    <row r="2427" spans="1:4" x14ac:dyDescent="0.25">
      <c r="A2427" t="s">
        <v>161</v>
      </c>
      <c r="B2427">
        <v>40.795360610000003</v>
      </c>
      <c r="C2427">
        <v>0.59204639400000003</v>
      </c>
      <c r="D2427" t="s">
        <v>42</v>
      </c>
    </row>
    <row r="2428" spans="1:4" x14ac:dyDescent="0.25">
      <c r="A2428" t="s">
        <v>161</v>
      </c>
      <c r="B2428">
        <v>46.1522322</v>
      </c>
      <c r="C2428">
        <v>0.53847767800000002</v>
      </c>
      <c r="D2428" t="s">
        <v>43</v>
      </c>
    </row>
    <row r="2429" spans="1:4" x14ac:dyDescent="0.25">
      <c r="A2429" t="s">
        <v>161</v>
      </c>
      <c r="B2429">
        <v>40.555185479999999</v>
      </c>
      <c r="C2429">
        <v>0.59444814499999998</v>
      </c>
      <c r="D2429" t="s">
        <v>44</v>
      </c>
    </row>
    <row r="2430" spans="1:4" x14ac:dyDescent="0.25">
      <c r="A2430" t="s">
        <v>161</v>
      </c>
      <c r="B2430">
        <v>63.070515690000001</v>
      </c>
      <c r="C2430">
        <v>0.36929484299999998</v>
      </c>
      <c r="D2430" t="s">
        <v>45</v>
      </c>
    </row>
    <row r="2431" spans="1:4" x14ac:dyDescent="0.25">
      <c r="A2431" t="s">
        <v>161</v>
      </c>
      <c r="B2431">
        <v>24.447602360000001</v>
      </c>
      <c r="C2431">
        <v>0.75552397599999999</v>
      </c>
      <c r="D2431" t="s">
        <v>46</v>
      </c>
    </row>
    <row r="2432" spans="1:4" x14ac:dyDescent="0.25">
      <c r="A2432" t="s">
        <v>161</v>
      </c>
      <c r="B2432">
        <v>59.936590260000003</v>
      </c>
      <c r="C2432">
        <v>0.40063409700000002</v>
      </c>
      <c r="D2432" t="s">
        <v>47</v>
      </c>
    </row>
    <row r="2433" spans="1:4" x14ac:dyDescent="0.25">
      <c r="A2433" t="s">
        <v>161</v>
      </c>
      <c r="B2433">
        <v>59.01614575</v>
      </c>
      <c r="C2433">
        <v>0.409838543</v>
      </c>
      <c r="D2433" t="s">
        <v>48</v>
      </c>
    </row>
    <row r="2434" spans="1:4" x14ac:dyDescent="0.25">
      <c r="A2434" t="s">
        <v>161</v>
      </c>
      <c r="B2434">
        <v>24.47682781</v>
      </c>
      <c r="C2434">
        <v>0.75523172199999999</v>
      </c>
      <c r="D2434" t="s">
        <v>49</v>
      </c>
    </row>
    <row r="2435" spans="1:4" x14ac:dyDescent="0.25">
      <c r="A2435" t="s">
        <v>161</v>
      </c>
      <c r="B2435">
        <v>54.119989390000001</v>
      </c>
      <c r="C2435">
        <v>0.45880010599999999</v>
      </c>
      <c r="D2435" t="s">
        <v>50</v>
      </c>
    </row>
    <row r="2436" spans="1:4" x14ac:dyDescent="0.25">
      <c r="A2436" t="s">
        <v>161</v>
      </c>
      <c r="B2436">
        <v>59.568008640000002</v>
      </c>
      <c r="C2436">
        <v>0.404319914</v>
      </c>
      <c r="D2436" t="s">
        <v>51</v>
      </c>
    </row>
    <row r="2437" spans="1:4" x14ac:dyDescent="0.25">
      <c r="A2437" t="s">
        <v>161</v>
      </c>
      <c r="B2437">
        <v>55.017304070000002</v>
      </c>
      <c r="C2437">
        <v>0.44982695900000003</v>
      </c>
      <c r="D2437" t="s">
        <v>52</v>
      </c>
    </row>
    <row r="2438" spans="1:4" x14ac:dyDescent="0.25">
      <c r="A2438" t="s">
        <v>161</v>
      </c>
      <c r="B2438">
        <v>47.674626119999999</v>
      </c>
      <c r="C2438">
        <v>0.52325373900000005</v>
      </c>
      <c r="D2438" t="s">
        <v>53</v>
      </c>
    </row>
    <row r="2439" spans="1:4" x14ac:dyDescent="0.25">
      <c r="A2439" t="s">
        <v>161</v>
      </c>
      <c r="B2439">
        <v>26.950588199999999</v>
      </c>
      <c r="C2439">
        <v>0.73049411799999997</v>
      </c>
      <c r="D2439" t="s">
        <v>54</v>
      </c>
    </row>
    <row r="2440" spans="1:4" x14ac:dyDescent="0.25">
      <c r="A2440" t="s">
        <v>162</v>
      </c>
      <c r="B2440">
        <v>90.756489459999997</v>
      </c>
      <c r="C2440">
        <v>9.2435105000000004E-2</v>
      </c>
      <c r="D2440" t="s">
        <v>32</v>
      </c>
    </row>
    <row r="2441" spans="1:4" x14ac:dyDescent="0.25">
      <c r="A2441" t="s">
        <v>162</v>
      </c>
      <c r="B2441">
        <v>87.748229629999997</v>
      </c>
      <c r="C2441">
        <v>0.12251770400000001</v>
      </c>
      <c r="D2441" t="s">
        <v>33</v>
      </c>
    </row>
    <row r="2442" spans="1:4" x14ac:dyDescent="0.25">
      <c r="A2442" t="s">
        <v>162</v>
      </c>
      <c r="B2442">
        <v>92.998213620000001</v>
      </c>
      <c r="C2442">
        <v>7.0017863999999999E-2</v>
      </c>
      <c r="D2442" t="s">
        <v>34</v>
      </c>
    </row>
    <row r="2443" spans="1:4" x14ac:dyDescent="0.25">
      <c r="A2443" t="s">
        <v>162</v>
      </c>
      <c r="B2443">
        <v>93.129153489999993</v>
      </c>
      <c r="C2443">
        <v>6.8708464999999996E-2</v>
      </c>
      <c r="D2443" t="s">
        <v>35</v>
      </c>
    </row>
    <row r="2444" spans="1:4" x14ac:dyDescent="0.25">
      <c r="A2444" t="s">
        <v>162</v>
      </c>
      <c r="B2444">
        <v>91.645215870000001</v>
      </c>
      <c r="C2444">
        <v>8.3547840999999998E-2</v>
      </c>
      <c r="D2444" t="s">
        <v>36</v>
      </c>
    </row>
    <row r="2445" spans="1:4" x14ac:dyDescent="0.25">
      <c r="A2445" t="s">
        <v>162</v>
      </c>
      <c r="B2445">
        <v>92.825345819999995</v>
      </c>
      <c r="C2445">
        <v>7.1746541999999996E-2</v>
      </c>
      <c r="D2445" t="s">
        <v>37</v>
      </c>
    </row>
    <row r="2446" spans="1:4" x14ac:dyDescent="0.25">
      <c r="A2446" t="s">
        <v>162</v>
      </c>
      <c r="B2446">
        <v>84.91632285</v>
      </c>
      <c r="C2446">
        <v>0.15083677100000001</v>
      </c>
      <c r="D2446" t="s">
        <v>38</v>
      </c>
    </row>
    <row r="2447" spans="1:4" x14ac:dyDescent="0.25">
      <c r="A2447" t="s">
        <v>162</v>
      </c>
      <c r="B2447">
        <v>38.711309589999999</v>
      </c>
      <c r="C2447">
        <v>0.61288690400000001</v>
      </c>
      <c r="D2447" t="s">
        <v>39</v>
      </c>
    </row>
    <row r="2448" spans="1:4" x14ac:dyDescent="0.25">
      <c r="A2448" t="s">
        <v>162</v>
      </c>
      <c r="B2448">
        <v>90.478524620000002</v>
      </c>
      <c r="C2448">
        <v>9.5214753999999999E-2</v>
      </c>
      <c r="D2448" t="s">
        <v>40</v>
      </c>
    </row>
    <row r="2449" spans="1:4" x14ac:dyDescent="0.25">
      <c r="A2449" t="s">
        <v>162</v>
      </c>
      <c r="B2449">
        <v>88.906480149999993</v>
      </c>
      <c r="C2449">
        <v>0.110935198</v>
      </c>
      <c r="D2449" t="s">
        <v>41</v>
      </c>
    </row>
    <row r="2450" spans="1:4" x14ac:dyDescent="0.25">
      <c r="A2450" t="s">
        <v>162</v>
      </c>
      <c r="B2450">
        <v>91.267790410000003</v>
      </c>
      <c r="C2450">
        <v>8.7322096000000002E-2</v>
      </c>
      <c r="D2450" t="s">
        <v>42</v>
      </c>
    </row>
    <row r="2451" spans="1:4" x14ac:dyDescent="0.25">
      <c r="A2451" t="s">
        <v>162</v>
      </c>
      <c r="B2451">
        <v>89.654071239999993</v>
      </c>
      <c r="C2451">
        <v>0.103459288</v>
      </c>
      <c r="D2451" t="s">
        <v>43</v>
      </c>
    </row>
    <row r="2452" spans="1:4" x14ac:dyDescent="0.25">
      <c r="A2452" t="s">
        <v>162</v>
      </c>
      <c r="B2452">
        <v>91.334865649999998</v>
      </c>
      <c r="C2452">
        <v>8.6651344000000005E-2</v>
      </c>
      <c r="D2452" t="s">
        <v>44</v>
      </c>
    </row>
    <row r="2453" spans="1:4" x14ac:dyDescent="0.25">
      <c r="A2453" t="s">
        <v>162</v>
      </c>
      <c r="B2453">
        <v>92.437973009999993</v>
      </c>
      <c r="C2453">
        <v>7.5620270000000003E-2</v>
      </c>
      <c r="D2453" t="s">
        <v>45</v>
      </c>
    </row>
    <row r="2454" spans="1:4" x14ac:dyDescent="0.25">
      <c r="A2454" t="s">
        <v>162</v>
      </c>
      <c r="B2454">
        <v>39.807680939999997</v>
      </c>
      <c r="C2454">
        <v>0.60192319100000002</v>
      </c>
      <c r="D2454" t="s">
        <v>46</v>
      </c>
    </row>
    <row r="2455" spans="1:4" x14ac:dyDescent="0.25">
      <c r="A2455" t="s">
        <v>162</v>
      </c>
      <c r="B2455">
        <v>92.499888549999994</v>
      </c>
      <c r="C2455">
        <v>7.5001114999999993E-2</v>
      </c>
      <c r="D2455" t="s">
        <v>47</v>
      </c>
    </row>
    <row r="2456" spans="1:4" x14ac:dyDescent="0.25">
      <c r="A2456" t="s">
        <v>162</v>
      </c>
      <c r="B2456">
        <v>91.268604510000003</v>
      </c>
      <c r="C2456">
        <v>8.7313954999999999E-2</v>
      </c>
      <c r="D2456" t="s">
        <v>48</v>
      </c>
    </row>
    <row r="2457" spans="1:4" x14ac:dyDescent="0.25">
      <c r="A2457" t="s">
        <v>162</v>
      </c>
      <c r="B2457">
        <v>38.807707129999997</v>
      </c>
      <c r="C2457">
        <v>0.611922929</v>
      </c>
      <c r="D2457" t="s">
        <v>49</v>
      </c>
    </row>
    <row r="2458" spans="1:4" x14ac:dyDescent="0.25">
      <c r="A2458" t="s">
        <v>162</v>
      </c>
      <c r="B2458">
        <v>92.81815125</v>
      </c>
      <c r="C2458">
        <v>7.1818487E-2</v>
      </c>
      <c r="D2458" t="s">
        <v>50</v>
      </c>
    </row>
    <row r="2459" spans="1:4" x14ac:dyDescent="0.25">
      <c r="A2459" t="s">
        <v>162</v>
      </c>
      <c r="B2459">
        <v>91.685098010000004</v>
      </c>
      <c r="C2459">
        <v>8.3149020000000004E-2</v>
      </c>
      <c r="D2459" t="s">
        <v>51</v>
      </c>
    </row>
    <row r="2460" spans="1:4" x14ac:dyDescent="0.25">
      <c r="A2460" t="s">
        <v>162</v>
      </c>
      <c r="B2460">
        <v>93.030676099999994</v>
      </c>
      <c r="C2460">
        <v>6.9693239000000004E-2</v>
      </c>
      <c r="D2460" t="s">
        <v>52</v>
      </c>
    </row>
    <row r="2461" spans="1:4" x14ac:dyDescent="0.25">
      <c r="A2461" t="s">
        <v>162</v>
      </c>
      <c r="B2461">
        <v>91.437407100000001</v>
      </c>
      <c r="C2461">
        <v>8.5625929000000003E-2</v>
      </c>
      <c r="D2461" t="s">
        <v>53</v>
      </c>
    </row>
    <row r="2462" spans="1:4" x14ac:dyDescent="0.25">
      <c r="A2462" t="s">
        <v>162</v>
      </c>
      <c r="B2462">
        <v>91.497475780000002</v>
      </c>
      <c r="C2462">
        <v>8.5025242000000001E-2</v>
      </c>
      <c r="D2462" t="s">
        <v>54</v>
      </c>
    </row>
    <row r="2463" spans="1:4" x14ac:dyDescent="0.25">
      <c r="A2463" t="s">
        <v>163</v>
      </c>
      <c r="B2463">
        <v>57.176534680000003</v>
      </c>
      <c r="C2463">
        <v>0.42823465300000002</v>
      </c>
      <c r="D2463" t="s">
        <v>32</v>
      </c>
    </row>
    <row r="2464" spans="1:4" x14ac:dyDescent="0.25">
      <c r="A2464" t="s">
        <v>163</v>
      </c>
      <c r="B2464">
        <v>15.95480815</v>
      </c>
      <c r="C2464">
        <v>0.84045191900000005</v>
      </c>
      <c r="D2464" t="s">
        <v>33</v>
      </c>
    </row>
    <row r="2465" spans="1:4" x14ac:dyDescent="0.25">
      <c r="A2465" t="s">
        <v>163</v>
      </c>
      <c r="B2465">
        <v>64.335864409999999</v>
      </c>
      <c r="C2465">
        <v>0.35664135600000002</v>
      </c>
      <c r="D2465" t="s">
        <v>34</v>
      </c>
    </row>
    <row r="2466" spans="1:4" x14ac:dyDescent="0.25">
      <c r="A2466" t="s">
        <v>163</v>
      </c>
      <c r="B2466">
        <v>57.294825889999998</v>
      </c>
      <c r="C2466">
        <v>0.42705174099999998</v>
      </c>
      <c r="D2466" t="s">
        <v>35</v>
      </c>
    </row>
    <row r="2467" spans="1:4" x14ac:dyDescent="0.25">
      <c r="A2467" t="s">
        <v>163</v>
      </c>
      <c r="B2467">
        <v>43.099268459999998</v>
      </c>
      <c r="C2467">
        <v>0.56900731500000001</v>
      </c>
      <c r="D2467" t="s">
        <v>36</v>
      </c>
    </row>
    <row r="2468" spans="1:4" x14ac:dyDescent="0.25">
      <c r="A2468" t="s">
        <v>163</v>
      </c>
      <c r="B2468">
        <v>50.509363739999998</v>
      </c>
      <c r="C2468">
        <v>0.49490636300000002</v>
      </c>
      <c r="D2468" t="s">
        <v>37</v>
      </c>
    </row>
    <row r="2469" spans="1:4" x14ac:dyDescent="0.25">
      <c r="A2469" t="s">
        <v>163</v>
      </c>
      <c r="B2469">
        <v>30.17766533</v>
      </c>
      <c r="C2469">
        <v>0.69822334699999999</v>
      </c>
      <c r="D2469" t="s">
        <v>38</v>
      </c>
    </row>
    <row r="2470" spans="1:4" x14ac:dyDescent="0.25">
      <c r="A2470" t="s">
        <v>163</v>
      </c>
      <c r="B2470">
        <v>9.6276459499999998</v>
      </c>
      <c r="C2470">
        <v>0.90372354099999996</v>
      </c>
      <c r="D2470" t="s">
        <v>39</v>
      </c>
    </row>
    <row r="2471" spans="1:4" x14ac:dyDescent="0.25">
      <c r="A2471" t="s">
        <v>163</v>
      </c>
      <c r="B2471">
        <v>65.266157609999993</v>
      </c>
      <c r="C2471">
        <v>0.34733842399999998</v>
      </c>
      <c r="D2471" t="s">
        <v>40</v>
      </c>
    </row>
    <row r="2472" spans="1:4" x14ac:dyDescent="0.25">
      <c r="A2472" t="s">
        <v>163</v>
      </c>
      <c r="B2472">
        <v>59.949005960000001</v>
      </c>
      <c r="C2472">
        <v>0.40050994000000001</v>
      </c>
      <c r="D2472" t="s">
        <v>41</v>
      </c>
    </row>
    <row r="2473" spans="1:4" x14ac:dyDescent="0.25">
      <c r="A2473" t="s">
        <v>163</v>
      </c>
      <c r="B2473">
        <v>27.297465639999999</v>
      </c>
      <c r="C2473">
        <v>0.72702534399999996</v>
      </c>
      <c r="D2473" t="s">
        <v>42</v>
      </c>
    </row>
    <row r="2474" spans="1:4" x14ac:dyDescent="0.25">
      <c r="A2474" t="s">
        <v>163</v>
      </c>
      <c r="B2474">
        <v>56.56012458</v>
      </c>
      <c r="C2474">
        <v>0.434398754</v>
      </c>
      <c r="D2474" t="s">
        <v>43</v>
      </c>
    </row>
    <row r="2475" spans="1:4" x14ac:dyDescent="0.25">
      <c r="A2475" t="s">
        <v>163</v>
      </c>
      <c r="B2475">
        <v>16.072903799999999</v>
      </c>
      <c r="C2475">
        <v>0.83927096199999995</v>
      </c>
      <c r="D2475" t="s">
        <v>44</v>
      </c>
    </row>
    <row r="2476" spans="1:4" x14ac:dyDescent="0.25">
      <c r="A2476" t="s">
        <v>163</v>
      </c>
      <c r="B2476">
        <v>59.695490509999999</v>
      </c>
      <c r="C2476">
        <v>0.40304509500000002</v>
      </c>
      <c r="D2476" t="s">
        <v>45</v>
      </c>
    </row>
    <row r="2477" spans="1:4" x14ac:dyDescent="0.25">
      <c r="A2477" t="s">
        <v>163</v>
      </c>
      <c r="B2477">
        <v>9.4865803450000001</v>
      </c>
      <c r="C2477">
        <v>0.90513419699999997</v>
      </c>
      <c r="D2477" t="s">
        <v>46</v>
      </c>
    </row>
    <row r="2478" spans="1:4" x14ac:dyDescent="0.25">
      <c r="A2478" t="s">
        <v>163</v>
      </c>
      <c r="B2478">
        <v>53.297893879999997</v>
      </c>
      <c r="C2478">
        <v>0.46702106100000002</v>
      </c>
      <c r="D2478" t="s">
        <v>47</v>
      </c>
    </row>
    <row r="2479" spans="1:4" x14ac:dyDescent="0.25">
      <c r="A2479" t="s">
        <v>163</v>
      </c>
      <c r="B2479">
        <v>60.622189280000001</v>
      </c>
      <c r="C2479">
        <v>0.39377810699999999</v>
      </c>
      <c r="D2479" t="s">
        <v>48</v>
      </c>
    </row>
    <row r="2480" spans="1:4" x14ac:dyDescent="0.25">
      <c r="A2480" t="s">
        <v>163</v>
      </c>
      <c r="B2480">
        <v>9.9105129719999994</v>
      </c>
      <c r="C2480">
        <v>0.90089487000000001</v>
      </c>
      <c r="D2480" t="s">
        <v>49</v>
      </c>
    </row>
    <row r="2481" spans="1:4" x14ac:dyDescent="0.25">
      <c r="A2481" t="s">
        <v>163</v>
      </c>
      <c r="B2481">
        <v>55.622625489999997</v>
      </c>
      <c r="C2481">
        <v>0.443773745</v>
      </c>
      <c r="D2481" t="s">
        <v>50</v>
      </c>
    </row>
    <row r="2482" spans="1:4" x14ac:dyDescent="0.25">
      <c r="A2482" t="s">
        <v>163</v>
      </c>
      <c r="B2482">
        <v>57.291970810000002</v>
      </c>
      <c r="C2482">
        <v>0.42708029199999997</v>
      </c>
      <c r="D2482" t="s">
        <v>51</v>
      </c>
    </row>
    <row r="2483" spans="1:4" x14ac:dyDescent="0.25">
      <c r="A2483" t="s">
        <v>163</v>
      </c>
      <c r="B2483">
        <v>56.146324739999997</v>
      </c>
      <c r="C2483">
        <v>0.438536753</v>
      </c>
      <c r="D2483" t="s">
        <v>52</v>
      </c>
    </row>
    <row r="2484" spans="1:4" x14ac:dyDescent="0.25">
      <c r="A2484" t="s">
        <v>163</v>
      </c>
      <c r="B2484">
        <v>51.140314349999997</v>
      </c>
      <c r="C2484">
        <v>0.488596857</v>
      </c>
      <c r="D2484" t="s">
        <v>53</v>
      </c>
    </row>
    <row r="2485" spans="1:4" x14ac:dyDescent="0.25">
      <c r="A2485" t="s">
        <v>163</v>
      </c>
      <c r="B2485">
        <v>80.253895569999997</v>
      </c>
      <c r="C2485">
        <v>0.197461044</v>
      </c>
      <c r="D2485" t="s">
        <v>54</v>
      </c>
    </row>
    <row r="2486" spans="1:4" x14ac:dyDescent="0.25">
      <c r="A2486" t="s">
        <v>164</v>
      </c>
      <c r="B2486">
        <v>86.501375350000004</v>
      </c>
      <c r="C2486">
        <v>0.134986247</v>
      </c>
      <c r="D2486" t="s">
        <v>32</v>
      </c>
    </row>
    <row r="2487" spans="1:4" x14ac:dyDescent="0.25">
      <c r="A2487" t="s">
        <v>164</v>
      </c>
      <c r="B2487">
        <v>62.94800601</v>
      </c>
      <c r="C2487">
        <v>0.37051993999999999</v>
      </c>
      <c r="D2487" t="s">
        <v>33</v>
      </c>
    </row>
    <row r="2488" spans="1:4" x14ac:dyDescent="0.25">
      <c r="A2488" t="s">
        <v>164</v>
      </c>
      <c r="B2488">
        <v>85.490551139999994</v>
      </c>
      <c r="C2488">
        <v>0.14509448899999999</v>
      </c>
      <c r="D2488" t="s">
        <v>34</v>
      </c>
    </row>
    <row r="2489" spans="1:4" x14ac:dyDescent="0.25">
      <c r="A2489" t="s">
        <v>164</v>
      </c>
      <c r="B2489">
        <v>86.072554389999993</v>
      </c>
      <c r="C2489">
        <v>0.13927445599999999</v>
      </c>
      <c r="D2489" t="s">
        <v>35</v>
      </c>
    </row>
    <row r="2490" spans="1:4" x14ac:dyDescent="0.25">
      <c r="A2490" t="s">
        <v>164</v>
      </c>
      <c r="B2490">
        <v>82.972233829999993</v>
      </c>
      <c r="C2490">
        <v>0.170277662</v>
      </c>
      <c r="D2490" t="s">
        <v>36</v>
      </c>
    </row>
    <row r="2491" spans="1:4" x14ac:dyDescent="0.25">
      <c r="A2491" t="s">
        <v>164</v>
      </c>
      <c r="B2491">
        <v>86.457805280000002</v>
      </c>
      <c r="C2491">
        <v>0.13542194699999999</v>
      </c>
      <c r="D2491" t="s">
        <v>37</v>
      </c>
    </row>
    <row r="2492" spans="1:4" x14ac:dyDescent="0.25">
      <c r="A2492" t="s">
        <v>164</v>
      </c>
      <c r="B2492">
        <v>60.561116120000001</v>
      </c>
      <c r="C2492">
        <v>0.39438883899999999</v>
      </c>
      <c r="D2492" t="s">
        <v>38</v>
      </c>
    </row>
    <row r="2493" spans="1:4" x14ac:dyDescent="0.25">
      <c r="A2493" t="s">
        <v>164</v>
      </c>
      <c r="B2493">
        <v>33.736985519999998</v>
      </c>
      <c r="C2493">
        <v>0.66263014499999995</v>
      </c>
      <c r="D2493" t="s">
        <v>39</v>
      </c>
    </row>
    <row r="2494" spans="1:4" x14ac:dyDescent="0.25">
      <c r="A2494" t="s">
        <v>164</v>
      </c>
      <c r="B2494">
        <v>82.158010809999993</v>
      </c>
      <c r="C2494">
        <v>0.178419892</v>
      </c>
      <c r="D2494" t="s">
        <v>40</v>
      </c>
    </row>
    <row r="2495" spans="1:4" x14ac:dyDescent="0.25">
      <c r="A2495" t="s">
        <v>164</v>
      </c>
      <c r="B2495">
        <v>84.712123219999995</v>
      </c>
      <c r="C2495">
        <v>0.152878768</v>
      </c>
      <c r="D2495" t="s">
        <v>41</v>
      </c>
    </row>
    <row r="2496" spans="1:4" x14ac:dyDescent="0.25">
      <c r="A2496" t="s">
        <v>164</v>
      </c>
      <c r="B2496">
        <v>63.059662750000001</v>
      </c>
      <c r="C2496">
        <v>0.36940337200000001</v>
      </c>
      <c r="D2496" t="s">
        <v>42</v>
      </c>
    </row>
    <row r="2497" spans="1:4" x14ac:dyDescent="0.25">
      <c r="A2497" t="s">
        <v>164</v>
      </c>
      <c r="B2497">
        <v>83.572361169999994</v>
      </c>
      <c r="C2497">
        <v>0.164276388</v>
      </c>
      <c r="D2497" t="s">
        <v>43</v>
      </c>
    </row>
    <row r="2498" spans="1:4" x14ac:dyDescent="0.25">
      <c r="A2498" t="s">
        <v>164</v>
      </c>
      <c r="B2498">
        <v>69.470242540000001</v>
      </c>
      <c r="C2498">
        <v>0.30529757499999999</v>
      </c>
      <c r="D2498" t="s">
        <v>44</v>
      </c>
    </row>
    <row r="2499" spans="1:4" x14ac:dyDescent="0.25">
      <c r="A2499" t="s">
        <v>164</v>
      </c>
      <c r="B2499">
        <v>86.521106180000004</v>
      </c>
      <c r="C2499">
        <v>0.134788938</v>
      </c>
      <c r="D2499" t="s">
        <v>45</v>
      </c>
    </row>
    <row r="2500" spans="1:4" x14ac:dyDescent="0.25">
      <c r="A2500" t="s">
        <v>164</v>
      </c>
      <c r="B2500">
        <v>33.513117289999997</v>
      </c>
      <c r="C2500">
        <v>0.66486882700000005</v>
      </c>
      <c r="D2500" t="s">
        <v>46</v>
      </c>
    </row>
    <row r="2501" spans="1:4" x14ac:dyDescent="0.25">
      <c r="A2501" t="s">
        <v>164</v>
      </c>
      <c r="B2501">
        <v>86.752919289999994</v>
      </c>
      <c r="C2501">
        <v>0.132470807</v>
      </c>
      <c r="D2501" t="s">
        <v>47</v>
      </c>
    </row>
    <row r="2502" spans="1:4" x14ac:dyDescent="0.25">
      <c r="A2502" t="s">
        <v>164</v>
      </c>
      <c r="B2502">
        <v>83.056042390000002</v>
      </c>
      <c r="C2502">
        <v>0.16943957600000001</v>
      </c>
      <c r="D2502" t="s">
        <v>48</v>
      </c>
    </row>
    <row r="2503" spans="1:4" x14ac:dyDescent="0.25">
      <c r="A2503" t="s">
        <v>164</v>
      </c>
      <c r="B2503">
        <v>33.359677939999997</v>
      </c>
      <c r="C2503">
        <v>0.66640322100000005</v>
      </c>
      <c r="D2503" t="s">
        <v>49</v>
      </c>
    </row>
    <row r="2504" spans="1:4" x14ac:dyDescent="0.25">
      <c r="A2504" t="s">
        <v>164</v>
      </c>
      <c r="B2504">
        <v>87.703931060000002</v>
      </c>
      <c r="C2504">
        <v>0.122960689</v>
      </c>
      <c r="D2504" t="s">
        <v>50</v>
      </c>
    </row>
    <row r="2505" spans="1:4" x14ac:dyDescent="0.25">
      <c r="A2505" t="s">
        <v>164</v>
      </c>
      <c r="B2505">
        <v>87.046253489999998</v>
      </c>
      <c r="C2505">
        <v>0.12953746499999999</v>
      </c>
      <c r="D2505" t="s">
        <v>51</v>
      </c>
    </row>
    <row r="2506" spans="1:4" x14ac:dyDescent="0.25">
      <c r="A2506" t="s">
        <v>164</v>
      </c>
      <c r="B2506">
        <v>86.933276989999996</v>
      </c>
      <c r="C2506">
        <v>0.13066723</v>
      </c>
      <c r="D2506" t="s">
        <v>52</v>
      </c>
    </row>
    <row r="2507" spans="1:4" x14ac:dyDescent="0.25">
      <c r="A2507" t="s">
        <v>164</v>
      </c>
      <c r="B2507">
        <v>87.340418209999996</v>
      </c>
      <c r="C2507">
        <v>0.126595818</v>
      </c>
      <c r="D2507" t="s">
        <v>53</v>
      </c>
    </row>
    <row r="2508" spans="1:4" x14ac:dyDescent="0.25">
      <c r="A2508" t="s">
        <v>164</v>
      </c>
      <c r="B2508">
        <v>86.684001210000005</v>
      </c>
      <c r="C2508">
        <v>0.13315998800000001</v>
      </c>
      <c r="D2508" t="s">
        <v>54</v>
      </c>
    </row>
    <row r="2509" spans="1:4" x14ac:dyDescent="0.25">
      <c r="A2509" t="s">
        <v>165</v>
      </c>
      <c r="B2509">
        <v>81.241042620000002</v>
      </c>
      <c r="C2509">
        <v>0.18758957400000001</v>
      </c>
      <c r="D2509" t="s">
        <v>32</v>
      </c>
    </row>
    <row r="2510" spans="1:4" x14ac:dyDescent="0.25">
      <c r="A2510" t="s">
        <v>165</v>
      </c>
      <c r="B2510">
        <v>29.326943579999998</v>
      </c>
      <c r="C2510">
        <v>0.70673056400000001</v>
      </c>
      <c r="D2510" t="s">
        <v>33</v>
      </c>
    </row>
    <row r="2511" spans="1:4" x14ac:dyDescent="0.25">
      <c r="A2511" t="s">
        <v>165</v>
      </c>
      <c r="B2511">
        <v>87.126318229999995</v>
      </c>
      <c r="C2511">
        <v>0.128736818</v>
      </c>
      <c r="D2511" t="s">
        <v>34</v>
      </c>
    </row>
    <row r="2512" spans="1:4" x14ac:dyDescent="0.25">
      <c r="A2512" t="s">
        <v>165</v>
      </c>
      <c r="B2512">
        <v>80.200706539999999</v>
      </c>
      <c r="C2512">
        <v>0.19799293500000001</v>
      </c>
      <c r="D2512" t="s">
        <v>35</v>
      </c>
    </row>
    <row r="2513" spans="1:4" x14ac:dyDescent="0.25">
      <c r="A2513" t="s">
        <v>165</v>
      </c>
      <c r="B2513">
        <v>74.746707330000007</v>
      </c>
      <c r="C2513">
        <v>0.25253292700000002</v>
      </c>
      <c r="D2513" t="s">
        <v>36</v>
      </c>
    </row>
    <row r="2514" spans="1:4" x14ac:dyDescent="0.25">
      <c r="A2514" t="s">
        <v>165</v>
      </c>
      <c r="B2514">
        <v>74.743977580000006</v>
      </c>
      <c r="C2514">
        <v>0.252560224</v>
      </c>
      <c r="D2514" t="s">
        <v>37</v>
      </c>
    </row>
    <row r="2515" spans="1:4" x14ac:dyDescent="0.25">
      <c r="A2515" t="s">
        <v>165</v>
      </c>
      <c r="B2515">
        <v>62.224705190000002</v>
      </c>
      <c r="C2515">
        <v>0.37775294799999998</v>
      </c>
      <c r="D2515" t="s">
        <v>38</v>
      </c>
    </row>
    <row r="2516" spans="1:4" x14ac:dyDescent="0.25">
      <c r="A2516" t="s">
        <v>165</v>
      </c>
      <c r="B2516">
        <v>3.0216694899999998</v>
      </c>
      <c r="C2516">
        <v>0.96978330499999998</v>
      </c>
      <c r="D2516" t="s">
        <v>39</v>
      </c>
    </row>
    <row r="2517" spans="1:4" x14ac:dyDescent="0.25">
      <c r="A2517" t="s">
        <v>165</v>
      </c>
      <c r="B2517">
        <v>88.785825160000002</v>
      </c>
      <c r="C2517">
        <v>0.112141748</v>
      </c>
      <c r="D2517" t="s">
        <v>40</v>
      </c>
    </row>
    <row r="2518" spans="1:4" x14ac:dyDescent="0.25">
      <c r="A2518" t="s">
        <v>165</v>
      </c>
      <c r="B2518">
        <v>80.528266790000004</v>
      </c>
      <c r="C2518">
        <v>0.19471733199999999</v>
      </c>
      <c r="D2518" t="s">
        <v>41</v>
      </c>
    </row>
    <row r="2519" spans="1:4" x14ac:dyDescent="0.25">
      <c r="A2519" t="s">
        <v>165</v>
      </c>
      <c r="B2519">
        <v>66.571162020000003</v>
      </c>
      <c r="C2519">
        <v>0.33428838</v>
      </c>
      <c r="D2519" t="s">
        <v>42</v>
      </c>
    </row>
    <row r="2520" spans="1:4" x14ac:dyDescent="0.25">
      <c r="A2520" t="s">
        <v>165</v>
      </c>
      <c r="B2520">
        <v>86.274049880000007</v>
      </c>
      <c r="C2520">
        <v>0.13725950100000001</v>
      </c>
      <c r="D2520" t="s">
        <v>43</v>
      </c>
    </row>
    <row r="2521" spans="1:4" x14ac:dyDescent="0.25">
      <c r="A2521" t="s">
        <v>165</v>
      </c>
      <c r="B2521">
        <v>67.306573029999996</v>
      </c>
      <c r="C2521">
        <v>0.32693427000000003</v>
      </c>
      <c r="D2521" t="s">
        <v>44</v>
      </c>
    </row>
    <row r="2522" spans="1:4" x14ac:dyDescent="0.25">
      <c r="A2522" t="s">
        <v>165</v>
      </c>
      <c r="B2522">
        <v>82.164220760000006</v>
      </c>
      <c r="C2522">
        <v>0.17835779199999999</v>
      </c>
      <c r="D2522" t="s">
        <v>45</v>
      </c>
    </row>
    <row r="2523" spans="1:4" x14ac:dyDescent="0.25">
      <c r="A2523" t="s">
        <v>165</v>
      </c>
      <c r="B2523">
        <v>3.3961532050000001</v>
      </c>
      <c r="C2523">
        <v>0.96603846800000004</v>
      </c>
      <c r="D2523" t="s">
        <v>46</v>
      </c>
    </row>
    <row r="2524" spans="1:4" x14ac:dyDescent="0.25">
      <c r="A2524" t="s">
        <v>165</v>
      </c>
      <c r="B2524">
        <v>88.28681358</v>
      </c>
      <c r="C2524">
        <v>0.117131864</v>
      </c>
      <c r="D2524" t="s">
        <v>47</v>
      </c>
    </row>
    <row r="2525" spans="1:4" x14ac:dyDescent="0.25">
      <c r="A2525" t="s">
        <v>165</v>
      </c>
      <c r="B2525">
        <v>85.613483419999994</v>
      </c>
      <c r="C2525">
        <v>0.14386516599999999</v>
      </c>
      <c r="D2525" t="s">
        <v>48</v>
      </c>
    </row>
    <row r="2526" spans="1:4" x14ac:dyDescent="0.25">
      <c r="A2526" t="s">
        <v>165</v>
      </c>
      <c r="B2526">
        <v>3.1704174799999998</v>
      </c>
      <c r="C2526">
        <v>0.968295825</v>
      </c>
      <c r="D2526" t="s">
        <v>49</v>
      </c>
    </row>
    <row r="2527" spans="1:4" x14ac:dyDescent="0.25">
      <c r="A2527" t="s">
        <v>165</v>
      </c>
      <c r="B2527">
        <v>94.012487730000004</v>
      </c>
      <c r="C2527">
        <v>5.9875123000000002E-2</v>
      </c>
      <c r="D2527" t="s">
        <v>50</v>
      </c>
    </row>
    <row r="2528" spans="1:4" x14ac:dyDescent="0.25">
      <c r="A2528" t="s">
        <v>165</v>
      </c>
      <c r="B2528">
        <v>91.400918529999998</v>
      </c>
      <c r="C2528">
        <v>8.5990814999999998E-2</v>
      </c>
      <c r="D2528" t="s">
        <v>51</v>
      </c>
    </row>
    <row r="2529" spans="1:4" x14ac:dyDescent="0.25">
      <c r="A2529" t="s">
        <v>165</v>
      </c>
      <c r="B2529">
        <v>90.620502709999997</v>
      </c>
      <c r="C2529">
        <v>9.3794973000000004E-2</v>
      </c>
      <c r="D2529" t="s">
        <v>52</v>
      </c>
    </row>
    <row r="2530" spans="1:4" x14ac:dyDescent="0.25">
      <c r="A2530" t="s">
        <v>165</v>
      </c>
      <c r="B2530">
        <v>84.663714389999996</v>
      </c>
      <c r="C2530">
        <v>0.15336285599999999</v>
      </c>
      <c r="D2530" t="s">
        <v>53</v>
      </c>
    </row>
    <row r="2531" spans="1:4" x14ac:dyDescent="0.25">
      <c r="A2531" t="s">
        <v>165</v>
      </c>
      <c r="B2531">
        <v>41.742021520000002</v>
      </c>
      <c r="C2531">
        <v>0.58257978499999996</v>
      </c>
      <c r="D2531" t="s">
        <v>54</v>
      </c>
    </row>
    <row r="2532" spans="1:4" x14ac:dyDescent="0.25">
      <c r="A2532" t="s">
        <v>166</v>
      </c>
      <c r="B2532">
        <v>80.257786109999998</v>
      </c>
      <c r="C2532">
        <v>0.197422139</v>
      </c>
      <c r="D2532" t="s">
        <v>32</v>
      </c>
    </row>
    <row r="2533" spans="1:4" x14ac:dyDescent="0.25">
      <c r="A2533" t="s">
        <v>166</v>
      </c>
      <c r="B2533">
        <v>23.338520899999999</v>
      </c>
      <c r="C2533">
        <v>0.76661479099999996</v>
      </c>
      <c r="D2533" t="s">
        <v>33</v>
      </c>
    </row>
    <row r="2534" spans="1:4" x14ac:dyDescent="0.25">
      <c r="A2534" t="s">
        <v>166</v>
      </c>
      <c r="B2534">
        <v>80.329139040000001</v>
      </c>
      <c r="C2534">
        <v>0.19670861000000001</v>
      </c>
      <c r="D2534" t="s">
        <v>34</v>
      </c>
    </row>
    <row r="2535" spans="1:4" x14ac:dyDescent="0.25">
      <c r="A2535" t="s">
        <v>166</v>
      </c>
      <c r="B2535">
        <v>79.223265949999998</v>
      </c>
      <c r="C2535">
        <v>0.20776734099999999</v>
      </c>
      <c r="D2535" t="s">
        <v>35</v>
      </c>
    </row>
    <row r="2536" spans="1:4" x14ac:dyDescent="0.25">
      <c r="A2536" t="s">
        <v>166</v>
      </c>
      <c r="B2536">
        <v>71.890514440000004</v>
      </c>
      <c r="C2536">
        <v>0.281094856</v>
      </c>
      <c r="D2536" t="s">
        <v>36</v>
      </c>
    </row>
    <row r="2537" spans="1:4" x14ac:dyDescent="0.25">
      <c r="A2537" t="s">
        <v>166</v>
      </c>
      <c r="B2537">
        <v>78.135902020000003</v>
      </c>
      <c r="C2537">
        <v>0.21864098000000001</v>
      </c>
      <c r="D2537" t="s">
        <v>37</v>
      </c>
    </row>
    <row r="2538" spans="1:4" x14ac:dyDescent="0.25">
      <c r="A2538" t="s">
        <v>166</v>
      </c>
      <c r="B2538">
        <v>59.872646279999998</v>
      </c>
      <c r="C2538">
        <v>0.40127353700000001</v>
      </c>
      <c r="D2538" t="s">
        <v>38</v>
      </c>
    </row>
    <row r="2539" spans="1:4" x14ac:dyDescent="0.25">
      <c r="A2539" t="s">
        <v>166</v>
      </c>
      <c r="B2539">
        <v>1.141499434</v>
      </c>
      <c r="C2539">
        <v>0.98858500599999999</v>
      </c>
      <c r="D2539" t="s">
        <v>39</v>
      </c>
    </row>
    <row r="2540" spans="1:4" x14ac:dyDescent="0.25">
      <c r="A2540" t="s">
        <v>166</v>
      </c>
      <c r="B2540">
        <v>88.554340980000006</v>
      </c>
      <c r="C2540">
        <v>0.11445659</v>
      </c>
      <c r="D2540" t="s">
        <v>40</v>
      </c>
    </row>
    <row r="2541" spans="1:4" x14ac:dyDescent="0.25">
      <c r="A2541" t="s">
        <v>166</v>
      </c>
      <c r="B2541">
        <v>80.207401730000001</v>
      </c>
      <c r="C2541">
        <v>0.197925983</v>
      </c>
      <c r="D2541" t="s">
        <v>41</v>
      </c>
    </row>
    <row r="2542" spans="1:4" x14ac:dyDescent="0.25">
      <c r="A2542" t="s">
        <v>166</v>
      </c>
      <c r="B2542">
        <v>54.191089699999999</v>
      </c>
      <c r="C2542">
        <v>0.458089103</v>
      </c>
      <c r="D2542" t="s">
        <v>42</v>
      </c>
    </row>
    <row r="2543" spans="1:4" x14ac:dyDescent="0.25">
      <c r="A2543" t="s">
        <v>166</v>
      </c>
      <c r="B2543">
        <v>88.621759069999996</v>
      </c>
      <c r="C2543">
        <v>0.113782409</v>
      </c>
      <c r="D2543" t="s">
        <v>43</v>
      </c>
    </row>
    <row r="2544" spans="1:4" x14ac:dyDescent="0.25">
      <c r="A2544" t="s">
        <v>166</v>
      </c>
      <c r="B2544">
        <v>58.791295730000002</v>
      </c>
      <c r="C2544">
        <v>0.41208704299999999</v>
      </c>
      <c r="D2544" t="s">
        <v>44</v>
      </c>
    </row>
    <row r="2545" spans="1:4" x14ac:dyDescent="0.25">
      <c r="A2545" t="s">
        <v>166</v>
      </c>
      <c r="B2545">
        <v>79.56826246</v>
      </c>
      <c r="C2545">
        <v>0.204317375</v>
      </c>
      <c r="D2545" t="s">
        <v>45</v>
      </c>
    </row>
    <row r="2546" spans="1:4" x14ac:dyDescent="0.25">
      <c r="A2546" t="s">
        <v>166</v>
      </c>
      <c r="B2546">
        <v>0.67438248599999995</v>
      </c>
      <c r="C2546">
        <v>0.99325617499999996</v>
      </c>
      <c r="D2546" t="s">
        <v>46</v>
      </c>
    </row>
    <row r="2547" spans="1:4" x14ac:dyDescent="0.25">
      <c r="A2547" t="s">
        <v>166</v>
      </c>
      <c r="B2547">
        <v>87.206555410000007</v>
      </c>
      <c r="C2547">
        <v>0.12793444600000001</v>
      </c>
      <c r="D2547" t="s">
        <v>47</v>
      </c>
    </row>
    <row r="2548" spans="1:4" x14ac:dyDescent="0.25">
      <c r="A2548" t="s">
        <v>166</v>
      </c>
      <c r="B2548">
        <v>79.787949929999996</v>
      </c>
      <c r="C2548">
        <v>0.20212050100000001</v>
      </c>
      <c r="D2548" t="s">
        <v>48</v>
      </c>
    </row>
    <row r="2549" spans="1:4" x14ac:dyDescent="0.25">
      <c r="A2549" t="s">
        <v>166</v>
      </c>
      <c r="B2549">
        <v>0.96677246400000005</v>
      </c>
      <c r="C2549">
        <v>0.99033227499999998</v>
      </c>
      <c r="D2549" t="s">
        <v>49</v>
      </c>
    </row>
    <row r="2550" spans="1:4" x14ac:dyDescent="0.25">
      <c r="A2550" t="s">
        <v>166</v>
      </c>
      <c r="B2550">
        <v>88.542925280000006</v>
      </c>
      <c r="C2550">
        <v>0.114570747</v>
      </c>
      <c r="D2550" t="s">
        <v>50</v>
      </c>
    </row>
    <row r="2551" spans="1:4" x14ac:dyDescent="0.25">
      <c r="A2551" t="s">
        <v>166</v>
      </c>
      <c r="B2551">
        <v>93.399408170000001</v>
      </c>
      <c r="C2551">
        <v>6.6005917999999997E-2</v>
      </c>
      <c r="D2551" t="s">
        <v>51</v>
      </c>
    </row>
    <row r="2552" spans="1:4" x14ac:dyDescent="0.25">
      <c r="A2552" t="s">
        <v>166</v>
      </c>
      <c r="B2552">
        <v>88.720771330000005</v>
      </c>
      <c r="C2552">
        <v>0.112792287</v>
      </c>
      <c r="D2552" t="s">
        <v>52</v>
      </c>
    </row>
    <row r="2553" spans="1:4" x14ac:dyDescent="0.25">
      <c r="A2553" t="s">
        <v>166</v>
      </c>
      <c r="B2553">
        <v>84.16988508</v>
      </c>
      <c r="C2553">
        <v>0.158301149</v>
      </c>
      <c r="D2553" t="s">
        <v>53</v>
      </c>
    </row>
    <row r="2554" spans="1:4" x14ac:dyDescent="0.25">
      <c r="A2554" t="s">
        <v>166</v>
      </c>
      <c r="B2554">
        <v>41.871460949999999</v>
      </c>
      <c r="C2554">
        <v>0.58128539000000001</v>
      </c>
      <c r="D2554" t="s">
        <v>54</v>
      </c>
    </row>
    <row r="2555" spans="1:4" x14ac:dyDescent="0.25">
      <c r="A2555" t="s">
        <v>167</v>
      </c>
      <c r="B2555">
        <v>90.454801739999994</v>
      </c>
      <c r="C2555">
        <v>9.5451983000000004E-2</v>
      </c>
      <c r="D2555" t="s">
        <v>32</v>
      </c>
    </row>
    <row r="2556" spans="1:4" x14ac:dyDescent="0.25">
      <c r="A2556" t="s">
        <v>167</v>
      </c>
      <c r="B2556">
        <v>60.189236479999998</v>
      </c>
      <c r="C2556">
        <v>0.39810763500000002</v>
      </c>
      <c r="D2556" t="s">
        <v>33</v>
      </c>
    </row>
    <row r="2557" spans="1:4" x14ac:dyDescent="0.25">
      <c r="A2557" t="s">
        <v>167</v>
      </c>
      <c r="B2557">
        <v>93.426139689999999</v>
      </c>
      <c r="C2557">
        <v>6.5738603000000007E-2</v>
      </c>
      <c r="D2557" t="s">
        <v>34</v>
      </c>
    </row>
    <row r="2558" spans="1:4" x14ac:dyDescent="0.25">
      <c r="A2558" t="s">
        <v>167</v>
      </c>
      <c r="B2558">
        <v>90.429925650000001</v>
      </c>
      <c r="C2558">
        <v>9.5700744000000004E-2</v>
      </c>
      <c r="D2558" t="s">
        <v>35</v>
      </c>
    </row>
    <row r="2559" spans="1:4" x14ac:dyDescent="0.25">
      <c r="A2559" t="s">
        <v>167</v>
      </c>
      <c r="B2559">
        <v>87.288729709999998</v>
      </c>
      <c r="C2559">
        <v>0.12711270299999999</v>
      </c>
      <c r="D2559" t="s">
        <v>36</v>
      </c>
    </row>
    <row r="2560" spans="1:4" x14ac:dyDescent="0.25">
      <c r="A2560" t="s">
        <v>167</v>
      </c>
      <c r="B2560">
        <v>81.688982359999997</v>
      </c>
      <c r="C2560">
        <v>0.18311017600000001</v>
      </c>
      <c r="D2560" t="s">
        <v>37</v>
      </c>
    </row>
    <row r="2561" spans="1:4" x14ac:dyDescent="0.25">
      <c r="A2561" t="s">
        <v>167</v>
      </c>
      <c r="B2561">
        <v>75.545024560000002</v>
      </c>
      <c r="C2561">
        <v>0.24454975400000001</v>
      </c>
      <c r="D2561" t="s">
        <v>38</v>
      </c>
    </row>
    <row r="2562" spans="1:4" x14ac:dyDescent="0.25">
      <c r="A2562" t="s">
        <v>167</v>
      </c>
      <c r="B2562">
        <v>41.142345460000001</v>
      </c>
      <c r="C2562">
        <v>0.58857654500000001</v>
      </c>
      <c r="D2562" t="s">
        <v>39</v>
      </c>
    </row>
    <row r="2563" spans="1:4" x14ac:dyDescent="0.25">
      <c r="A2563" t="s">
        <v>167</v>
      </c>
      <c r="B2563">
        <v>97.049297379999999</v>
      </c>
      <c r="C2563">
        <v>2.9507025999999999E-2</v>
      </c>
      <c r="D2563" t="s">
        <v>40</v>
      </c>
    </row>
    <row r="2564" spans="1:4" x14ac:dyDescent="0.25">
      <c r="A2564" t="s">
        <v>167</v>
      </c>
      <c r="B2564">
        <v>94.667154710000005</v>
      </c>
      <c r="C2564">
        <v>5.3328452999999998E-2</v>
      </c>
      <c r="D2564" t="s">
        <v>41</v>
      </c>
    </row>
    <row r="2565" spans="1:4" x14ac:dyDescent="0.25">
      <c r="A2565" t="s">
        <v>167</v>
      </c>
      <c r="B2565">
        <v>77.417878090000002</v>
      </c>
      <c r="C2565">
        <v>0.22582121899999999</v>
      </c>
      <c r="D2565" t="s">
        <v>42</v>
      </c>
    </row>
    <row r="2566" spans="1:4" x14ac:dyDescent="0.25">
      <c r="A2566" t="s">
        <v>167</v>
      </c>
      <c r="B2566">
        <v>94.053986879999997</v>
      </c>
      <c r="C2566">
        <v>5.9460130999999999E-2</v>
      </c>
      <c r="D2566" t="s">
        <v>43</v>
      </c>
    </row>
    <row r="2567" spans="1:4" x14ac:dyDescent="0.25">
      <c r="A2567" t="s">
        <v>167</v>
      </c>
      <c r="B2567">
        <v>59.959352670000001</v>
      </c>
      <c r="C2567">
        <v>0.40040647299999998</v>
      </c>
      <c r="D2567" t="s">
        <v>44</v>
      </c>
    </row>
    <row r="2568" spans="1:4" x14ac:dyDescent="0.25">
      <c r="A2568" t="s">
        <v>167</v>
      </c>
      <c r="B2568">
        <v>90.198454909999995</v>
      </c>
      <c r="C2568">
        <v>9.8015451000000003E-2</v>
      </c>
      <c r="D2568" t="s">
        <v>45</v>
      </c>
    </row>
    <row r="2569" spans="1:4" x14ac:dyDescent="0.25">
      <c r="A2569" t="s">
        <v>167</v>
      </c>
      <c r="B2569">
        <v>41.16299927</v>
      </c>
      <c r="C2569">
        <v>0.58837000699999997</v>
      </c>
      <c r="D2569" t="s">
        <v>46</v>
      </c>
    </row>
    <row r="2570" spans="1:4" x14ac:dyDescent="0.25">
      <c r="A2570" t="s">
        <v>167</v>
      </c>
      <c r="B2570">
        <v>92.784178089999997</v>
      </c>
      <c r="C2570">
        <v>7.2158218999999996E-2</v>
      </c>
      <c r="D2570" t="s">
        <v>47</v>
      </c>
    </row>
    <row r="2571" spans="1:4" x14ac:dyDescent="0.25">
      <c r="A2571" t="s">
        <v>167</v>
      </c>
      <c r="B2571">
        <v>95.179736360000007</v>
      </c>
      <c r="C2571">
        <v>4.8202636E-2</v>
      </c>
      <c r="D2571" t="s">
        <v>48</v>
      </c>
    </row>
    <row r="2572" spans="1:4" x14ac:dyDescent="0.25">
      <c r="A2572" t="s">
        <v>167</v>
      </c>
      <c r="B2572">
        <v>40.571044550000003</v>
      </c>
      <c r="C2572">
        <v>0.59428955500000002</v>
      </c>
      <c r="D2572" t="s">
        <v>49</v>
      </c>
    </row>
    <row r="2573" spans="1:4" x14ac:dyDescent="0.25">
      <c r="A2573" t="s">
        <v>167</v>
      </c>
      <c r="B2573">
        <v>90.396184030000001</v>
      </c>
      <c r="C2573">
        <v>9.6038159999999997E-2</v>
      </c>
      <c r="D2573" t="s">
        <v>50</v>
      </c>
    </row>
    <row r="2574" spans="1:4" x14ac:dyDescent="0.25">
      <c r="A2574" t="s">
        <v>167</v>
      </c>
      <c r="B2574">
        <v>90.463963559999996</v>
      </c>
      <c r="C2574">
        <v>9.5360364000000003E-2</v>
      </c>
      <c r="D2574" t="s">
        <v>51</v>
      </c>
    </row>
    <row r="2575" spans="1:4" x14ac:dyDescent="0.25">
      <c r="A2575" t="s">
        <v>167</v>
      </c>
      <c r="B2575">
        <v>93.05696331</v>
      </c>
      <c r="C2575">
        <v>6.9430367000000007E-2</v>
      </c>
      <c r="D2575" t="s">
        <v>52</v>
      </c>
    </row>
    <row r="2576" spans="1:4" x14ac:dyDescent="0.25">
      <c r="A2576" t="s">
        <v>167</v>
      </c>
      <c r="B2576">
        <v>85.774881379999997</v>
      </c>
      <c r="C2576">
        <v>0.142251186</v>
      </c>
      <c r="D2576" t="s">
        <v>53</v>
      </c>
    </row>
    <row r="2577" spans="1:4" x14ac:dyDescent="0.25">
      <c r="A2577" t="s">
        <v>167</v>
      </c>
      <c r="B2577">
        <v>89.216870549999996</v>
      </c>
      <c r="C2577">
        <v>0.10783129499999999</v>
      </c>
      <c r="D257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7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168</v>
      </c>
      <c r="D1" t="s">
        <v>10</v>
      </c>
      <c r="F1" t="s">
        <v>169</v>
      </c>
    </row>
    <row r="2" spans="1:6" x14ac:dyDescent="0.25">
      <c r="A2" t="s">
        <v>31</v>
      </c>
      <c r="B2">
        <v>21.387397888032876</v>
      </c>
      <c r="C2">
        <f>1-B2/100</f>
        <v>0.78612602111967123</v>
      </c>
      <c r="D2" t="s">
        <v>32</v>
      </c>
      <c r="F2">
        <f>AVERAGE(C2:C2577)</f>
        <v>0.37057138341861923</v>
      </c>
    </row>
    <row r="3" spans="1:6" x14ac:dyDescent="0.25">
      <c r="A3" t="s">
        <v>31</v>
      </c>
      <c r="B3">
        <v>20.237844179126245</v>
      </c>
      <c r="C3">
        <f t="shared" ref="C3:C66" si="0">1-B3/100</f>
        <v>0.79762155820873759</v>
      </c>
      <c r="D3" t="s">
        <v>33</v>
      </c>
    </row>
    <row r="4" spans="1:6" x14ac:dyDescent="0.25">
      <c r="A4" t="s">
        <v>31</v>
      </c>
      <c r="B4">
        <v>21.3270170691729</v>
      </c>
      <c r="C4">
        <f t="shared" si="0"/>
        <v>0.78672982930827096</v>
      </c>
      <c r="D4" t="s">
        <v>34</v>
      </c>
    </row>
    <row r="5" spans="1:6" x14ac:dyDescent="0.25">
      <c r="A5" t="s">
        <v>31</v>
      </c>
      <c r="B5">
        <v>20.543995218939575</v>
      </c>
      <c r="C5">
        <f t="shared" si="0"/>
        <v>0.7945600478106043</v>
      </c>
      <c r="D5" t="s">
        <v>35</v>
      </c>
    </row>
    <row r="6" spans="1:6" x14ac:dyDescent="0.25">
      <c r="A6" t="s">
        <v>31</v>
      </c>
      <c r="B6">
        <v>26.90713151937641</v>
      </c>
      <c r="C6">
        <f t="shared" si="0"/>
        <v>0.73092868480623596</v>
      </c>
      <c r="D6" t="s">
        <v>36</v>
      </c>
    </row>
    <row r="7" spans="1:6" x14ac:dyDescent="0.25">
      <c r="A7" t="s">
        <v>31</v>
      </c>
      <c r="B7">
        <v>18.151726361400286</v>
      </c>
      <c r="C7">
        <f t="shared" si="0"/>
        <v>0.81848273638599711</v>
      </c>
      <c r="D7" t="s">
        <v>37</v>
      </c>
    </row>
    <row r="8" spans="1:6" x14ac:dyDescent="0.25">
      <c r="A8" t="s">
        <v>31</v>
      </c>
      <c r="B8">
        <v>21.862836736928941</v>
      </c>
      <c r="C8">
        <f t="shared" si="0"/>
        <v>0.78137163263071063</v>
      </c>
      <c r="D8" t="s">
        <v>38</v>
      </c>
    </row>
    <row r="9" spans="1:6" x14ac:dyDescent="0.25">
      <c r="A9" t="s">
        <v>31</v>
      </c>
      <c r="B9">
        <v>17.336811943707005</v>
      </c>
      <c r="C9">
        <f t="shared" si="0"/>
        <v>0.82663188056292991</v>
      </c>
      <c r="D9" t="s">
        <v>39</v>
      </c>
    </row>
    <row r="10" spans="1:6" x14ac:dyDescent="0.25">
      <c r="A10" t="s">
        <v>31</v>
      </c>
      <c r="B10">
        <v>18.598875628018902</v>
      </c>
      <c r="C10">
        <f t="shared" si="0"/>
        <v>0.81401124371981104</v>
      </c>
      <c r="D10" t="s">
        <v>40</v>
      </c>
    </row>
    <row r="11" spans="1:6" x14ac:dyDescent="0.25">
      <c r="A11" t="s">
        <v>31</v>
      </c>
      <c r="B11">
        <v>23.908642761989356</v>
      </c>
      <c r="C11">
        <f t="shared" si="0"/>
        <v>0.76091357238010648</v>
      </c>
      <c r="D11" t="s">
        <v>41</v>
      </c>
    </row>
    <row r="12" spans="1:6" x14ac:dyDescent="0.25">
      <c r="A12" t="s">
        <v>31</v>
      </c>
      <c r="B12">
        <v>22.001841599841587</v>
      </c>
      <c r="C12">
        <f t="shared" si="0"/>
        <v>0.77998158400158413</v>
      </c>
      <c r="D12" t="s">
        <v>42</v>
      </c>
    </row>
    <row r="13" spans="1:6" x14ac:dyDescent="0.25">
      <c r="A13" t="s">
        <v>31</v>
      </c>
      <c r="B13">
        <v>25.027699262068044</v>
      </c>
      <c r="C13">
        <f t="shared" si="0"/>
        <v>0.74972300737931952</v>
      </c>
      <c r="D13" t="s">
        <v>43</v>
      </c>
    </row>
    <row r="14" spans="1:6" x14ac:dyDescent="0.25">
      <c r="A14" t="s">
        <v>31</v>
      </c>
      <c r="B14">
        <v>20.437395179546968</v>
      </c>
      <c r="C14">
        <f t="shared" si="0"/>
        <v>0.79562604820453031</v>
      </c>
      <c r="D14" t="s">
        <v>44</v>
      </c>
    </row>
    <row r="15" spans="1:6" x14ac:dyDescent="0.25">
      <c r="A15" t="s">
        <v>31</v>
      </c>
      <c r="B15">
        <v>23.664628054877674</v>
      </c>
      <c r="C15">
        <f t="shared" si="0"/>
        <v>0.76335371945122321</v>
      </c>
      <c r="D15" t="s">
        <v>45</v>
      </c>
    </row>
    <row r="16" spans="1:6" x14ac:dyDescent="0.25">
      <c r="A16" t="s">
        <v>31</v>
      </c>
      <c r="B16">
        <v>17.503545764247544</v>
      </c>
      <c r="C16">
        <f t="shared" si="0"/>
        <v>0.82496454235752459</v>
      </c>
      <c r="D16" t="s">
        <v>46</v>
      </c>
    </row>
    <row r="17" spans="1:4" x14ac:dyDescent="0.25">
      <c r="A17" t="s">
        <v>31</v>
      </c>
      <c r="B17">
        <v>25.724049832666296</v>
      </c>
      <c r="C17">
        <f t="shared" si="0"/>
        <v>0.74275950167333704</v>
      </c>
      <c r="D17" t="s">
        <v>47</v>
      </c>
    </row>
    <row r="18" spans="1:4" x14ac:dyDescent="0.25">
      <c r="A18" t="s">
        <v>31</v>
      </c>
      <c r="B18">
        <v>20.464659812783466</v>
      </c>
      <c r="C18">
        <f t="shared" si="0"/>
        <v>0.7953534018721653</v>
      </c>
      <c r="D18" t="s">
        <v>48</v>
      </c>
    </row>
    <row r="19" spans="1:4" x14ac:dyDescent="0.25">
      <c r="A19" t="s">
        <v>31</v>
      </c>
      <c r="B19">
        <v>17.687861204735118</v>
      </c>
      <c r="C19">
        <f t="shared" si="0"/>
        <v>0.82312138795264889</v>
      </c>
      <c r="D19" t="s">
        <v>49</v>
      </c>
    </row>
    <row r="20" spans="1:4" x14ac:dyDescent="0.25">
      <c r="A20" t="s">
        <v>31</v>
      </c>
      <c r="B20">
        <v>25.784967471816472</v>
      </c>
      <c r="C20">
        <f t="shared" si="0"/>
        <v>0.74215032528183533</v>
      </c>
      <c r="D20" t="s">
        <v>50</v>
      </c>
    </row>
    <row r="21" spans="1:4" x14ac:dyDescent="0.25">
      <c r="A21" t="s">
        <v>31</v>
      </c>
      <c r="B21">
        <v>25.657621723536831</v>
      </c>
      <c r="C21">
        <f t="shared" si="0"/>
        <v>0.74342378276463172</v>
      </c>
      <c r="D21" t="s">
        <v>51</v>
      </c>
    </row>
    <row r="22" spans="1:4" x14ac:dyDescent="0.25">
      <c r="A22" t="s">
        <v>31</v>
      </c>
      <c r="B22">
        <v>27.224012273387128</v>
      </c>
      <c r="C22">
        <f t="shared" si="0"/>
        <v>0.72775987726612867</v>
      </c>
      <c r="D22" t="s">
        <v>52</v>
      </c>
    </row>
    <row r="23" spans="1:4" x14ac:dyDescent="0.25">
      <c r="A23" t="s">
        <v>31</v>
      </c>
      <c r="B23">
        <v>22.468756877092147</v>
      </c>
      <c r="C23">
        <f t="shared" si="0"/>
        <v>0.77531243122907856</v>
      </c>
      <c r="D23" t="s">
        <v>53</v>
      </c>
    </row>
    <row r="24" spans="1:4" x14ac:dyDescent="0.25">
      <c r="A24" t="s">
        <v>31</v>
      </c>
      <c r="B24">
        <v>27.254272646748209</v>
      </c>
      <c r="C24">
        <f t="shared" si="0"/>
        <v>0.72745727353251799</v>
      </c>
      <c r="D24" t="s">
        <v>54</v>
      </c>
    </row>
    <row r="25" spans="1:4" x14ac:dyDescent="0.25">
      <c r="A25" t="s">
        <v>55</v>
      </c>
      <c r="B25">
        <v>48.805475720154931</v>
      </c>
      <c r="C25">
        <f t="shared" si="0"/>
        <v>0.51194524279845077</v>
      </c>
      <c r="D25" t="s">
        <v>32</v>
      </c>
    </row>
    <row r="26" spans="1:4" x14ac:dyDescent="0.25">
      <c r="A26" t="s">
        <v>55</v>
      </c>
      <c r="B26">
        <v>53.805590302471053</v>
      </c>
      <c r="C26">
        <f t="shared" si="0"/>
        <v>0.46194409697528949</v>
      </c>
      <c r="D26" t="s">
        <v>33</v>
      </c>
    </row>
    <row r="27" spans="1:4" x14ac:dyDescent="0.25">
      <c r="A27" t="s">
        <v>55</v>
      </c>
      <c r="B27">
        <v>51.951263128395539</v>
      </c>
      <c r="C27">
        <f t="shared" si="0"/>
        <v>0.48048736871604458</v>
      </c>
      <c r="D27" t="s">
        <v>34</v>
      </c>
    </row>
    <row r="28" spans="1:4" x14ac:dyDescent="0.25">
      <c r="A28" t="s">
        <v>55</v>
      </c>
      <c r="B28">
        <v>46.293883245351125</v>
      </c>
      <c r="C28">
        <f t="shared" si="0"/>
        <v>0.53706116754648869</v>
      </c>
      <c r="D28" t="s">
        <v>35</v>
      </c>
    </row>
    <row r="29" spans="1:4" x14ac:dyDescent="0.25">
      <c r="A29" t="s">
        <v>55</v>
      </c>
      <c r="B29">
        <v>54.946512580533799</v>
      </c>
      <c r="C29">
        <f t="shared" si="0"/>
        <v>0.45053487419466198</v>
      </c>
      <c r="D29" t="s">
        <v>36</v>
      </c>
    </row>
    <row r="30" spans="1:4" x14ac:dyDescent="0.25">
      <c r="A30" t="s">
        <v>55</v>
      </c>
      <c r="B30">
        <v>56.969244588044532</v>
      </c>
      <c r="C30">
        <f t="shared" si="0"/>
        <v>0.43030755411955468</v>
      </c>
      <c r="D30" t="s">
        <v>37</v>
      </c>
    </row>
    <row r="31" spans="1:4" x14ac:dyDescent="0.25">
      <c r="A31" t="s">
        <v>55</v>
      </c>
      <c r="B31">
        <v>47.546747785200807</v>
      </c>
      <c r="C31">
        <f t="shared" si="0"/>
        <v>0.52453252214799195</v>
      </c>
      <c r="D31" t="s">
        <v>38</v>
      </c>
    </row>
    <row r="32" spans="1:4" x14ac:dyDescent="0.25">
      <c r="A32" t="s">
        <v>55</v>
      </c>
      <c r="B32">
        <v>54.546957955686629</v>
      </c>
      <c r="C32">
        <f t="shared" si="0"/>
        <v>0.45453042044313374</v>
      </c>
      <c r="D32" t="s">
        <v>39</v>
      </c>
    </row>
    <row r="33" spans="1:10" x14ac:dyDescent="0.25">
      <c r="A33" t="s">
        <v>55</v>
      </c>
      <c r="B33">
        <v>48.225412907927009</v>
      </c>
      <c r="C33">
        <f t="shared" si="0"/>
        <v>0.51774587092072988</v>
      </c>
      <c r="D33" t="s">
        <v>40</v>
      </c>
    </row>
    <row r="34" spans="1:10" x14ac:dyDescent="0.25">
      <c r="A34" t="s">
        <v>55</v>
      </c>
      <c r="B34">
        <v>46.900954706892954</v>
      </c>
      <c r="C34">
        <f t="shared" si="0"/>
        <v>0.5309904529310705</v>
      </c>
      <c r="D34" t="s">
        <v>41</v>
      </c>
    </row>
    <row r="35" spans="1:10" x14ac:dyDescent="0.25">
      <c r="A35" t="s">
        <v>55</v>
      </c>
      <c r="B35">
        <v>56.901544763032014</v>
      </c>
      <c r="C35">
        <f t="shared" si="0"/>
        <v>0.43098455236967981</v>
      </c>
      <c r="D35" t="s">
        <v>42</v>
      </c>
    </row>
    <row r="36" spans="1:10" x14ac:dyDescent="0.25">
      <c r="A36" t="s">
        <v>55</v>
      </c>
      <c r="B36">
        <v>59.59765669821428</v>
      </c>
      <c r="C36">
        <f t="shared" si="0"/>
        <v>0.40402343301785715</v>
      </c>
      <c r="D36" t="s">
        <v>43</v>
      </c>
    </row>
    <row r="37" spans="1:10" x14ac:dyDescent="0.25">
      <c r="A37" t="s">
        <v>55</v>
      </c>
      <c r="B37">
        <v>54.448973280329874</v>
      </c>
      <c r="C37">
        <f t="shared" si="0"/>
        <v>0.45551026719670129</v>
      </c>
      <c r="D37" t="s">
        <v>44</v>
      </c>
    </row>
    <row r="38" spans="1:10" x14ac:dyDescent="0.25">
      <c r="A38" t="s">
        <v>55</v>
      </c>
      <c r="B38">
        <v>56.77354713370628</v>
      </c>
      <c r="C38">
        <f t="shared" si="0"/>
        <v>0.43226452866293719</v>
      </c>
      <c r="D38" t="s">
        <v>45</v>
      </c>
    </row>
    <row r="39" spans="1:10" x14ac:dyDescent="0.25">
      <c r="A39" t="s">
        <v>55</v>
      </c>
      <c r="B39">
        <v>54.384054652122892</v>
      </c>
      <c r="C39">
        <f t="shared" si="0"/>
        <v>0.45615945347877107</v>
      </c>
      <c r="D39" t="s">
        <v>46</v>
      </c>
    </row>
    <row r="40" spans="1:10" x14ac:dyDescent="0.25">
      <c r="A40" t="s">
        <v>55</v>
      </c>
      <c r="B40">
        <v>55.424020102294087</v>
      </c>
      <c r="C40">
        <f t="shared" si="0"/>
        <v>0.44575979897705909</v>
      </c>
      <c r="D40" t="s">
        <v>47</v>
      </c>
    </row>
    <row r="41" spans="1:10" x14ac:dyDescent="0.25">
      <c r="A41" t="s">
        <v>55</v>
      </c>
      <c r="B41">
        <v>49.471945913258438</v>
      </c>
      <c r="C41">
        <f t="shared" si="0"/>
        <v>0.5052805408674157</v>
      </c>
      <c r="D41" t="s">
        <v>48</v>
      </c>
    </row>
    <row r="42" spans="1:10" x14ac:dyDescent="0.25">
      <c r="A42" t="s">
        <v>55</v>
      </c>
      <c r="B42">
        <v>55.368166329715152</v>
      </c>
      <c r="C42">
        <f t="shared" si="0"/>
        <v>0.44631833670284848</v>
      </c>
      <c r="D42" t="s">
        <v>49</v>
      </c>
    </row>
    <row r="43" spans="1:10" x14ac:dyDescent="0.25">
      <c r="A43" t="s">
        <v>55</v>
      </c>
      <c r="B43">
        <v>57.779266948487987</v>
      </c>
      <c r="C43">
        <f t="shared" si="0"/>
        <v>0.42220733051512016</v>
      </c>
      <c r="D43" t="s">
        <v>50</v>
      </c>
    </row>
    <row r="44" spans="1:10" x14ac:dyDescent="0.25">
      <c r="A44" t="s">
        <v>55</v>
      </c>
      <c r="B44">
        <v>56.02366052672523</v>
      </c>
      <c r="C44">
        <f t="shared" si="0"/>
        <v>0.43976339473274773</v>
      </c>
      <c r="D44" t="s">
        <v>51</v>
      </c>
    </row>
    <row r="45" spans="1:10" x14ac:dyDescent="0.25">
      <c r="A45" t="s">
        <v>55</v>
      </c>
      <c r="B45">
        <v>58.930399983032942</v>
      </c>
      <c r="C45">
        <f t="shared" si="0"/>
        <v>0.41069600016967056</v>
      </c>
      <c r="D45" t="s">
        <v>52</v>
      </c>
    </row>
    <row r="46" spans="1:10" x14ac:dyDescent="0.25">
      <c r="A46" t="s">
        <v>55</v>
      </c>
      <c r="B46">
        <v>55.438923572580613</v>
      </c>
      <c r="C46">
        <f t="shared" si="0"/>
        <v>0.44561076427419388</v>
      </c>
      <c r="D46" t="s">
        <v>53</v>
      </c>
    </row>
    <row r="47" spans="1:10" x14ac:dyDescent="0.25">
      <c r="A47" t="s">
        <v>55</v>
      </c>
      <c r="B47">
        <v>54.145308673846792</v>
      </c>
      <c r="C47">
        <f t="shared" si="0"/>
        <v>0.45854691326153207</v>
      </c>
      <c r="D47" t="s">
        <v>54</v>
      </c>
    </row>
    <row r="48" spans="1:10" x14ac:dyDescent="0.25">
      <c r="A48" t="s">
        <v>56</v>
      </c>
      <c r="B48">
        <v>86.240766983407369</v>
      </c>
      <c r="C48">
        <f t="shared" si="0"/>
        <v>0.13759233016592631</v>
      </c>
      <c r="D48" t="s">
        <v>32</v>
      </c>
      <c r="J48" s="1"/>
    </row>
    <row r="49" spans="1:10" x14ac:dyDescent="0.25">
      <c r="A49" t="s">
        <v>56</v>
      </c>
      <c r="B49">
        <v>85.081464141496028</v>
      </c>
      <c r="C49">
        <f t="shared" si="0"/>
        <v>0.14918535858503967</v>
      </c>
      <c r="D49" t="s">
        <v>33</v>
      </c>
      <c r="J49" s="1"/>
    </row>
    <row r="50" spans="1:10" x14ac:dyDescent="0.25">
      <c r="A50" t="s">
        <v>56</v>
      </c>
      <c r="B50">
        <v>85.830342961892299</v>
      </c>
      <c r="C50">
        <f t="shared" si="0"/>
        <v>0.14169657038107697</v>
      </c>
      <c r="D50" t="s">
        <v>34</v>
      </c>
      <c r="J50" s="1"/>
    </row>
    <row r="51" spans="1:10" x14ac:dyDescent="0.25">
      <c r="A51" t="s">
        <v>56</v>
      </c>
      <c r="B51">
        <v>88.052237459287312</v>
      </c>
      <c r="C51">
        <f t="shared" si="0"/>
        <v>0.11947762540712692</v>
      </c>
      <c r="D51" t="s">
        <v>35</v>
      </c>
      <c r="J51" s="1"/>
    </row>
    <row r="52" spans="1:10" x14ac:dyDescent="0.25">
      <c r="A52" t="s">
        <v>56</v>
      </c>
      <c r="B52">
        <v>87.344121016785138</v>
      </c>
      <c r="C52">
        <f t="shared" si="0"/>
        <v>0.12655878983214863</v>
      </c>
      <c r="D52" t="s">
        <v>36</v>
      </c>
      <c r="J52" s="1"/>
    </row>
    <row r="53" spans="1:10" x14ac:dyDescent="0.25">
      <c r="A53" t="s">
        <v>56</v>
      </c>
      <c r="B53">
        <v>86.12783377797291</v>
      </c>
      <c r="C53">
        <f t="shared" si="0"/>
        <v>0.13872166222027094</v>
      </c>
      <c r="D53" t="s">
        <v>37</v>
      </c>
      <c r="J53" s="1"/>
    </row>
    <row r="54" spans="1:10" x14ac:dyDescent="0.25">
      <c r="A54" t="s">
        <v>56</v>
      </c>
      <c r="B54">
        <v>80.083654247616536</v>
      </c>
      <c r="C54">
        <f t="shared" si="0"/>
        <v>0.19916345752383469</v>
      </c>
      <c r="D54" t="s">
        <v>38</v>
      </c>
      <c r="J54" s="1"/>
    </row>
    <row r="55" spans="1:10" x14ac:dyDescent="0.25">
      <c r="A55" t="s">
        <v>56</v>
      </c>
      <c r="B55">
        <v>50.453174938830323</v>
      </c>
      <c r="C55">
        <f t="shared" si="0"/>
        <v>0.49546825061169675</v>
      </c>
      <c r="D55" t="s">
        <v>39</v>
      </c>
      <c r="J55" s="1"/>
    </row>
    <row r="56" spans="1:10" x14ac:dyDescent="0.25">
      <c r="A56" t="s">
        <v>56</v>
      </c>
      <c r="B56">
        <v>86.26204480448412</v>
      </c>
      <c r="C56">
        <f t="shared" si="0"/>
        <v>0.13737955195515883</v>
      </c>
      <c r="D56" t="s">
        <v>40</v>
      </c>
      <c r="J56" s="1"/>
    </row>
    <row r="57" spans="1:10" x14ac:dyDescent="0.25">
      <c r="A57" t="s">
        <v>56</v>
      </c>
      <c r="B57">
        <v>82.701255596091428</v>
      </c>
      <c r="C57">
        <f t="shared" si="0"/>
        <v>0.17298744403908572</v>
      </c>
      <c r="D57" t="s">
        <v>41</v>
      </c>
      <c r="J57" s="1"/>
    </row>
    <row r="58" spans="1:10" x14ac:dyDescent="0.25">
      <c r="A58" t="s">
        <v>56</v>
      </c>
      <c r="B58">
        <v>85.199382507102854</v>
      </c>
      <c r="C58">
        <f t="shared" si="0"/>
        <v>0.1480061749289715</v>
      </c>
      <c r="D58" t="s">
        <v>42</v>
      </c>
      <c r="J58" s="1"/>
    </row>
    <row r="59" spans="1:10" x14ac:dyDescent="0.25">
      <c r="A59" t="s">
        <v>56</v>
      </c>
      <c r="B59">
        <v>88.033473660954172</v>
      </c>
      <c r="C59">
        <f t="shared" si="0"/>
        <v>0.11966526339045824</v>
      </c>
      <c r="D59" t="s">
        <v>43</v>
      </c>
      <c r="J59" s="1"/>
    </row>
    <row r="60" spans="1:10" x14ac:dyDescent="0.25">
      <c r="A60" t="s">
        <v>56</v>
      </c>
      <c r="B60">
        <v>86.52868401183305</v>
      </c>
      <c r="C60">
        <f t="shared" si="0"/>
        <v>0.13471315988166954</v>
      </c>
      <c r="D60" t="s">
        <v>44</v>
      </c>
      <c r="J60" s="1"/>
    </row>
    <row r="61" spans="1:10" x14ac:dyDescent="0.25">
      <c r="A61" t="s">
        <v>56</v>
      </c>
      <c r="B61">
        <v>87.030243615440639</v>
      </c>
      <c r="C61">
        <f t="shared" si="0"/>
        <v>0.12969756384559361</v>
      </c>
      <c r="D61" t="s">
        <v>45</v>
      </c>
      <c r="J61" s="1"/>
    </row>
    <row r="62" spans="1:10" x14ac:dyDescent="0.25">
      <c r="A62" t="s">
        <v>56</v>
      </c>
      <c r="B62">
        <v>50.019020184971701</v>
      </c>
      <c r="C62">
        <f t="shared" si="0"/>
        <v>0.49980979815028304</v>
      </c>
      <c r="D62" t="s">
        <v>46</v>
      </c>
      <c r="J62" s="1"/>
    </row>
    <row r="63" spans="1:10" x14ac:dyDescent="0.25">
      <c r="A63" t="s">
        <v>56</v>
      </c>
      <c r="B63">
        <v>83.244863623563745</v>
      </c>
      <c r="C63">
        <f t="shared" si="0"/>
        <v>0.16755136376436253</v>
      </c>
      <c r="D63" t="s">
        <v>47</v>
      </c>
      <c r="J63" s="1"/>
    </row>
    <row r="64" spans="1:10" x14ac:dyDescent="0.25">
      <c r="A64" t="s">
        <v>56</v>
      </c>
      <c r="B64">
        <v>83.040428321483333</v>
      </c>
      <c r="C64">
        <f t="shared" si="0"/>
        <v>0.16959571678516672</v>
      </c>
      <c r="D64" t="s">
        <v>48</v>
      </c>
      <c r="J64" s="1"/>
    </row>
    <row r="65" spans="1:10" x14ac:dyDescent="0.25">
      <c r="A65" t="s">
        <v>56</v>
      </c>
      <c r="B65">
        <v>50.758860646633998</v>
      </c>
      <c r="C65">
        <f t="shared" si="0"/>
        <v>0.49241139353366004</v>
      </c>
      <c r="D65" t="s">
        <v>49</v>
      </c>
      <c r="J65" s="1"/>
    </row>
    <row r="66" spans="1:10" x14ac:dyDescent="0.25">
      <c r="A66" t="s">
        <v>56</v>
      </c>
      <c r="B66">
        <v>90.185028390555061</v>
      </c>
      <c r="C66">
        <f t="shared" si="0"/>
        <v>9.8149716094449335E-2</v>
      </c>
      <c r="D66" t="s">
        <v>50</v>
      </c>
      <c r="J66" s="1"/>
    </row>
    <row r="67" spans="1:10" x14ac:dyDescent="0.25">
      <c r="A67" t="s">
        <v>56</v>
      </c>
      <c r="B67">
        <v>89.476659303815509</v>
      </c>
      <c r="C67">
        <f t="shared" ref="C67:C130" si="1">1-B67/100</f>
        <v>0.10523340696184491</v>
      </c>
      <c r="D67" t="s">
        <v>51</v>
      </c>
      <c r="J67" s="1"/>
    </row>
    <row r="68" spans="1:10" x14ac:dyDescent="0.25">
      <c r="A68" t="s">
        <v>56</v>
      </c>
      <c r="B68">
        <v>87.345735767998448</v>
      </c>
      <c r="C68">
        <f t="shared" si="1"/>
        <v>0.12654264232001555</v>
      </c>
      <c r="D68" t="s">
        <v>52</v>
      </c>
      <c r="J68" s="1"/>
    </row>
    <row r="69" spans="1:10" x14ac:dyDescent="0.25">
      <c r="A69" t="s">
        <v>56</v>
      </c>
      <c r="B69">
        <v>85.323367178519675</v>
      </c>
      <c r="C69">
        <f t="shared" si="1"/>
        <v>0.14676632821480329</v>
      </c>
      <c r="D69" t="s">
        <v>53</v>
      </c>
      <c r="J69" s="1"/>
    </row>
    <row r="70" spans="1:10" x14ac:dyDescent="0.25">
      <c r="A70" t="s">
        <v>56</v>
      </c>
      <c r="B70">
        <v>87.663707156492123</v>
      </c>
      <c r="C70">
        <f t="shared" si="1"/>
        <v>0.12336292843507879</v>
      </c>
      <c r="D70" t="s">
        <v>54</v>
      </c>
    </row>
    <row r="71" spans="1:10" x14ac:dyDescent="0.25">
      <c r="A71" t="s">
        <v>57</v>
      </c>
      <c r="B71">
        <v>72.987380569233665</v>
      </c>
      <c r="C71">
        <f t="shared" si="1"/>
        <v>0.27012619430766338</v>
      </c>
      <c r="D71" t="s">
        <v>32</v>
      </c>
    </row>
    <row r="72" spans="1:10" x14ac:dyDescent="0.25">
      <c r="A72" t="s">
        <v>57</v>
      </c>
      <c r="B72">
        <v>54.108528007902208</v>
      </c>
      <c r="C72">
        <f t="shared" si="1"/>
        <v>0.45891471992097788</v>
      </c>
      <c r="D72" t="s">
        <v>33</v>
      </c>
    </row>
    <row r="73" spans="1:10" x14ac:dyDescent="0.25">
      <c r="A73" t="s">
        <v>57</v>
      </c>
      <c r="B73">
        <v>74.848203640442236</v>
      </c>
      <c r="C73">
        <f t="shared" si="1"/>
        <v>0.25151796359557765</v>
      </c>
      <c r="D73" t="s">
        <v>34</v>
      </c>
    </row>
    <row r="74" spans="1:10" x14ac:dyDescent="0.25">
      <c r="A74" t="s">
        <v>57</v>
      </c>
      <c r="B74">
        <v>79.092327505308177</v>
      </c>
      <c r="C74">
        <f t="shared" si="1"/>
        <v>0.2090767249469182</v>
      </c>
      <c r="D74" t="s">
        <v>35</v>
      </c>
    </row>
    <row r="75" spans="1:10" x14ac:dyDescent="0.25">
      <c r="A75" t="s">
        <v>57</v>
      </c>
      <c r="B75">
        <v>69.741030428584594</v>
      </c>
      <c r="C75">
        <f t="shared" si="1"/>
        <v>0.30258969571415406</v>
      </c>
      <c r="D75" t="s">
        <v>36</v>
      </c>
    </row>
    <row r="76" spans="1:10" x14ac:dyDescent="0.25">
      <c r="A76" t="s">
        <v>57</v>
      </c>
      <c r="B76">
        <v>68.978744706907563</v>
      </c>
      <c r="C76">
        <f t="shared" si="1"/>
        <v>0.31021255293092442</v>
      </c>
      <c r="D76" t="s">
        <v>37</v>
      </c>
    </row>
    <row r="77" spans="1:10" x14ac:dyDescent="0.25">
      <c r="A77" t="s">
        <v>57</v>
      </c>
      <c r="B77">
        <v>53.763025753933768</v>
      </c>
      <c r="C77">
        <f t="shared" si="1"/>
        <v>0.46236974246066231</v>
      </c>
      <c r="D77" t="s">
        <v>38</v>
      </c>
    </row>
    <row r="78" spans="1:10" x14ac:dyDescent="0.25">
      <c r="A78" t="s">
        <v>57</v>
      </c>
      <c r="B78">
        <v>33.302409829433145</v>
      </c>
      <c r="C78">
        <f t="shared" si="1"/>
        <v>0.66697590170566856</v>
      </c>
      <c r="D78" t="s">
        <v>39</v>
      </c>
    </row>
    <row r="79" spans="1:10" x14ac:dyDescent="0.25">
      <c r="A79" t="s">
        <v>57</v>
      </c>
      <c r="B79">
        <v>68.274832963399376</v>
      </c>
      <c r="C79">
        <f t="shared" si="1"/>
        <v>0.31725167036600621</v>
      </c>
      <c r="D79" t="s">
        <v>40</v>
      </c>
    </row>
    <row r="80" spans="1:10" x14ac:dyDescent="0.25">
      <c r="A80" t="s">
        <v>57</v>
      </c>
      <c r="B80">
        <v>60.04907466496045</v>
      </c>
      <c r="C80">
        <f t="shared" si="1"/>
        <v>0.39950925335039544</v>
      </c>
      <c r="D80" t="s">
        <v>41</v>
      </c>
    </row>
    <row r="81" spans="1:4" x14ac:dyDescent="0.25">
      <c r="A81" t="s">
        <v>57</v>
      </c>
      <c r="B81">
        <v>56.270244950867898</v>
      </c>
      <c r="C81">
        <f t="shared" si="1"/>
        <v>0.43729755049132102</v>
      </c>
      <c r="D81" t="s">
        <v>42</v>
      </c>
    </row>
    <row r="82" spans="1:4" x14ac:dyDescent="0.25">
      <c r="A82" t="s">
        <v>57</v>
      </c>
      <c r="B82">
        <v>69.270451727090048</v>
      </c>
      <c r="C82">
        <f t="shared" si="1"/>
        <v>0.30729548272909957</v>
      </c>
      <c r="D82" t="s">
        <v>43</v>
      </c>
    </row>
    <row r="83" spans="1:4" x14ac:dyDescent="0.25">
      <c r="A83" t="s">
        <v>57</v>
      </c>
      <c r="B83">
        <v>54.675373462274493</v>
      </c>
      <c r="C83">
        <f t="shared" si="1"/>
        <v>0.4532462653772551</v>
      </c>
      <c r="D83" t="s">
        <v>44</v>
      </c>
    </row>
    <row r="84" spans="1:4" x14ac:dyDescent="0.25">
      <c r="A84" t="s">
        <v>57</v>
      </c>
      <c r="B84">
        <v>75.904737156125961</v>
      </c>
      <c r="C84">
        <f t="shared" si="1"/>
        <v>0.24095262843874043</v>
      </c>
      <c r="D84" t="s">
        <v>45</v>
      </c>
    </row>
    <row r="85" spans="1:4" x14ac:dyDescent="0.25">
      <c r="A85" t="s">
        <v>57</v>
      </c>
      <c r="B85">
        <v>33.775467481185203</v>
      </c>
      <c r="C85">
        <f t="shared" si="1"/>
        <v>0.66224532518814794</v>
      </c>
      <c r="D85" t="s">
        <v>46</v>
      </c>
    </row>
    <row r="86" spans="1:4" x14ac:dyDescent="0.25">
      <c r="A86" t="s">
        <v>57</v>
      </c>
      <c r="B86">
        <v>71.767335596561225</v>
      </c>
      <c r="C86">
        <f t="shared" si="1"/>
        <v>0.28232664403438779</v>
      </c>
      <c r="D86" t="s">
        <v>47</v>
      </c>
    </row>
    <row r="87" spans="1:4" x14ac:dyDescent="0.25">
      <c r="A87" t="s">
        <v>57</v>
      </c>
      <c r="B87">
        <v>69.371238989238179</v>
      </c>
      <c r="C87">
        <f t="shared" si="1"/>
        <v>0.30628761010761818</v>
      </c>
      <c r="D87" t="s">
        <v>48</v>
      </c>
    </row>
    <row r="88" spans="1:4" x14ac:dyDescent="0.25">
      <c r="A88" t="s">
        <v>57</v>
      </c>
      <c r="B88">
        <v>33.152399488296098</v>
      </c>
      <c r="C88">
        <f t="shared" si="1"/>
        <v>0.66847600511703908</v>
      </c>
      <c r="D88" t="s">
        <v>49</v>
      </c>
    </row>
    <row r="89" spans="1:4" x14ac:dyDescent="0.25">
      <c r="A89" t="s">
        <v>57</v>
      </c>
      <c r="B89">
        <v>72.044050688541091</v>
      </c>
      <c r="C89">
        <f t="shared" si="1"/>
        <v>0.27955949311458905</v>
      </c>
      <c r="D89" t="s">
        <v>50</v>
      </c>
    </row>
    <row r="90" spans="1:4" x14ac:dyDescent="0.25">
      <c r="A90" t="s">
        <v>57</v>
      </c>
      <c r="B90">
        <v>70.244114333207449</v>
      </c>
      <c r="C90">
        <f t="shared" si="1"/>
        <v>0.29755885666792548</v>
      </c>
      <c r="D90" t="s">
        <v>51</v>
      </c>
    </row>
    <row r="91" spans="1:4" x14ac:dyDescent="0.25">
      <c r="A91" t="s">
        <v>57</v>
      </c>
      <c r="B91">
        <v>73.312776668464736</v>
      </c>
      <c r="C91">
        <f t="shared" si="1"/>
        <v>0.26687223331535259</v>
      </c>
      <c r="D91" t="s">
        <v>52</v>
      </c>
    </row>
    <row r="92" spans="1:4" x14ac:dyDescent="0.25">
      <c r="A92" t="s">
        <v>57</v>
      </c>
      <c r="B92">
        <v>69.270824890654367</v>
      </c>
      <c r="C92">
        <f t="shared" si="1"/>
        <v>0.3072917510934563</v>
      </c>
      <c r="D92" t="s">
        <v>53</v>
      </c>
    </row>
    <row r="93" spans="1:4" x14ac:dyDescent="0.25">
      <c r="A93" t="s">
        <v>57</v>
      </c>
      <c r="B93">
        <v>58.874802198105805</v>
      </c>
      <c r="C93">
        <f t="shared" si="1"/>
        <v>0.41125197801894198</v>
      </c>
      <c r="D93" t="s">
        <v>54</v>
      </c>
    </row>
    <row r="94" spans="1:4" x14ac:dyDescent="0.25">
      <c r="A94" t="s">
        <v>58</v>
      </c>
      <c r="B94">
        <v>72.538402342440833</v>
      </c>
      <c r="C94">
        <f t="shared" si="1"/>
        <v>0.27461597657559167</v>
      </c>
      <c r="D94" t="s">
        <v>32</v>
      </c>
    </row>
    <row r="95" spans="1:4" x14ac:dyDescent="0.25">
      <c r="A95" t="s">
        <v>58</v>
      </c>
      <c r="B95">
        <v>34.820059668031377</v>
      </c>
      <c r="C95">
        <f t="shared" si="1"/>
        <v>0.65179940331968622</v>
      </c>
      <c r="D95" t="s">
        <v>33</v>
      </c>
    </row>
    <row r="96" spans="1:4" x14ac:dyDescent="0.25">
      <c r="A96" t="s">
        <v>58</v>
      </c>
      <c r="B96">
        <v>78.748260347235146</v>
      </c>
      <c r="C96">
        <f t="shared" si="1"/>
        <v>0.21251739652764856</v>
      </c>
      <c r="D96" t="s">
        <v>34</v>
      </c>
    </row>
    <row r="97" spans="1:4" x14ac:dyDescent="0.25">
      <c r="A97" t="s">
        <v>58</v>
      </c>
      <c r="B97">
        <v>72.061643737124058</v>
      </c>
      <c r="C97">
        <f t="shared" si="1"/>
        <v>0.27938356262875941</v>
      </c>
      <c r="D97" t="s">
        <v>35</v>
      </c>
    </row>
    <row r="98" spans="1:4" x14ac:dyDescent="0.25">
      <c r="A98" t="s">
        <v>58</v>
      </c>
      <c r="B98">
        <v>67.142907941923028</v>
      </c>
      <c r="C98">
        <f t="shared" si="1"/>
        <v>0.32857092058076975</v>
      </c>
      <c r="D98" t="s">
        <v>36</v>
      </c>
    </row>
    <row r="99" spans="1:4" x14ac:dyDescent="0.25">
      <c r="A99" t="s">
        <v>58</v>
      </c>
      <c r="B99">
        <v>69.328602467725574</v>
      </c>
      <c r="C99">
        <f t="shared" si="1"/>
        <v>0.30671397532274425</v>
      </c>
      <c r="D99" t="s">
        <v>37</v>
      </c>
    </row>
    <row r="100" spans="1:4" x14ac:dyDescent="0.25">
      <c r="A100" t="s">
        <v>58</v>
      </c>
      <c r="B100">
        <v>39.981710837545386</v>
      </c>
      <c r="C100">
        <f t="shared" si="1"/>
        <v>0.60018289162454619</v>
      </c>
      <c r="D100" t="s">
        <v>38</v>
      </c>
    </row>
    <row r="101" spans="1:4" x14ac:dyDescent="0.25">
      <c r="A101" t="s">
        <v>58</v>
      </c>
      <c r="B101">
        <v>21.990486023695713</v>
      </c>
      <c r="C101">
        <f t="shared" si="1"/>
        <v>0.7800951397630429</v>
      </c>
      <c r="D101" t="s">
        <v>39</v>
      </c>
    </row>
    <row r="102" spans="1:4" x14ac:dyDescent="0.25">
      <c r="A102" t="s">
        <v>58</v>
      </c>
      <c r="B102">
        <v>73.69442143433109</v>
      </c>
      <c r="C102">
        <f t="shared" si="1"/>
        <v>0.26305578565668908</v>
      </c>
      <c r="D102" t="s">
        <v>40</v>
      </c>
    </row>
    <row r="103" spans="1:4" x14ac:dyDescent="0.25">
      <c r="A103" t="s">
        <v>58</v>
      </c>
      <c r="B103">
        <v>77.221173547517196</v>
      </c>
      <c r="C103">
        <f t="shared" si="1"/>
        <v>0.22778826452482803</v>
      </c>
      <c r="D103" t="s">
        <v>41</v>
      </c>
    </row>
    <row r="104" spans="1:4" x14ac:dyDescent="0.25">
      <c r="A104" t="s">
        <v>58</v>
      </c>
      <c r="B104">
        <v>47.73284444216236</v>
      </c>
      <c r="C104">
        <f t="shared" si="1"/>
        <v>0.52267155557837641</v>
      </c>
      <c r="D104" t="s">
        <v>42</v>
      </c>
    </row>
    <row r="105" spans="1:4" x14ac:dyDescent="0.25">
      <c r="A105" t="s">
        <v>58</v>
      </c>
      <c r="B105">
        <v>83.285876290091821</v>
      </c>
      <c r="C105">
        <f t="shared" si="1"/>
        <v>0.1671412370990818</v>
      </c>
      <c r="D105" t="s">
        <v>43</v>
      </c>
    </row>
    <row r="106" spans="1:4" x14ac:dyDescent="0.25">
      <c r="A106" t="s">
        <v>58</v>
      </c>
      <c r="B106">
        <v>34.984798101229217</v>
      </c>
      <c r="C106">
        <f t="shared" si="1"/>
        <v>0.65015201898770791</v>
      </c>
      <c r="D106" t="s">
        <v>44</v>
      </c>
    </row>
    <row r="107" spans="1:4" x14ac:dyDescent="0.25">
      <c r="A107" t="s">
        <v>58</v>
      </c>
      <c r="B107">
        <v>72.280410100012318</v>
      </c>
      <c r="C107">
        <f t="shared" si="1"/>
        <v>0.27719589899987684</v>
      </c>
      <c r="D107" t="s">
        <v>45</v>
      </c>
    </row>
    <row r="108" spans="1:4" x14ac:dyDescent="0.25">
      <c r="A108" t="s">
        <v>58</v>
      </c>
      <c r="B108">
        <v>26.053907064266621</v>
      </c>
      <c r="C108">
        <f t="shared" si="1"/>
        <v>0.73946092935733376</v>
      </c>
      <c r="D108" t="s">
        <v>46</v>
      </c>
    </row>
    <row r="109" spans="1:4" x14ac:dyDescent="0.25">
      <c r="A109" t="s">
        <v>58</v>
      </c>
      <c r="B109">
        <v>76.012606801140336</v>
      </c>
      <c r="C109">
        <f t="shared" si="1"/>
        <v>0.23987393198859663</v>
      </c>
      <c r="D109" t="s">
        <v>47</v>
      </c>
    </row>
    <row r="110" spans="1:4" x14ac:dyDescent="0.25">
      <c r="A110" t="s">
        <v>58</v>
      </c>
      <c r="B110">
        <v>76.108848707704666</v>
      </c>
      <c r="C110">
        <f t="shared" si="1"/>
        <v>0.23891151292295332</v>
      </c>
      <c r="D110" t="s">
        <v>48</v>
      </c>
    </row>
    <row r="111" spans="1:4" x14ac:dyDescent="0.25">
      <c r="A111" t="s">
        <v>58</v>
      </c>
      <c r="B111">
        <v>26.131087641877361</v>
      </c>
      <c r="C111">
        <f t="shared" si="1"/>
        <v>0.7386891235812264</v>
      </c>
      <c r="D111" t="s">
        <v>49</v>
      </c>
    </row>
    <row r="112" spans="1:4" x14ac:dyDescent="0.25">
      <c r="A112" t="s">
        <v>58</v>
      </c>
      <c r="B112">
        <v>65.008728450658353</v>
      </c>
      <c r="C112">
        <f t="shared" si="1"/>
        <v>0.34991271549341652</v>
      </c>
      <c r="D112" t="s">
        <v>50</v>
      </c>
    </row>
    <row r="113" spans="1:4" x14ac:dyDescent="0.25">
      <c r="A113" t="s">
        <v>58</v>
      </c>
      <c r="B113">
        <v>67.250670816463511</v>
      </c>
      <c r="C113">
        <f t="shared" si="1"/>
        <v>0.32749329183536491</v>
      </c>
      <c r="D113" t="s">
        <v>51</v>
      </c>
    </row>
    <row r="114" spans="1:4" x14ac:dyDescent="0.25">
      <c r="A114" t="s">
        <v>58</v>
      </c>
      <c r="B114">
        <v>66.064575467378333</v>
      </c>
      <c r="C114">
        <f t="shared" si="1"/>
        <v>0.33935424532621672</v>
      </c>
      <c r="D114" t="s">
        <v>52</v>
      </c>
    </row>
    <row r="115" spans="1:4" x14ac:dyDescent="0.25">
      <c r="A115" t="s">
        <v>58</v>
      </c>
      <c r="B115">
        <v>54.274106364179353</v>
      </c>
      <c r="C115">
        <f t="shared" si="1"/>
        <v>0.45725893635820647</v>
      </c>
      <c r="D115" t="s">
        <v>53</v>
      </c>
    </row>
    <row r="116" spans="1:4" x14ac:dyDescent="0.25">
      <c r="A116" t="s">
        <v>58</v>
      </c>
      <c r="B116">
        <v>78.280395892225741</v>
      </c>
      <c r="C116">
        <f t="shared" si="1"/>
        <v>0.2171960410777426</v>
      </c>
      <c r="D116" t="s">
        <v>54</v>
      </c>
    </row>
    <row r="117" spans="1:4" x14ac:dyDescent="0.25">
      <c r="A117" t="s">
        <v>59</v>
      </c>
      <c r="B117">
        <v>72.259344509833809</v>
      </c>
      <c r="C117">
        <f t="shared" si="1"/>
        <v>0.27740655490166188</v>
      </c>
      <c r="D117" t="s">
        <v>32</v>
      </c>
    </row>
    <row r="118" spans="1:4" x14ac:dyDescent="0.25">
      <c r="A118" t="s">
        <v>59</v>
      </c>
      <c r="B118">
        <v>69.521216345468972</v>
      </c>
      <c r="C118">
        <f t="shared" si="1"/>
        <v>0.30478783654531028</v>
      </c>
      <c r="D118" t="s">
        <v>33</v>
      </c>
    </row>
    <row r="119" spans="1:4" x14ac:dyDescent="0.25">
      <c r="A119" t="s">
        <v>59</v>
      </c>
      <c r="B119">
        <v>80.313916069963099</v>
      </c>
      <c r="C119">
        <f t="shared" si="1"/>
        <v>0.19686083930036902</v>
      </c>
      <c r="D119" t="s">
        <v>34</v>
      </c>
    </row>
    <row r="120" spans="1:4" x14ac:dyDescent="0.25">
      <c r="A120" t="s">
        <v>59</v>
      </c>
      <c r="B120">
        <v>73.996172185734565</v>
      </c>
      <c r="C120">
        <f t="shared" si="1"/>
        <v>0.26003827814265434</v>
      </c>
      <c r="D120" t="s">
        <v>35</v>
      </c>
    </row>
    <row r="121" spans="1:4" x14ac:dyDescent="0.25">
      <c r="A121" t="s">
        <v>59</v>
      </c>
      <c r="B121">
        <v>67.885904649116981</v>
      </c>
      <c r="C121">
        <f t="shared" si="1"/>
        <v>0.32114095350883021</v>
      </c>
      <c r="D121" t="s">
        <v>36</v>
      </c>
    </row>
    <row r="122" spans="1:4" x14ac:dyDescent="0.25">
      <c r="A122" t="s">
        <v>59</v>
      </c>
      <c r="B122">
        <v>74.530291430320972</v>
      </c>
      <c r="C122">
        <f t="shared" si="1"/>
        <v>0.25469708569679028</v>
      </c>
      <c r="D122" t="s">
        <v>37</v>
      </c>
    </row>
    <row r="123" spans="1:4" x14ac:dyDescent="0.25">
      <c r="A123" t="s">
        <v>59</v>
      </c>
      <c r="B123">
        <v>74.02883499983966</v>
      </c>
      <c r="C123">
        <f t="shared" si="1"/>
        <v>0.25971165000160346</v>
      </c>
      <c r="D123" t="s">
        <v>38</v>
      </c>
    </row>
    <row r="124" spans="1:4" x14ac:dyDescent="0.25">
      <c r="A124" t="s">
        <v>59</v>
      </c>
      <c r="B124">
        <v>50.422343133001803</v>
      </c>
      <c r="C124">
        <f t="shared" si="1"/>
        <v>0.49577656866998199</v>
      </c>
      <c r="D124" t="s">
        <v>39</v>
      </c>
    </row>
    <row r="125" spans="1:4" x14ac:dyDescent="0.25">
      <c r="A125" t="s">
        <v>59</v>
      </c>
      <c r="B125">
        <v>69.395585393060486</v>
      </c>
      <c r="C125">
        <f t="shared" si="1"/>
        <v>0.30604414606939512</v>
      </c>
      <c r="D125" t="s">
        <v>40</v>
      </c>
    </row>
    <row r="126" spans="1:4" x14ac:dyDescent="0.25">
      <c r="A126" t="s">
        <v>59</v>
      </c>
      <c r="B126">
        <v>61.182191966022458</v>
      </c>
      <c r="C126">
        <f t="shared" si="1"/>
        <v>0.38817808033977541</v>
      </c>
      <c r="D126" t="s">
        <v>41</v>
      </c>
    </row>
    <row r="127" spans="1:4" x14ac:dyDescent="0.25">
      <c r="A127" t="s">
        <v>59</v>
      </c>
      <c r="B127">
        <v>74.104270591658491</v>
      </c>
      <c r="C127">
        <f t="shared" si="1"/>
        <v>0.25895729408341506</v>
      </c>
      <c r="D127" t="s">
        <v>42</v>
      </c>
    </row>
    <row r="128" spans="1:4" x14ac:dyDescent="0.25">
      <c r="A128" t="s">
        <v>59</v>
      </c>
      <c r="B128">
        <v>79.231684488465987</v>
      </c>
      <c r="C128">
        <f t="shared" si="1"/>
        <v>0.20768315511534008</v>
      </c>
      <c r="D128" t="s">
        <v>43</v>
      </c>
    </row>
    <row r="129" spans="1:4" x14ac:dyDescent="0.25">
      <c r="A129" t="s">
        <v>59</v>
      </c>
      <c r="B129">
        <v>77.943658083008685</v>
      </c>
      <c r="C129">
        <f t="shared" si="1"/>
        <v>0.22056341916991318</v>
      </c>
      <c r="D129" t="s">
        <v>44</v>
      </c>
    </row>
    <row r="130" spans="1:4" x14ac:dyDescent="0.25">
      <c r="A130" t="s">
        <v>59</v>
      </c>
      <c r="B130">
        <v>79.115294783717914</v>
      </c>
      <c r="C130">
        <f t="shared" si="1"/>
        <v>0.20884705216282085</v>
      </c>
      <c r="D130" t="s">
        <v>45</v>
      </c>
    </row>
    <row r="131" spans="1:4" x14ac:dyDescent="0.25">
      <c r="A131" t="s">
        <v>59</v>
      </c>
      <c r="B131">
        <v>50.278081727174403</v>
      </c>
      <c r="C131">
        <f t="shared" ref="C131:C194" si="2">1-B131/100</f>
        <v>0.49721918272825594</v>
      </c>
      <c r="D131" t="s">
        <v>46</v>
      </c>
    </row>
    <row r="132" spans="1:4" x14ac:dyDescent="0.25">
      <c r="A132" t="s">
        <v>59</v>
      </c>
      <c r="B132">
        <v>75.141251372553327</v>
      </c>
      <c r="C132">
        <f t="shared" si="2"/>
        <v>0.2485874862744667</v>
      </c>
      <c r="D132" t="s">
        <v>47</v>
      </c>
    </row>
    <row r="133" spans="1:4" x14ac:dyDescent="0.25">
      <c r="A133" t="s">
        <v>59</v>
      </c>
      <c r="B133">
        <v>77.165375246341412</v>
      </c>
      <c r="C133">
        <f t="shared" si="2"/>
        <v>0.22834624753658583</v>
      </c>
      <c r="D133" t="s">
        <v>48</v>
      </c>
    </row>
    <row r="134" spans="1:4" x14ac:dyDescent="0.25">
      <c r="A134" t="s">
        <v>59</v>
      </c>
      <c r="B134">
        <v>50.909514582888924</v>
      </c>
      <c r="C134">
        <f t="shared" si="2"/>
        <v>0.49090485417111074</v>
      </c>
      <c r="D134" t="s">
        <v>49</v>
      </c>
    </row>
    <row r="135" spans="1:4" x14ac:dyDescent="0.25">
      <c r="A135" t="s">
        <v>59</v>
      </c>
      <c r="B135">
        <v>77.223355168443831</v>
      </c>
      <c r="C135">
        <f t="shared" si="2"/>
        <v>0.2277664483155617</v>
      </c>
      <c r="D135" t="s">
        <v>50</v>
      </c>
    </row>
    <row r="136" spans="1:4" x14ac:dyDescent="0.25">
      <c r="A136" t="s">
        <v>59</v>
      </c>
      <c r="B136">
        <v>79.852779202668174</v>
      </c>
      <c r="C136">
        <f t="shared" si="2"/>
        <v>0.20147220797331822</v>
      </c>
      <c r="D136" t="s">
        <v>51</v>
      </c>
    </row>
    <row r="137" spans="1:4" x14ac:dyDescent="0.25">
      <c r="A137" t="s">
        <v>59</v>
      </c>
      <c r="B137">
        <v>79.574757554351891</v>
      </c>
      <c r="C137">
        <f t="shared" si="2"/>
        <v>0.20425242445648106</v>
      </c>
      <c r="D137" t="s">
        <v>52</v>
      </c>
    </row>
    <row r="138" spans="1:4" x14ac:dyDescent="0.25">
      <c r="A138" t="s">
        <v>59</v>
      </c>
      <c r="B138">
        <v>73.328542922649802</v>
      </c>
      <c r="C138">
        <f t="shared" si="2"/>
        <v>0.26671457077350202</v>
      </c>
      <c r="D138" t="s">
        <v>53</v>
      </c>
    </row>
    <row r="139" spans="1:4" x14ac:dyDescent="0.25">
      <c r="A139" t="s">
        <v>59</v>
      </c>
      <c r="B139">
        <v>67.277704558032852</v>
      </c>
      <c r="C139">
        <f t="shared" si="2"/>
        <v>0.32722295441967153</v>
      </c>
      <c r="D139" t="s">
        <v>54</v>
      </c>
    </row>
    <row r="140" spans="1:4" x14ac:dyDescent="0.25">
      <c r="A140" t="s">
        <v>60</v>
      </c>
      <c r="B140">
        <v>81.091821923242335</v>
      </c>
      <c r="C140">
        <f t="shared" si="2"/>
        <v>0.18908178076757665</v>
      </c>
      <c r="D140" t="s">
        <v>32</v>
      </c>
    </row>
    <row r="141" spans="1:4" x14ac:dyDescent="0.25">
      <c r="A141" t="s">
        <v>60</v>
      </c>
      <c r="B141">
        <v>46.106424671529766</v>
      </c>
      <c r="C141">
        <f t="shared" si="2"/>
        <v>0.53893575328470233</v>
      </c>
      <c r="D141" t="s">
        <v>33</v>
      </c>
    </row>
    <row r="142" spans="1:4" x14ac:dyDescent="0.25">
      <c r="A142" t="s">
        <v>60</v>
      </c>
      <c r="B142">
        <v>79.087122166129902</v>
      </c>
      <c r="C142">
        <f t="shared" si="2"/>
        <v>0.20912877833870103</v>
      </c>
      <c r="D142" t="s">
        <v>34</v>
      </c>
    </row>
    <row r="143" spans="1:4" x14ac:dyDescent="0.25">
      <c r="A143" t="s">
        <v>60</v>
      </c>
      <c r="B143">
        <v>83.019093972635147</v>
      </c>
      <c r="C143">
        <f t="shared" si="2"/>
        <v>0.1698090602736485</v>
      </c>
      <c r="D143" t="s">
        <v>35</v>
      </c>
    </row>
    <row r="144" spans="1:4" x14ac:dyDescent="0.25">
      <c r="A144" t="s">
        <v>60</v>
      </c>
      <c r="B144">
        <v>62.266080835342983</v>
      </c>
      <c r="C144">
        <f t="shared" si="2"/>
        <v>0.37733919164657015</v>
      </c>
      <c r="D144" t="s">
        <v>36</v>
      </c>
    </row>
    <row r="145" spans="1:4" x14ac:dyDescent="0.25">
      <c r="A145" t="s">
        <v>60</v>
      </c>
      <c r="B145">
        <v>79.307833721821012</v>
      </c>
      <c r="C145">
        <f t="shared" si="2"/>
        <v>0.20692166278178992</v>
      </c>
      <c r="D145" t="s">
        <v>37</v>
      </c>
    </row>
    <row r="146" spans="1:4" x14ac:dyDescent="0.25">
      <c r="A146" t="s">
        <v>60</v>
      </c>
      <c r="B146">
        <v>43.972015870369944</v>
      </c>
      <c r="C146">
        <f t="shared" si="2"/>
        <v>0.5602798412963006</v>
      </c>
      <c r="D146" t="s">
        <v>38</v>
      </c>
    </row>
    <row r="147" spans="1:4" x14ac:dyDescent="0.25">
      <c r="A147" t="s">
        <v>60</v>
      </c>
      <c r="B147">
        <v>25.159217276026823</v>
      </c>
      <c r="C147">
        <f t="shared" si="2"/>
        <v>0.74840782723973176</v>
      </c>
      <c r="D147" t="s">
        <v>39</v>
      </c>
    </row>
    <row r="148" spans="1:4" x14ac:dyDescent="0.25">
      <c r="A148" t="s">
        <v>60</v>
      </c>
      <c r="B148">
        <v>81.095603775497082</v>
      </c>
      <c r="C148">
        <f t="shared" si="2"/>
        <v>0.18904396224502917</v>
      </c>
      <c r="D148" t="s">
        <v>40</v>
      </c>
    </row>
    <row r="149" spans="1:4" x14ac:dyDescent="0.25">
      <c r="A149" t="s">
        <v>60</v>
      </c>
      <c r="B149">
        <v>77.166716029132104</v>
      </c>
      <c r="C149">
        <f t="shared" si="2"/>
        <v>0.22833283970867901</v>
      </c>
      <c r="D149" t="s">
        <v>41</v>
      </c>
    </row>
    <row r="150" spans="1:4" x14ac:dyDescent="0.25">
      <c r="A150" t="s">
        <v>60</v>
      </c>
      <c r="B150">
        <v>55.278078042242115</v>
      </c>
      <c r="C150">
        <f t="shared" si="2"/>
        <v>0.44721921957757882</v>
      </c>
      <c r="D150" t="s">
        <v>42</v>
      </c>
    </row>
    <row r="151" spans="1:4" x14ac:dyDescent="0.25">
      <c r="A151" t="s">
        <v>60</v>
      </c>
      <c r="B151">
        <v>79.613704040704761</v>
      </c>
      <c r="C151">
        <f t="shared" si="2"/>
        <v>0.20386295959295242</v>
      </c>
      <c r="D151" t="s">
        <v>43</v>
      </c>
    </row>
    <row r="152" spans="1:4" x14ac:dyDescent="0.25">
      <c r="A152" t="s">
        <v>60</v>
      </c>
      <c r="B152">
        <v>46.925660454914663</v>
      </c>
      <c r="C152">
        <f t="shared" si="2"/>
        <v>0.53074339545085336</v>
      </c>
      <c r="D152" t="s">
        <v>44</v>
      </c>
    </row>
    <row r="153" spans="1:4" x14ac:dyDescent="0.25">
      <c r="A153" t="s">
        <v>60</v>
      </c>
      <c r="B153">
        <v>80.657039334514721</v>
      </c>
      <c r="C153">
        <f t="shared" si="2"/>
        <v>0.19342960665485276</v>
      </c>
      <c r="D153" t="s">
        <v>45</v>
      </c>
    </row>
    <row r="154" spans="1:4" x14ac:dyDescent="0.25">
      <c r="A154" t="s">
        <v>60</v>
      </c>
      <c r="B154">
        <v>19.435487826980118</v>
      </c>
      <c r="C154">
        <f t="shared" si="2"/>
        <v>0.80564512173019875</v>
      </c>
      <c r="D154" t="s">
        <v>46</v>
      </c>
    </row>
    <row r="155" spans="1:4" x14ac:dyDescent="0.25">
      <c r="A155" t="s">
        <v>60</v>
      </c>
      <c r="B155">
        <v>73.168307102121247</v>
      </c>
      <c r="C155">
        <f t="shared" si="2"/>
        <v>0.26831692897878756</v>
      </c>
      <c r="D155" t="s">
        <v>47</v>
      </c>
    </row>
    <row r="156" spans="1:4" x14ac:dyDescent="0.25">
      <c r="A156" t="s">
        <v>60</v>
      </c>
      <c r="B156">
        <v>82.2158184240119</v>
      </c>
      <c r="C156">
        <f t="shared" si="2"/>
        <v>0.17784181575988101</v>
      </c>
      <c r="D156" t="s">
        <v>48</v>
      </c>
    </row>
    <row r="157" spans="1:4" x14ac:dyDescent="0.25">
      <c r="A157" t="s">
        <v>60</v>
      </c>
      <c r="B157">
        <v>19.584497826332409</v>
      </c>
      <c r="C157">
        <f t="shared" si="2"/>
        <v>0.80415502173667597</v>
      </c>
      <c r="D157" t="s">
        <v>49</v>
      </c>
    </row>
    <row r="158" spans="1:4" x14ac:dyDescent="0.25">
      <c r="A158" t="s">
        <v>60</v>
      </c>
      <c r="B158">
        <v>79.2167286743842</v>
      </c>
      <c r="C158">
        <f t="shared" si="2"/>
        <v>0.20783271325615804</v>
      </c>
      <c r="D158" t="s">
        <v>50</v>
      </c>
    </row>
    <row r="159" spans="1:4" x14ac:dyDescent="0.25">
      <c r="A159" t="s">
        <v>60</v>
      </c>
      <c r="B159">
        <v>82.227476131467498</v>
      </c>
      <c r="C159">
        <f t="shared" si="2"/>
        <v>0.17772523868532497</v>
      </c>
      <c r="D159" t="s">
        <v>51</v>
      </c>
    </row>
    <row r="160" spans="1:4" x14ac:dyDescent="0.25">
      <c r="A160" t="s">
        <v>60</v>
      </c>
      <c r="B160">
        <v>80.124145628233691</v>
      </c>
      <c r="C160">
        <f t="shared" si="2"/>
        <v>0.19875854371766311</v>
      </c>
      <c r="D160" t="s">
        <v>52</v>
      </c>
    </row>
    <row r="161" spans="1:4" x14ac:dyDescent="0.25">
      <c r="A161" t="s">
        <v>60</v>
      </c>
      <c r="B161">
        <v>76.944071149526167</v>
      </c>
      <c r="C161">
        <f t="shared" si="2"/>
        <v>0.23055928850473828</v>
      </c>
      <c r="D161" t="s">
        <v>53</v>
      </c>
    </row>
    <row r="162" spans="1:4" x14ac:dyDescent="0.25">
      <c r="A162" t="s">
        <v>60</v>
      </c>
      <c r="B162">
        <v>85.149157156348124</v>
      </c>
      <c r="C162">
        <f t="shared" si="2"/>
        <v>0.14850842843651879</v>
      </c>
      <c r="D162" t="s">
        <v>54</v>
      </c>
    </row>
    <row r="163" spans="1:4" x14ac:dyDescent="0.25">
      <c r="A163" t="s">
        <v>61</v>
      </c>
      <c r="B163">
        <v>53.29636322582774</v>
      </c>
      <c r="C163">
        <f t="shared" si="2"/>
        <v>0.46703636774172264</v>
      </c>
      <c r="D163" t="s">
        <v>32</v>
      </c>
    </row>
    <row r="164" spans="1:4" x14ac:dyDescent="0.25">
      <c r="A164" t="s">
        <v>61</v>
      </c>
      <c r="B164">
        <v>34.439183750786178</v>
      </c>
      <c r="C164">
        <f t="shared" si="2"/>
        <v>0.65560816249213816</v>
      </c>
      <c r="D164" t="s">
        <v>33</v>
      </c>
    </row>
    <row r="165" spans="1:4" x14ac:dyDescent="0.25">
      <c r="A165" t="s">
        <v>61</v>
      </c>
      <c r="B165">
        <v>61.797277184358087</v>
      </c>
      <c r="C165">
        <f t="shared" si="2"/>
        <v>0.3820272281564191</v>
      </c>
      <c r="D165" t="s">
        <v>34</v>
      </c>
    </row>
    <row r="166" spans="1:4" x14ac:dyDescent="0.25">
      <c r="A166" t="s">
        <v>61</v>
      </c>
      <c r="B166">
        <v>61.058401791425595</v>
      </c>
      <c r="C166">
        <f t="shared" si="2"/>
        <v>0.38941598208574402</v>
      </c>
      <c r="D166" t="s">
        <v>35</v>
      </c>
    </row>
    <row r="167" spans="1:4" x14ac:dyDescent="0.25">
      <c r="A167" t="s">
        <v>61</v>
      </c>
      <c r="B167">
        <v>63.044486073624121</v>
      </c>
      <c r="C167">
        <f t="shared" si="2"/>
        <v>0.36955513926375883</v>
      </c>
      <c r="D167" t="s">
        <v>36</v>
      </c>
    </row>
    <row r="168" spans="1:4" x14ac:dyDescent="0.25">
      <c r="A168" t="s">
        <v>61</v>
      </c>
      <c r="B168">
        <v>54.186724498441748</v>
      </c>
      <c r="C168">
        <f t="shared" si="2"/>
        <v>0.45813275501558248</v>
      </c>
      <c r="D168" t="s">
        <v>37</v>
      </c>
    </row>
    <row r="169" spans="1:4" x14ac:dyDescent="0.25">
      <c r="A169" t="s">
        <v>61</v>
      </c>
      <c r="B169">
        <v>51.356980799163274</v>
      </c>
      <c r="C169">
        <f t="shared" si="2"/>
        <v>0.48643019200836723</v>
      </c>
      <c r="D169" t="s">
        <v>38</v>
      </c>
    </row>
    <row r="170" spans="1:4" x14ac:dyDescent="0.25">
      <c r="A170" t="s">
        <v>61</v>
      </c>
      <c r="B170">
        <v>25.417602062655213</v>
      </c>
      <c r="C170">
        <f t="shared" si="2"/>
        <v>0.7458239793734478</v>
      </c>
      <c r="D170" t="s">
        <v>39</v>
      </c>
    </row>
    <row r="171" spans="1:4" x14ac:dyDescent="0.25">
      <c r="A171" t="s">
        <v>61</v>
      </c>
      <c r="B171">
        <v>61.29554427687178</v>
      </c>
      <c r="C171">
        <f t="shared" si="2"/>
        <v>0.38704455723128217</v>
      </c>
      <c r="D171" t="s">
        <v>40</v>
      </c>
    </row>
    <row r="172" spans="1:4" x14ac:dyDescent="0.25">
      <c r="A172" t="s">
        <v>61</v>
      </c>
      <c r="B172">
        <v>55.229150459157601</v>
      </c>
      <c r="C172">
        <f t="shared" si="2"/>
        <v>0.44770849540842395</v>
      </c>
      <c r="D172" t="s">
        <v>41</v>
      </c>
    </row>
    <row r="173" spans="1:4" x14ac:dyDescent="0.25">
      <c r="A173" t="s">
        <v>61</v>
      </c>
      <c r="B173">
        <v>54.28414717443065</v>
      </c>
      <c r="C173">
        <f t="shared" si="2"/>
        <v>0.45715852825569347</v>
      </c>
      <c r="D173" t="s">
        <v>42</v>
      </c>
    </row>
    <row r="174" spans="1:4" x14ac:dyDescent="0.25">
      <c r="A174" t="s">
        <v>61</v>
      </c>
      <c r="B174">
        <v>66.16162254602294</v>
      </c>
      <c r="C174">
        <f t="shared" si="2"/>
        <v>0.33838377453977064</v>
      </c>
      <c r="D174" t="s">
        <v>43</v>
      </c>
    </row>
    <row r="175" spans="1:4" x14ac:dyDescent="0.25">
      <c r="A175" t="s">
        <v>61</v>
      </c>
      <c r="B175">
        <v>34.295907620842129</v>
      </c>
      <c r="C175">
        <f t="shared" si="2"/>
        <v>0.65704092379157863</v>
      </c>
      <c r="D175" t="s">
        <v>44</v>
      </c>
    </row>
    <row r="176" spans="1:4" x14ac:dyDescent="0.25">
      <c r="A176" t="s">
        <v>61</v>
      </c>
      <c r="B176">
        <v>58.085872784308606</v>
      </c>
      <c r="C176">
        <f t="shared" si="2"/>
        <v>0.41914127215691399</v>
      </c>
      <c r="D176" t="s">
        <v>45</v>
      </c>
    </row>
    <row r="177" spans="1:4" x14ac:dyDescent="0.25">
      <c r="A177" t="s">
        <v>61</v>
      </c>
      <c r="B177">
        <v>26.564728741700051</v>
      </c>
      <c r="C177">
        <f t="shared" si="2"/>
        <v>0.7343527125829995</v>
      </c>
      <c r="D177" t="s">
        <v>46</v>
      </c>
    </row>
    <row r="178" spans="1:4" x14ac:dyDescent="0.25">
      <c r="A178" t="s">
        <v>61</v>
      </c>
      <c r="B178">
        <v>59.069344720990017</v>
      </c>
      <c r="C178">
        <f t="shared" si="2"/>
        <v>0.40930655279009986</v>
      </c>
      <c r="D178" t="s">
        <v>47</v>
      </c>
    </row>
    <row r="179" spans="1:4" x14ac:dyDescent="0.25">
      <c r="A179" t="s">
        <v>61</v>
      </c>
      <c r="B179">
        <v>52.609711724866784</v>
      </c>
      <c r="C179">
        <f t="shared" si="2"/>
        <v>0.47390288275133219</v>
      </c>
      <c r="D179" t="s">
        <v>48</v>
      </c>
    </row>
    <row r="180" spans="1:4" x14ac:dyDescent="0.25">
      <c r="A180" t="s">
        <v>61</v>
      </c>
      <c r="B180">
        <v>26.903101711004162</v>
      </c>
      <c r="C180">
        <f t="shared" si="2"/>
        <v>0.73096898288995837</v>
      </c>
      <c r="D180" t="s">
        <v>49</v>
      </c>
    </row>
    <row r="181" spans="1:4" x14ac:dyDescent="0.25">
      <c r="A181" t="s">
        <v>61</v>
      </c>
      <c r="B181">
        <v>65.222308975162505</v>
      </c>
      <c r="C181">
        <f t="shared" si="2"/>
        <v>0.34777691024837498</v>
      </c>
      <c r="D181" t="s">
        <v>50</v>
      </c>
    </row>
    <row r="182" spans="1:4" x14ac:dyDescent="0.25">
      <c r="A182" t="s">
        <v>61</v>
      </c>
      <c r="B182">
        <v>65.03670795656727</v>
      </c>
      <c r="C182">
        <f t="shared" si="2"/>
        <v>0.34963292043432725</v>
      </c>
      <c r="D182" t="s">
        <v>51</v>
      </c>
    </row>
    <row r="183" spans="1:4" x14ac:dyDescent="0.25">
      <c r="A183" t="s">
        <v>61</v>
      </c>
      <c r="B183">
        <v>59.336445939931998</v>
      </c>
      <c r="C183">
        <f t="shared" si="2"/>
        <v>0.40663554060067997</v>
      </c>
      <c r="D183" t="s">
        <v>52</v>
      </c>
    </row>
    <row r="184" spans="1:4" x14ac:dyDescent="0.25">
      <c r="A184" t="s">
        <v>61</v>
      </c>
      <c r="B184">
        <v>56.256146104179699</v>
      </c>
      <c r="C184">
        <f t="shared" si="2"/>
        <v>0.43743853895820306</v>
      </c>
      <c r="D184" t="s">
        <v>53</v>
      </c>
    </row>
    <row r="185" spans="1:4" x14ac:dyDescent="0.25">
      <c r="A185" t="s">
        <v>61</v>
      </c>
      <c r="B185">
        <v>54.121268982432035</v>
      </c>
      <c r="C185">
        <f t="shared" si="2"/>
        <v>0.45878731017567964</v>
      </c>
      <c r="D185" t="s">
        <v>54</v>
      </c>
    </row>
    <row r="186" spans="1:4" x14ac:dyDescent="0.25">
      <c r="A186" t="s">
        <v>62</v>
      </c>
      <c r="B186">
        <v>66.165296571901081</v>
      </c>
      <c r="C186">
        <f t="shared" si="2"/>
        <v>0.33834703428098922</v>
      </c>
      <c r="D186" t="s">
        <v>32</v>
      </c>
    </row>
    <row r="187" spans="1:4" x14ac:dyDescent="0.25">
      <c r="A187" t="s">
        <v>62</v>
      </c>
      <c r="B187">
        <v>43.184770599698851</v>
      </c>
      <c r="C187">
        <f t="shared" si="2"/>
        <v>0.56815229400301148</v>
      </c>
      <c r="D187" t="s">
        <v>33</v>
      </c>
    </row>
    <row r="188" spans="1:4" x14ac:dyDescent="0.25">
      <c r="A188" t="s">
        <v>62</v>
      </c>
      <c r="B188">
        <v>75.592499142560911</v>
      </c>
      <c r="C188">
        <f t="shared" si="2"/>
        <v>0.24407500857439091</v>
      </c>
      <c r="D188" t="s">
        <v>34</v>
      </c>
    </row>
    <row r="189" spans="1:4" x14ac:dyDescent="0.25">
      <c r="A189" t="s">
        <v>62</v>
      </c>
      <c r="B189">
        <v>64.074698135135975</v>
      </c>
      <c r="C189">
        <f t="shared" si="2"/>
        <v>0.35925301864864023</v>
      </c>
      <c r="D189" t="s">
        <v>35</v>
      </c>
    </row>
    <row r="190" spans="1:4" x14ac:dyDescent="0.25">
      <c r="A190" t="s">
        <v>62</v>
      </c>
      <c r="B190">
        <v>56.099990882549307</v>
      </c>
      <c r="C190">
        <f t="shared" si="2"/>
        <v>0.43900009117450689</v>
      </c>
      <c r="D190" t="s">
        <v>36</v>
      </c>
    </row>
    <row r="191" spans="1:4" x14ac:dyDescent="0.25">
      <c r="A191" t="s">
        <v>62</v>
      </c>
      <c r="B191">
        <v>61.369052077597495</v>
      </c>
      <c r="C191">
        <f t="shared" si="2"/>
        <v>0.38630947922402503</v>
      </c>
      <c r="D191" t="s">
        <v>37</v>
      </c>
    </row>
    <row r="192" spans="1:4" x14ac:dyDescent="0.25">
      <c r="A192" t="s">
        <v>62</v>
      </c>
      <c r="B192">
        <v>36.497357623081008</v>
      </c>
      <c r="C192">
        <f t="shared" si="2"/>
        <v>0.63502642376918994</v>
      </c>
      <c r="D192" t="s">
        <v>38</v>
      </c>
    </row>
    <row r="193" spans="1:4" x14ac:dyDescent="0.25">
      <c r="A193" t="s">
        <v>62</v>
      </c>
      <c r="B193">
        <v>24.562750872249175</v>
      </c>
      <c r="C193">
        <f t="shared" si="2"/>
        <v>0.75437249127750827</v>
      </c>
      <c r="D193" t="s">
        <v>39</v>
      </c>
    </row>
    <row r="194" spans="1:4" x14ac:dyDescent="0.25">
      <c r="A194" t="s">
        <v>62</v>
      </c>
      <c r="B194">
        <v>71.956387258460623</v>
      </c>
      <c r="C194">
        <f t="shared" si="2"/>
        <v>0.28043612741539381</v>
      </c>
      <c r="D194" t="s">
        <v>40</v>
      </c>
    </row>
    <row r="195" spans="1:4" x14ac:dyDescent="0.25">
      <c r="A195" t="s">
        <v>62</v>
      </c>
      <c r="B195">
        <v>62.230060218148473</v>
      </c>
      <c r="C195">
        <f t="shared" ref="C195:C258" si="3">1-B195/100</f>
        <v>0.37769939781851525</v>
      </c>
      <c r="D195" t="s">
        <v>41</v>
      </c>
    </row>
    <row r="196" spans="1:4" x14ac:dyDescent="0.25">
      <c r="A196" t="s">
        <v>62</v>
      </c>
      <c r="B196">
        <v>54.952843020934353</v>
      </c>
      <c r="C196">
        <f t="shared" si="3"/>
        <v>0.4504715697906565</v>
      </c>
      <c r="D196" t="s">
        <v>42</v>
      </c>
    </row>
    <row r="197" spans="1:4" x14ac:dyDescent="0.25">
      <c r="A197" t="s">
        <v>62</v>
      </c>
      <c r="B197">
        <v>75.336201468969421</v>
      </c>
      <c r="C197">
        <f t="shared" si="3"/>
        <v>0.24663798531030579</v>
      </c>
      <c r="D197" t="s">
        <v>43</v>
      </c>
    </row>
    <row r="198" spans="1:4" x14ac:dyDescent="0.25">
      <c r="A198" t="s">
        <v>62</v>
      </c>
      <c r="B198">
        <v>42.06618137473167</v>
      </c>
      <c r="C198">
        <f t="shared" si="3"/>
        <v>0.5793381862526833</v>
      </c>
      <c r="D198" t="s">
        <v>44</v>
      </c>
    </row>
    <row r="199" spans="1:4" x14ac:dyDescent="0.25">
      <c r="A199" t="s">
        <v>62</v>
      </c>
      <c r="B199">
        <v>70.369184046337892</v>
      </c>
      <c r="C199">
        <f t="shared" si="3"/>
        <v>0.29630815953662104</v>
      </c>
      <c r="D199" t="s">
        <v>45</v>
      </c>
    </row>
    <row r="200" spans="1:4" x14ac:dyDescent="0.25">
      <c r="A200" t="s">
        <v>62</v>
      </c>
      <c r="B200">
        <v>24.646952979338554</v>
      </c>
      <c r="C200">
        <f t="shared" si="3"/>
        <v>0.75353047020661446</v>
      </c>
      <c r="D200" t="s">
        <v>46</v>
      </c>
    </row>
    <row r="201" spans="1:4" x14ac:dyDescent="0.25">
      <c r="A201" t="s">
        <v>62</v>
      </c>
      <c r="B201">
        <v>69.828206058086096</v>
      </c>
      <c r="C201">
        <f t="shared" si="3"/>
        <v>0.30171793941913905</v>
      </c>
      <c r="D201" t="s">
        <v>47</v>
      </c>
    </row>
    <row r="202" spans="1:4" x14ac:dyDescent="0.25">
      <c r="A202" t="s">
        <v>62</v>
      </c>
      <c r="B202">
        <v>68.67390935780692</v>
      </c>
      <c r="C202">
        <f t="shared" si="3"/>
        <v>0.31326090642193083</v>
      </c>
      <c r="D202" t="s">
        <v>48</v>
      </c>
    </row>
    <row r="203" spans="1:4" x14ac:dyDescent="0.25">
      <c r="A203" t="s">
        <v>62</v>
      </c>
      <c r="B203">
        <v>24.826211243047631</v>
      </c>
      <c r="C203">
        <f t="shared" si="3"/>
        <v>0.75173788756952376</v>
      </c>
      <c r="D203" t="s">
        <v>49</v>
      </c>
    </row>
    <row r="204" spans="1:4" x14ac:dyDescent="0.25">
      <c r="A204" t="s">
        <v>62</v>
      </c>
      <c r="B204">
        <v>71.473325841808091</v>
      </c>
      <c r="C204">
        <f t="shared" si="3"/>
        <v>0.28526674158191911</v>
      </c>
      <c r="D204" t="s">
        <v>50</v>
      </c>
    </row>
    <row r="205" spans="1:4" x14ac:dyDescent="0.25">
      <c r="A205" t="s">
        <v>62</v>
      </c>
      <c r="B205">
        <v>69.090404278878879</v>
      </c>
      <c r="C205">
        <f t="shared" si="3"/>
        <v>0.30909595721121119</v>
      </c>
      <c r="D205" t="s">
        <v>51</v>
      </c>
    </row>
    <row r="206" spans="1:4" x14ac:dyDescent="0.25">
      <c r="A206" t="s">
        <v>62</v>
      </c>
      <c r="B206">
        <v>71.857227533120934</v>
      </c>
      <c r="C206">
        <f t="shared" si="3"/>
        <v>0.28142772466879062</v>
      </c>
      <c r="D206" t="s">
        <v>52</v>
      </c>
    </row>
    <row r="207" spans="1:4" x14ac:dyDescent="0.25">
      <c r="A207" t="s">
        <v>62</v>
      </c>
      <c r="B207">
        <v>59.005166618951357</v>
      </c>
      <c r="C207">
        <f t="shared" si="3"/>
        <v>0.40994833381048645</v>
      </c>
      <c r="D207" t="s">
        <v>53</v>
      </c>
    </row>
    <row r="208" spans="1:4" x14ac:dyDescent="0.25">
      <c r="A208" t="s">
        <v>62</v>
      </c>
      <c r="B208">
        <v>75.920420820999297</v>
      </c>
      <c r="C208">
        <f t="shared" si="3"/>
        <v>0.24079579179000699</v>
      </c>
      <c r="D208" t="s">
        <v>54</v>
      </c>
    </row>
    <row r="209" spans="1:4" x14ac:dyDescent="0.25">
      <c r="A209" t="s">
        <v>64</v>
      </c>
      <c r="B209">
        <v>80.970906933008209</v>
      </c>
      <c r="C209">
        <f t="shared" si="3"/>
        <v>0.19029093066991787</v>
      </c>
      <c r="D209" t="s">
        <v>32</v>
      </c>
    </row>
    <row r="210" spans="1:4" x14ac:dyDescent="0.25">
      <c r="A210" t="s">
        <v>64</v>
      </c>
      <c r="B210">
        <v>81.414227154037832</v>
      </c>
      <c r="C210">
        <f t="shared" si="3"/>
        <v>0.18585772845962167</v>
      </c>
      <c r="D210" t="s">
        <v>33</v>
      </c>
    </row>
    <row r="211" spans="1:4" x14ac:dyDescent="0.25">
      <c r="A211" t="s">
        <v>64</v>
      </c>
      <c r="B211">
        <v>85.235424615126021</v>
      </c>
      <c r="C211">
        <f t="shared" si="3"/>
        <v>0.14764575384873979</v>
      </c>
      <c r="D211" t="s">
        <v>34</v>
      </c>
    </row>
    <row r="212" spans="1:4" x14ac:dyDescent="0.25">
      <c r="A212" t="s">
        <v>64</v>
      </c>
      <c r="B212">
        <v>76.754491859413221</v>
      </c>
      <c r="C212">
        <f t="shared" si="3"/>
        <v>0.23245508140586779</v>
      </c>
      <c r="D212" t="s">
        <v>35</v>
      </c>
    </row>
    <row r="213" spans="1:4" x14ac:dyDescent="0.25">
      <c r="A213" t="s">
        <v>64</v>
      </c>
      <c r="B213">
        <v>81.135733273516408</v>
      </c>
      <c r="C213">
        <f t="shared" si="3"/>
        <v>0.18864266726483592</v>
      </c>
      <c r="D213" t="s">
        <v>36</v>
      </c>
    </row>
    <row r="214" spans="1:4" x14ac:dyDescent="0.25">
      <c r="A214" t="s">
        <v>64</v>
      </c>
      <c r="B214">
        <v>81.266415983392505</v>
      </c>
      <c r="C214">
        <f t="shared" si="3"/>
        <v>0.18733584016607496</v>
      </c>
      <c r="D214" t="s">
        <v>37</v>
      </c>
    </row>
    <row r="215" spans="1:4" x14ac:dyDescent="0.25">
      <c r="A215" t="s">
        <v>64</v>
      </c>
      <c r="B215">
        <v>79.070291197312542</v>
      </c>
      <c r="C215">
        <f t="shared" si="3"/>
        <v>0.20929708802687452</v>
      </c>
      <c r="D215" t="s">
        <v>38</v>
      </c>
    </row>
    <row r="216" spans="1:4" x14ac:dyDescent="0.25">
      <c r="A216" t="s">
        <v>64</v>
      </c>
      <c r="B216">
        <v>50.241889870181801</v>
      </c>
      <c r="C216">
        <f t="shared" si="3"/>
        <v>0.497581101298182</v>
      </c>
      <c r="D216" t="s">
        <v>39</v>
      </c>
    </row>
    <row r="217" spans="1:4" x14ac:dyDescent="0.25">
      <c r="A217" t="s">
        <v>64</v>
      </c>
      <c r="B217">
        <v>83.369715614594767</v>
      </c>
      <c r="C217">
        <f t="shared" si="3"/>
        <v>0.16630284385405236</v>
      </c>
      <c r="D217" t="s">
        <v>40</v>
      </c>
    </row>
    <row r="218" spans="1:4" x14ac:dyDescent="0.25">
      <c r="A218" t="s">
        <v>64</v>
      </c>
      <c r="B218">
        <v>79.642534557895985</v>
      </c>
      <c r="C218">
        <f t="shared" si="3"/>
        <v>0.20357465442104017</v>
      </c>
      <c r="D218" t="s">
        <v>41</v>
      </c>
    </row>
    <row r="219" spans="1:4" x14ac:dyDescent="0.25">
      <c r="A219" t="s">
        <v>64</v>
      </c>
      <c r="B219">
        <v>82.918769476779303</v>
      </c>
      <c r="C219">
        <f t="shared" si="3"/>
        <v>0.17081230523220692</v>
      </c>
      <c r="D219" t="s">
        <v>42</v>
      </c>
    </row>
    <row r="220" spans="1:4" x14ac:dyDescent="0.25">
      <c r="A220" t="s">
        <v>64</v>
      </c>
      <c r="B220">
        <v>87.016492305525134</v>
      </c>
      <c r="C220">
        <f t="shared" si="3"/>
        <v>0.12983507694474872</v>
      </c>
      <c r="D220" t="s">
        <v>43</v>
      </c>
    </row>
    <row r="221" spans="1:4" x14ac:dyDescent="0.25">
      <c r="A221" t="s">
        <v>64</v>
      </c>
      <c r="B221">
        <v>78.438837804985411</v>
      </c>
      <c r="C221">
        <f t="shared" si="3"/>
        <v>0.21561162195014594</v>
      </c>
      <c r="D221" t="s">
        <v>44</v>
      </c>
    </row>
    <row r="222" spans="1:4" x14ac:dyDescent="0.25">
      <c r="A222" t="s">
        <v>64</v>
      </c>
      <c r="B222">
        <v>84.348430946009699</v>
      </c>
      <c r="C222">
        <f t="shared" si="3"/>
        <v>0.156515690539903</v>
      </c>
      <c r="D222" t="s">
        <v>45</v>
      </c>
    </row>
    <row r="223" spans="1:4" x14ac:dyDescent="0.25">
      <c r="A223" t="s">
        <v>64</v>
      </c>
      <c r="B223">
        <v>49.76561433442707</v>
      </c>
      <c r="C223">
        <f t="shared" si="3"/>
        <v>0.50234385665572923</v>
      </c>
      <c r="D223" t="s">
        <v>46</v>
      </c>
    </row>
    <row r="224" spans="1:4" x14ac:dyDescent="0.25">
      <c r="A224" t="s">
        <v>64</v>
      </c>
      <c r="B224">
        <v>82.327438458389508</v>
      </c>
      <c r="C224">
        <f t="shared" si="3"/>
        <v>0.17672561541610488</v>
      </c>
      <c r="D224" t="s">
        <v>47</v>
      </c>
    </row>
    <row r="225" spans="1:4" x14ac:dyDescent="0.25">
      <c r="A225" t="s">
        <v>64</v>
      </c>
      <c r="B225">
        <v>78.143741408549388</v>
      </c>
      <c r="C225">
        <f t="shared" si="3"/>
        <v>0.21856258591450617</v>
      </c>
      <c r="D225" t="s">
        <v>48</v>
      </c>
    </row>
    <row r="226" spans="1:4" x14ac:dyDescent="0.25">
      <c r="A226" t="s">
        <v>64</v>
      </c>
      <c r="B226">
        <v>49.194196912140683</v>
      </c>
      <c r="C226">
        <f t="shared" si="3"/>
        <v>0.50805803087859314</v>
      </c>
      <c r="D226" t="s">
        <v>49</v>
      </c>
    </row>
    <row r="227" spans="1:4" x14ac:dyDescent="0.25">
      <c r="A227" t="s">
        <v>64</v>
      </c>
      <c r="B227">
        <v>87.431259431770727</v>
      </c>
      <c r="C227">
        <f t="shared" si="3"/>
        <v>0.12568740568229275</v>
      </c>
      <c r="D227" t="s">
        <v>50</v>
      </c>
    </row>
    <row r="228" spans="1:4" x14ac:dyDescent="0.25">
      <c r="A228" t="s">
        <v>64</v>
      </c>
      <c r="B228">
        <v>86.578244479535741</v>
      </c>
      <c r="C228">
        <f t="shared" si="3"/>
        <v>0.13421755520464262</v>
      </c>
      <c r="D228" t="s">
        <v>51</v>
      </c>
    </row>
    <row r="229" spans="1:4" x14ac:dyDescent="0.25">
      <c r="A229" t="s">
        <v>64</v>
      </c>
      <c r="B229">
        <v>89.470287007409382</v>
      </c>
      <c r="C229">
        <f t="shared" si="3"/>
        <v>0.10529712992590623</v>
      </c>
      <c r="D229" t="s">
        <v>52</v>
      </c>
    </row>
    <row r="230" spans="1:4" x14ac:dyDescent="0.25">
      <c r="A230" t="s">
        <v>64</v>
      </c>
      <c r="B230">
        <v>83.451252030631196</v>
      </c>
      <c r="C230">
        <f t="shared" si="3"/>
        <v>0.16548747969368804</v>
      </c>
      <c r="D230" t="s">
        <v>53</v>
      </c>
    </row>
    <row r="231" spans="1:4" x14ac:dyDescent="0.25">
      <c r="A231" t="s">
        <v>64</v>
      </c>
      <c r="B231">
        <v>76.90328899883005</v>
      </c>
      <c r="C231">
        <f t="shared" si="3"/>
        <v>0.23096711001169945</v>
      </c>
      <c r="D231" t="s">
        <v>54</v>
      </c>
    </row>
    <row r="232" spans="1:4" x14ac:dyDescent="0.25">
      <c r="A232" t="s">
        <v>65</v>
      </c>
      <c r="B232">
        <v>82.795449471451292</v>
      </c>
      <c r="C232">
        <f t="shared" si="3"/>
        <v>0.17204550528548712</v>
      </c>
      <c r="D232" t="s">
        <v>32</v>
      </c>
    </row>
    <row r="233" spans="1:4" x14ac:dyDescent="0.25">
      <c r="A233" t="s">
        <v>65</v>
      </c>
      <c r="B233">
        <v>83.424448196553413</v>
      </c>
      <c r="C233">
        <f t="shared" si="3"/>
        <v>0.16575551803446587</v>
      </c>
      <c r="D233" t="s">
        <v>33</v>
      </c>
    </row>
    <row r="234" spans="1:4" x14ac:dyDescent="0.25">
      <c r="A234" t="s">
        <v>65</v>
      </c>
      <c r="B234">
        <v>82.95435041614482</v>
      </c>
      <c r="C234">
        <f t="shared" si="3"/>
        <v>0.17045649583855182</v>
      </c>
      <c r="D234" t="s">
        <v>34</v>
      </c>
    </row>
    <row r="235" spans="1:4" x14ac:dyDescent="0.25">
      <c r="A235" t="s">
        <v>65</v>
      </c>
      <c r="B235">
        <v>82.270878620587695</v>
      </c>
      <c r="C235">
        <f t="shared" si="3"/>
        <v>0.17729121379412305</v>
      </c>
      <c r="D235" t="s">
        <v>35</v>
      </c>
    </row>
    <row r="236" spans="1:4" x14ac:dyDescent="0.25">
      <c r="A236" t="s">
        <v>65</v>
      </c>
      <c r="B236">
        <v>80.177178776183794</v>
      </c>
      <c r="C236">
        <f t="shared" si="3"/>
        <v>0.198228212238162</v>
      </c>
      <c r="D236" t="s">
        <v>36</v>
      </c>
    </row>
    <row r="237" spans="1:4" x14ac:dyDescent="0.25">
      <c r="A237" t="s">
        <v>65</v>
      </c>
      <c r="B237">
        <v>81.753566568234589</v>
      </c>
      <c r="C237">
        <f t="shared" si="3"/>
        <v>0.18246433431765408</v>
      </c>
      <c r="D237" t="s">
        <v>37</v>
      </c>
    </row>
    <row r="238" spans="1:4" x14ac:dyDescent="0.25">
      <c r="A238" t="s">
        <v>65</v>
      </c>
      <c r="B238">
        <v>83.398074537504158</v>
      </c>
      <c r="C238">
        <f t="shared" si="3"/>
        <v>0.16601925462495837</v>
      </c>
      <c r="D238" t="s">
        <v>38</v>
      </c>
    </row>
    <row r="239" spans="1:4" x14ac:dyDescent="0.25">
      <c r="A239" t="s">
        <v>65</v>
      </c>
      <c r="B239">
        <v>52.230640883154834</v>
      </c>
      <c r="C239">
        <f t="shared" si="3"/>
        <v>0.47769359116845167</v>
      </c>
      <c r="D239" t="s">
        <v>39</v>
      </c>
    </row>
    <row r="240" spans="1:4" x14ac:dyDescent="0.25">
      <c r="A240" t="s">
        <v>65</v>
      </c>
      <c r="B240">
        <v>81.844465565909246</v>
      </c>
      <c r="C240">
        <f t="shared" si="3"/>
        <v>0.18155534434090759</v>
      </c>
      <c r="D240" t="s">
        <v>40</v>
      </c>
    </row>
    <row r="241" spans="1:4" x14ac:dyDescent="0.25">
      <c r="A241" t="s">
        <v>65</v>
      </c>
      <c r="B241">
        <v>79.114770101816418</v>
      </c>
      <c r="C241">
        <f t="shared" si="3"/>
        <v>0.20885229898183577</v>
      </c>
      <c r="D241" t="s">
        <v>41</v>
      </c>
    </row>
    <row r="242" spans="1:4" x14ac:dyDescent="0.25">
      <c r="A242" t="s">
        <v>65</v>
      </c>
      <c r="B242">
        <v>83.589810485736535</v>
      </c>
      <c r="C242">
        <f t="shared" si="3"/>
        <v>0.16410189514263462</v>
      </c>
      <c r="D242" t="s">
        <v>42</v>
      </c>
    </row>
    <row r="243" spans="1:4" x14ac:dyDescent="0.25">
      <c r="A243" t="s">
        <v>65</v>
      </c>
      <c r="B243">
        <v>85.24293031215214</v>
      </c>
      <c r="C243">
        <f t="shared" si="3"/>
        <v>0.14757069687847857</v>
      </c>
      <c r="D243" t="s">
        <v>43</v>
      </c>
    </row>
    <row r="244" spans="1:4" x14ac:dyDescent="0.25">
      <c r="A244" t="s">
        <v>65</v>
      </c>
      <c r="B244">
        <v>83.11250882175996</v>
      </c>
      <c r="C244">
        <f t="shared" si="3"/>
        <v>0.16887491178240044</v>
      </c>
      <c r="D244" t="s">
        <v>44</v>
      </c>
    </row>
    <row r="245" spans="1:4" x14ac:dyDescent="0.25">
      <c r="A245" t="s">
        <v>65</v>
      </c>
      <c r="B245">
        <v>83.484861445014985</v>
      </c>
      <c r="C245">
        <f t="shared" si="3"/>
        <v>0.16515138554985009</v>
      </c>
      <c r="D245" t="s">
        <v>45</v>
      </c>
    </row>
    <row r="246" spans="1:4" x14ac:dyDescent="0.25">
      <c r="A246" t="s">
        <v>65</v>
      </c>
      <c r="B246">
        <v>51.723426013171228</v>
      </c>
      <c r="C246">
        <f t="shared" si="3"/>
        <v>0.48276573986828775</v>
      </c>
      <c r="D246" t="s">
        <v>46</v>
      </c>
    </row>
    <row r="247" spans="1:4" x14ac:dyDescent="0.25">
      <c r="A247" t="s">
        <v>65</v>
      </c>
      <c r="B247">
        <v>81.489700154202026</v>
      </c>
      <c r="C247">
        <f t="shared" si="3"/>
        <v>0.18510299845797973</v>
      </c>
      <c r="D247" t="s">
        <v>47</v>
      </c>
    </row>
    <row r="248" spans="1:4" x14ac:dyDescent="0.25">
      <c r="A248" t="s">
        <v>65</v>
      </c>
      <c r="B248">
        <v>78.160876865656974</v>
      </c>
      <c r="C248">
        <f t="shared" si="3"/>
        <v>0.2183912313434303</v>
      </c>
      <c r="D248" t="s">
        <v>48</v>
      </c>
    </row>
    <row r="249" spans="1:4" x14ac:dyDescent="0.25">
      <c r="A249" t="s">
        <v>65</v>
      </c>
      <c r="B249">
        <v>51.057915332967298</v>
      </c>
      <c r="C249">
        <f t="shared" si="3"/>
        <v>0.48942084667032704</v>
      </c>
      <c r="D249" t="s">
        <v>49</v>
      </c>
    </row>
    <row r="250" spans="1:4" x14ac:dyDescent="0.25">
      <c r="A250" t="s">
        <v>65</v>
      </c>
      <c r="B250">
        <v>87.086486018028666</v>
      </c>
      <c r="C250">
        <f t="shared" si="3"/>
        <v>0.12913513981971336</v>
      </c>
      <c r="D250" t="s">
        <v>50</v>
      </c>
    </row>
    <row r="251" spans="1:4" x14ac:dyDescent="0.25">
      <c r="A251" t="s">
        <v>65</v>
      </c>
      <c r="B251">
        <v>83.219310135331455</v>
      </c>
      <c r="C251">
        <f t="shared" si="3"/>
        <v>0.16780689864668541</v>
      </c>
      <c r="D251" t="s">
        <v>51</v>
      </c>
    </row>
    <row r="252" spans="1:4" x14ac:dyDescent="0.25">
      <c r="A252" t="s">
        <v>65</v>
      </c>
      <c r="B252">
        <v>87.754431170434501</v>
      </c>
      <c r="C252">
        <f t="shared" si="3"/>
        <v>0.12245568829565501</v>
      </c>
      <c r="D252" t="s">
        <v>52</v>
      </c>
    </row>
    <row r="253" spans="1:4" x14ac:dyDescent="0.25">
      <c r="A253" t="s">
        <v>65</v>
      </c>
      <c r="B253">
        <v>77.490526232363479</v>
      </c>
      <c r="C253">
        <f t="shared" si="3"/>
        <v>0.22509473767636523</v>
      </c>
      <c r="D253" t="s">
        <v>53</v>
      </c>
    </row>
    <row r="254" spans="1:4" x14ac:dyDescent="0.25">
      <c r="A254" t="s">
        <v>65</v>
      </c>
      <c r="B254">
        <v>76.752736490233943</v>
      </c>
      <c r="C254">
        <f t="shared" si="3"/>
        <v>0.23247263509766058</v>
      </c>
      <c r="D254" t="s">
        <v>54</v>
      </c>
    </row>
    <row r="255" spans="1:4" x14ac:dyDescent="0.25">
      <c r="A255" t="s">
        <v>66</v>
      </c>
      <c r="B255">
        <v>84.025960253103193</v>
      </c>
      <c r="C255">
        <f t="shared" si="3"/>
        <v>0.15974039746896807</v>
      </c>
      <c r="D255" t="s">
        <v>32</v>
      </c>
    </row>
    <row r="256" spans="1:4" x14ac:dyDescent="0.25">
      <c r="A256" t="s">
        <v>66</v>
      </c>
      <c r="B256">
        <v>90.59881114276007</v>
      </c>
      <c r="C256">
        <f t="shared" si="3"/>
        <v>9.4011888572399283E-2</v>
      </c>
      <c r="D256" t="s">
        <v>33</v>
      </c>
    </row>
    <row r="257" spans="1:4" x14ac:dyDescent="0.25">
      <c r="A257" t="s">
        <v>66</v>
      </c>
      <c r="B257">
        <v>87.056115128628363</v>
      </c>
      <c r="C257">
        <f t="shared" si="3"/>
        <v>0.12943884871371636</v>
      </c>
      <c r="D257" t="s">
        <v>34</v>
      </c>
    </row>
    <row r="258" spans="1:4" x14ac:dyDescent="0.25">
      <c r="A258" t="s">
        <v>66</v>
      </c>
      <c r="B258">
        <v>85.28308175450519</v>
      </c>
      <c r="C258">
        <f t="shared" si="3"/>
        <v>0.14716918245494814</v>
      </c>
      <c r="D258" t="s">
        <v>35</v>
      </c>
    </row>
    <row r="259" spans="1:4" x14ac:dyDescent="0.25">
      <c r="A259" t="s">
        <v>66</v>
      </c>
      <c r="B259">
        <v>88.045817053003319</v>
      </c>
      <c r="C259">
        <f t="shared" ref="C259:C322" si="4">1-B259/100</f>
        <v>0.11954182946996683</v>
      </c>
      <c r="D259" t="s">
        <v>36</v>
      </c>
    </row>
    <row r="260" spans="1:4" x14ac:dyDescent="0.25">
      <c r="A260" t="s">
        <v>66</v>
      </c>
      <c r="B260">
        <v>91.273352802322421</v>
      </c>
      <c r="C260">
        <f t="shared" si="4"/>
        <v>8.7266471976775839E-2</v>
      </c>
      <c r="D260" t="s">
        <v>37</v>
      </c>
    </row>
    <row r="261" spans="1:4" x14ac:dyDescent="0.25">
      <c r="A261" t="s">
        <v>66</v>
      </c>
      <c r="B261">
        <v>83.553803161453075</v>
      </c>
      <c r="C261">
        <f t="shared" si="4"/>
        <v>0.16446196838546923</v>
      </c>
      <c r="D261" t="s">
        <v>38</v>
      </c>
    </row>
    <row r="262" spans="1:4" x14ac:dyDescent="0.25">
      <c r="A262" t="s">
        <v>66</v>
      </c>
      <c r="B262">
        <v>51.347359229233788</v>
      </c>
      <c r="C262">
        <f t="shared" si="4"/>
        <v>0.48652640770766209</v>
      </c>
      <c r="D262" t="s">
        <v>39</v>
      </c>
    </row>
    <row r="263" spans="1:4" x14ac:dyDescent="0.25">
      <c r="A263" t="s">
        <v>66</v>
      </c>
      <c r="B263">
        <v>92.874916295111092</v>
      </c>
      <c r="C263">
        <f t="shared" si="4"/>
        <v>7.1250837048889126E-2</v>
      </c>
      <c r="D263" t="s">
        <v>40</v>
      </c>
    </row>
    <row r="264" spans="1:4" x14ac:dyDescent="0.25">
      <c r="A264" t="s">
        <v>66</v>
      </c>
      <c r="B264">
        <v>87.612148893351872</v>
      </c>
      <c r="C264">
        <f t="shared" si="4"/>
        <v>0.12387851106648129</v>
      </c>
      <c r="D264" t="s">
        <v>41</v>
      </c>
    </row>
    <row r="265" spans="1:4" x14ac:dyDescent="0.25">
      <c r="A265" t="s">
        <v>66</v>
      </c>
      <c r="B265">
        <v>92.48417005300432</v>
      </c>
      <c r="C265">
        <f t="shared" si="4"/>
        <v>7.515829946995678E-2</v>
      </c>
      <c r="D265" t="s">
        <v>42</v>
      </c>
    </row>
    <row r="266" spans="1:4" x14ac:dyDescent="0.25">
      <c r="A266" t="s">
        <v>66</v>
      </c>
      <c r="B266">
        <v>93.337670809881502</v>
      </c>
      <c r="C266">
        <f t="shared" si="4"/>
        <v>6.6623291901184989E-2</v>
      </c>
      <c r="D266" t="s">
        <v>43</v>
      </c>
    </row>
    <row r="267" spans="1:4" x14ac:dyDescent="0.25">
      <c r="A267" t="s">
        <v>66</v>
      </c>
      <c r="B267">
        <v>88.267142804647222</v>
      </c>
      <c r="C267">
        <f t="shared" si="4"/>
        <v>0.11732857195352775</v>
      </c>
      <c r="D267" t="s">
        <v>44</v>
      </c>
    </row>
    <row r="268" spans="1:4" x14ac:dyDescent="0.25">
      <c r="A268" t="s">
        <v>66</v>
      </c>
      <c r="B268">
        <v>90.981104682361163</v>
      </c>
      <c r="C268">
        <f t="shared" si="4"/>
        <v>9.018895317638842E-2</v>
      </c>
      <c r="D268" t="s">
        <v>45</v>
      </c>
    </row>
    <row r="269" spans="1:4" x14ac:dyDescent="0.25">
      <c r="A269" t="s">
        <v>66</v>
      </c>
      <c r="B269">
        <v>52.049949494450324</v>
      </c>
      <c r="C269">
        <f t="shared" si="4"/>
        <v>0.4795005050554968</v>
      </c>
      <c r="D269" t="s">
        <v>46</v>
      </c>
    </row>
    <row r="270" spans="1:4" x14ac:dyDescent="0.25">
      <c r="A270" t="s">
        <v>66</v>
      </c>
      <c r="B270">
        <v>86.59266171392008</v>
      </c>
      <c r="C270">
        <f t="shared" si="4"/>
        <v>0.13407338286079917</v>
      </c>
      <c r="D270" t="s">
        <v>47</v>
      </c>
    </row>
    <row r="271" spans="1:4" x14ac:dyDescent="0.25">
      <c r="A271" t="s">
        <v>66</v>
      </c>
      <c r="B271">
        <v>88.275194423663834</v>
      </c>
      <c r="C271">
        <f t="shared" si="4"/>
        <v>0.11724805576336161</v>
      </c>
      <c r="D271" t="s">
        <v>48</v>
      </c>
    </row>
    <row r="272" spans="1:4" x14ac:dyDescent="0.25">
      <c r="A272" t="s">
        <v>66</v>
      </c>
      <c r="B272">
        <v>52.092204975399987</v>
      </c>
      <c r="C272">
        <f t="shared" si="4"/>
        <v>0.47907795024600008</v>
      </c>
      <c r="D272" t="s">
        <v>49</v>
      </c>
    </row>
    <row r="273" spans="1:4" x14ac:dyDescent="0.25">
      <c r="A273" t="s">
        <v>66</v>
      </c>
      <c r="B273">
        <v>91.436996067531211</v>
      </c>
      <c r="C273">
        <f t="shared" si="4"/>
        <v>8.5630039324687934E-2</v>
      </c>
      <c r="D273" t="s">
        <v>50</v>
      </c>
    </row>
    <row r="274" spans="1:4" x14ac:dyDescent="0.25">
      <c r="A274" t="s">
        <v>66</v>
      </c>
      <c r="B274">
        <v>92.296508521518803</v>
      </c>
      <c r="C274">
        <f t="shared" si="4"/>
        <v>7.7034914784811948E-2</v>
      </c>
      <c r="D274" t="s">
        <v>51</v>
      </c>
    </row>
    <row r="275" spans="1:4" x14ac:dyDescent="0.25">
      <c r="A275" t="s">
        <v>66</v>
      </c>
      <c r="B275">
        <v>91.37133734371973</v>
      </c>
      <c r="C275">
        <f t="shared" si="4"/>
        <v>8.6286626562802726E-2</v>
      </c>
      <c r="D275" t="s">
        <v>52</v>
      </c>
    </row>
    <row r="276" spans="1:4" x14ac:dyDescent="0.25">
      <c r="A276" t="s">
        <v>66</v>
      </c>
      <c r="B276">
        <v>88.065603495128045</v>
      </c>
      <c r="C276">
        <f t="shared" si="4"/>
        <v>0.11934396504871958</v>
      </c>
      <c r="D276" t="s">
        <v>53</v>
      </c>
    </row>
    <row r="277" spans="1:4" x14ac:dyDescent="0.25">
      <c r="A277" t="s">
        <v>66</v>
      </c>
      <c r="B277">
        <v>90.820207352531781</v>
      </c>
      <c r="C277">
        <f t="shared" si="4"/>
        <v>9.1797926474682212E-2</v>
      </c>
      <c r="D277" t="s">
        <v>54</v>
      </c>
    </row>
    <row r="278" spans="1:4" x14ac:dyDescent="0.25">
      <c r="A278" t="s">
        <v>67</v>
      </c>
      <c r="B278">
        <v>57.133166456050006</v>
      </c>
      <c r="C278">
        <f t="shared" si="4"/>
        <v>0.42866833543949989</v>
      </c>
      <c r="D278" t="s">
        <v>32</v>
      </c>
    </row>
    <row r="279" spans="1:4" x14ac:dyDescent="0.25">
      <c r="A279" t="s">
        <v>67</v>
      </c>
      <c r="B279">
        <v>42.530181338480077</v>
      </c>
      <c r="C279">
        <f t="shared" si="4"/>
        <v>0.57469818661519922</v>
      </c>
      <c r="D279" t="s">
        <v>33</v>
      </c>
    </row>
    <row r="280" spans="1:4" x14ac:dyDescent="0.25">
      <c r="A280" t="s">
        <v>67</v>
      </c>
      <c r="B280">
        <v>64.264202345378038</v>
      </c>
      <c r="C280">
        <f t="shared" si="4"/>
        <v>0.35735797654621959</v>
      </c>
      <c r="D280" t="s">
        <v>34</v>
      </c>
    </row>
    <row r="281" spans="1:4" x14ac:dyDescent="0.25">
      <c r="A281" t="s">
        <v>67</v>
      </c>
      <c r="B281">
        <v>58.551759047564474</v>
      </c>
      <c r="C281">
        <f t="shared" si="4"/>
        <v>0.41448240952435522</v>
      </c>
      <c r="D281" t="s">
        <v>35</v>
      </c>
    </row>
    <row r="282" spans="1:4" x14ac:dyDescent="0.25">
      <c r="A282" t="s">
        <v>67</v>
      </c>
      <c r="B282">
        <v>56.697065284618802</v>
      </c>
      <c r="C282">
        <f t="shared" si="4"/>
        <v>0.43302934715381203</v>
      </c>
      <c r="D282" t="s">
        <v>36</v>
      </c>
    </row>
    <row r="283" spans="1:4" x14ac:dyDescent="0.25">
      <c r="A283" t="s">
        <v>67</v>
      </c>
      <c r="B283">
        <v>57.335144577459317</v>
      </c>
      <c r="C283">
        <f t="shared" si="4"/>
        <v>0.42664855422540682</v>
      </c>
      <c r="D283" t="s">
        <v>37</v>
      </c>
    </row>
    <row r="284" spans="1:4" x14ac:dyDescent="0.25">
      <c r="A284" t="s">
        <v>67</v>
      </c>
      <c r="B284">
        <v>42.002985987812352</v>
      </c>
      <c r="C284">
        <f t="shared" si="4"/>
        <v>0.57997014012187642</v>
      </c>
      <c r="D284" t="s">
        <v>38</v>
      </c>
    </row>
    <row r="285" spans="1:4" x14ac:dyDescent="0.25">
      <c r="A285" t="s">
        <v>67</v>
      </c>
      <c r="B285">
        <v>25.29564712574598</v>
      </c>
      <c r="C285">
        <f t="shared" si="4"/>
        <v>0.74704352874254021</v>
      </c>
      <c r="D285" t="s">
        <v>39</v>
      </c>
    </row>
    <row r="286" spans="1:4" x14ac:dyDescent="0.25">
      <c r="A286" t="s">
        <v>67</v>
      </c>
      <c r="B286">
        <v>59.794598322902587</v>
      </c>
      <c r="C286">
        <f t="shared" si="4"/>
        <v>0.40205401677097408</v>
      </c>
      <c r="D286" t="s">
        <v>40</v>
      </c>
    </row>
    <row r="287" spans="1:4" x14ac:dyDescent="0.25">
      <c r="A287" t="s">
        <v>67</v>
      </c>
      <c r="B287">
        <v>60.366868426761606</v>
      </c>
      <c r="C287">
        <f t="shared" si="4"/>
        <v>0.39633131573238389</v>
      </c>
      <c r="D287" t="s">
        <v>41</v>
      </c>
    </row>
    <row r="288" spans="1:4" x14ac:dyDescent="0.25">
      <c r="A288" t="s">
        <v>67</v>
      </c>
      <c r="B288">
        <v>48.162695315777398</v>
      </c>
      <c r="C288">
        <f t="shared" si="4"/>
        <v>0.51837304684222607</v>
      </c>
      <c r="D288" t="s">
        <v>42</v>
      </c>
    </row>
    <row r="289" spans="1:4" x14ac:dyDescent="0.25">
      <c r="A289" t="s">
        <v>67</v>
      </c>
      <c r="B289">
        <v>62.123812013780672</v>
      </c>
      <c r="C289">
        <f t="shared" si="4"/>
        <v>0.37876187986219323</v>
      </c>
      <c r="D289" t="s">
        <v>43</v>
      </c>
    </row>
    <row r="290" spans="1:4" x14ac:dyDescent="0.25">
      <c r="A290" t="s">
        <v>67</v>
      </c>
      <c r="B290">
        <v>42.729544546304297</v>
      </c>
      <c r="C290">
        <f t="shared" si="4"/>
        <v>0.57270455453695701</v>
      </c>
      <c r="D290" t="s">
        <v>44</v>
      </c>
    </row>
    <row r="291" spans="1:4" x14ac:dyDescent="0.25">
      <c r="A291" t="s">
        <v>67</v>
      </c>
      <c r="B291">
        <v>63.243395161603061</v>
      </c>
      <c r="C291">
        <f t="shared" si="4"/>
        <v>0.36756604838396933</v>
      </c>
      <c r="D291" t="s">
        <v>45</v>
      </c>
    </row>
    <row r="292" spans="1:4" x14ac:dyDescent="0.25">
      <c r="A292" t="s">
        <v>67</v>
      </c>
      <c r="B292">
        <v>25.12554931240355</v>
      </c>
      <c r="C292">
        <f t="shared" si="4"/>
        <v>0.7487445068759645</v>
      </c>
      <c r="D292" t="s">
        <v>46</v>
      </c>
    </row>
    <row r="293" spans="1:4" x14ac:dyDescent="0.25">
      <c r="A293" t="s">
        <v>67</v>
      </c>
      <c r="B293">
        <v>57.117276255603564</v>
      </c>
      <c r="C293">
        <f t="shared" si="4"/>
        <v>0.42882723744396434</v>
      </c>
      <c r="D293" t="s">
        <v>47</v>
      </c>
    </row>
    <row r="294" spans="1:4" x14ac:dyDescent="0.25">
      <c r="A294" t="s">
        <v>67</v>
      </c>
      <c r="B294">
        <v>57.060656454866518</v>
      </c>
      <c r="C294">
        <f t="shared" si="4"/>
        <v>0.42939343545133479</v>
      </c>
      <c r="D294" t="s">
        <v>48</v>
      </c>
    </row>
    <row r="295" spans="1:4" x14ac:dyDescent="0.25">
      <c r="A295" t="s">
        <v>67</v>
      </c>
      <c r="B295">
        <v>24.744586341166563</v>
      </c>
      <c r="C295">
        <f t="shared" si="4"/>
        <v>0.75255413658833437</v>
      </c>
      <c r="D295" t="s">
        <v>49</v>
      </c>
    </row>
    <row r="296" spans="1:4" x14ac:dyDescent="0.25">
      <c r="A296" t="s">
        <v>67</v>
      </c>
      <c r="B296">
        <v>55.200943871346546</v>
      </c>
      <c r="C296">
        <f t="shared" si="4"/>
        <v>0.44799056128653458</v>
      </c>
      <c r="D296" t="s">
        <v>50</v>
      </c>
    </row>
    <row r="297" spans="1:4" x14ac:dyDescent="0.25">
      <c r="A297" t="s">
        <v>67</v>
      </c>
      <c r="B297">
        <v>55.740576322693997</v>
      </c>
      <c r="C297">
        <f t="shared" si="4"/>
        <v>0.44259423677305998</v>
      </c>
      <c r="D297" t="s">
        <v>51</v>
      </c>
    </row>
    <row r="298" spans="1:4" x14ac:dyDescent="0.25">
      <c r="A298" t="s">
        <v>67</v>
      </c>
      <c r="B298">
        <v>56.930606763607344</v>
      </c>
      <c r="C298">
        <f t="shared" si="4"/>
        <v>0.43069393236392661</v>
      </c>
      <c r="D298" t="s">
        <v>52</v>
      </c>
    </row>
    <row r="299" spans="1:4" x14ac:dyDescent="0.25">
      <c r="A299" t="s">
        <v>67</v>
      </c>
      <c r="B299">
        <v>52.460278559521377</v>
      </c>
      <c r="C299">
        <f t="shared" si="4"/>
        <v>0.47539721440478622</v>
      </c>
      <c r="D299" t="s">
        <v>53</v>
      </c>
    </row>
    <row r="300" spans="1:4" x14ac:dyDescent="0.25">
      <c r="A300" t="s">
        <v>67</v>
      </c>
      <c r="B300">
        <v>41.44457267999158</v>
      </c>
      <c r="C300">
        <f t="shared" si="4"/>
        <v>0.58555427320008424</v>
      </c>
      <c r="D300" t="s">
        <v>54</v>
      </c>
    </row>
    <row r="301" spans="1:4" x14ac:dyDescent="0.25">
      <c r="A301" t="s">
        <v>68</v>
      </c>
      <c r="B301">
        <v>69.216898092085486</v>
      </c>
      <c r="C301">
        <f t="shared" si="4"/>
        <v>0.30783101907914512</v>
      </c>
      <c r="D301" t="s">
        <v>32</v>
      </c>
    </row>
    <row r="302" spans="1:4" x14ac:dyDescent="0.25">
      <c r="A302" t="s">
        <v>68</v>
      </c>
      <c r="B302">
        <v>39.104010655527695</v>
      </c>
      <c r="C302">
        <f t="shared" si="4"/>
        <v>0.60895989344472312</v>
      </c>
      <c r="D302" t="s">
        <v>33</v>
      </c>
    </row>
    <row r="303" spans="1:4" x14ac:dyDescent="0.25">
      <c r="A303" t="s">
        <v>68</v>
      </c>
      <c r="B303">
        <v>74.572313637930336</v>
      </c>
      <c r="C303">
        <f t="shared" si="4"/>
        <v>0.25427686362069668</v>
      </c>
      <c r="D303" t="s">
        <v>34</v>
      </c>
    </row>
    <row r="304" spans="1:4" x14ac:dyDescent="0.25">
      <c r="A304" t="s">
        <v>68</v>
      </c>
      <c r="B304">
        <v>69.658744690866996</v>
      </c>
      <c r="C304">
        <f t="shared" si="4"/>
        <v>0.30341255309133008</v>
      </c>
      <c r="D304" t="s">
        <v>35</v>
      </c>
    </row>
    <row r="305" spans="1:4" x14ac:dyDescent="0.25">
      <c r="A305" t="s">
        <v>68</v>
      </c>
      <c r="B305">
        <v>68.858519147397857</v>
      </c>
      <c r="C305">
        <f t="shared" si="4"/>
        <v>0.31141480852602144</v>
      </c>
      <c r="D305" t="s">
        <v>36</v>
      </c>
    </row>
    <row r="306" spans="1:4" x14ac:dyDescent="0.25">
      <c r="A306" t="s">
        <v>68</v>
      </c>
      <c r="B306">
        <v>64.690406786307605</v>
      </c>
      <c r="C306">
        <f t="shared" si="4"/>
        <v>0.35309593213692392</v>
      </c>
      <c r="D306" t="s">
        <v>37</v>
      </c>
    </row>
    <row r="307" spans="1:4" x14ac:dyDescent="0.25">
      <c r="A307" t="s">
        <v>68</v>
      </c>
      <c r="B307">
        <v>32.761732407016261</v>
      </c>
      <c r="C307">
        <f t="shared" si="4"/>
        <v>0.67238267592983747</v>
      </c>
      <c r="D307" t="s">
        <v>38</v>
      </c>
    </row>
    <row r="308" spans="1:4" x14ac:dyDescent="0.25">
      <c r="A308" t="s">
        <v>68</v>
      </c>
      <c r="B308">
        <v>25.103906176721011</v>
      </c>
      <c r="C308">
        <f t="shared" si="4"/>
        <v>0.74896093823278986</v>
      </c>
      <c r="D308" t="s">
        <v>39</v>
      </c>
    </row>
    <row r="309" spans="1:4" x14ac:dyDescent="0.25">
      <c r="A309" t="s">
        <v>68</v>
      </c>
      <c r="B309">
        <v>78.141288154160449</v>
      </c>
      <c r="C309">
        <f t="shared" si="4"/>
        <v>0.21858711845839551</v>
      </c>
      <c r="D309" t="s">
        <v>40</v>
      </c>
    </row>
    <row r="310" spans="1:4" x14ac:dyDescent="0.25">
      <c r="A310" t="s">
        <v>68</v>
      </c>
      <c r="B310">
        <v>65.243497328084558</v>
      </c>
      <c r="C310">
        <f t="shared" si="4"/>
        <v>0.34756502671915446</v>
      </c>
      <c r="D310" t="s">
        <v>41</v>
      </c>
    </row>
    <row r="311" spans="1:4" x14ac:dyDescent="0.25">
      <c r="A311" t="s">
        <v>68</v>
      </c>
      <c r="B311">
        <v>44.099309594518253</v>
      </c>
      <c r="C311">
        <f t="shared" si="4"/>
        <v>0.55900690405481746</v>
      </c>
      <c r="D311" t="s">
        <v>42</v>
      </c>
    </row>
    <row r="312" spans="1:4" x14ac:dyDescent="0.25">
      <c r="A312" t="s">
        <v>68</v>
      </c>
      <c r="B312">
        <v>76.132007342780071</v>
      </c>
      <c r="C312">
        <f t="shared" si="4"/>
        <v>0.23867992657219927</v>
      </c>
      <c r="D312" t="s">
        <v>43</v>
      </c>
    </row>
    <row r="313" spans="1:4" x14ac:dyDescent="0.25">
      <c r="A313" t="s">
        <v>68</v>
      </c>
      <c r="B313">
        <v>39.734775124124063</v>
      </c>
      <c r="C313">
        <f t="shared" si="4"/>
        <v>0.60265224875875933</v>
      </c>
      <c r="D313" t="s">
        <v>44</v>
      </c>
    </row>
    <row r="314" spans="1:4" x14ac:dyDescent="0.25">
      <c r="A314" t="s">
        <v>68</v>
      </c>
      <c r="B314">
        <v>68.641123966431351</v>
      </c>
      <c r="C314">
        <f t="shared" si="4"/>
        <v>0.3135887603356865</v>
      </c>
      <c r="D314" t="s">
        <v>45</v>
      </c>
    </row>
    <row r="315" spans="1:4" x14ac:dyDescent="0.25">
      <c r="A315" t="s">
        <v>68</v>
      </c>
      <c r="B315">
        <v>18.997244652048572</v>
      </c>
      <c r="C315">
        <f t="shared" si="4"/>
        <v>0.81002755347951427</v>
      </c>
      <c r="D315" t="s">
        <v>46</v>
      </c>
    </row>
    <row r="316" spans="1:4" x14ac:dyDescent="0.25">
      <c r="A316" t="s">
        <v>68</v>
      </c>
      <c r="B316">
        <v>63.253255604907196</v>
      </c>
      <c r="C316">
        <f t="shared" si="4"/>
        <v>0.36746744395092801</v>
      </c>
      <c r="D316" t="s">
        <v>47</v>
      </c>
    </row>
    <row r="317" spans="1:4" x14ac:dyDescent="0.25">
      <c r="A317" t="s">
        <v>68</v>
      </c>
      <c r="B317">
        <v>73.822150084716171</v>
      </c>
      <c r="C317">
        <f t="shared" si="4"/>
        <v>0.26177849915283824</v>
      </c>
      <c r="D317" t="s">
        <v>48</v>
      </c>
    </row>
    <row r="318" spans="1:4" x14ac:dyDescent="0.25">
      <c r="A318" t="s">
        <v>68</v>
      </c>
      <c r="B318">
        <v>19.07855287347925</v>
      </c>
      <c r="C318">
        <f t="shared" si="4"/>
        <v>0.80921447126520751</v>
      </c>
      <c r="D318" t="s">
        <v>49</v>
      </c>
    </row>
    <row r="319" spans="1:4" x14ac:dyDescent="0.25">
      <c r="A319" t="s">
        <v>68</v>
      </c>
      <c r="B319">
        <v>76.761838782161945</v>
      </c>
      <c r="C319">
        <f t="shared" si="4"/>
        <v>0.2323816121783806</v>
      </c>
      <c r="D319" t="s">
        <v>50</v>
      </c>
    </row>
    <row r="320" spans="1:4" x14ac:dyDescent="0.25">
      <c r="A320" t="s">
        <v>68</v>
      </c>
      <c r="B320">
        <v>74.382168072623855</v>
      </c>
      <c r="C320">
        <f t="shared" si="4"/>
        <v>0.25617831927376145</v>
      </c>
      <c r="D320" t="s">
        <v>51</v>
      </c>
    </row>
    <row r="321" spans="1:4" x14ac:dyDescent="0.25">
      <c r="A321" t="s">
        <v>68</v>
      </c>
      <c r="B321">
        <v>76.597631767789082</v>
      </c>
      <c r="C321">
        <f t="shared" si="4"/>
        <v>0.23402368232210913</v>
      </c>
      <c r="D321" t="s">
        <v>52</v>
      </c>
    </row>
    <row r="322" spans="1:4" x14ac:dyDescent="0.25">
      <c r="A322" t="s">
        <v>68</v>
      </c>
      <c r="B322">
        <v>68.084449915237187</v>
      </c>
      <c r="C322">
        <f t="shared" si="4"/>
        <v>0.31915550084762812</v>
      </c>
      <c r="D322" t="s">
        <v>53</v>
      </c>
    </row>
    <row r="323" spans="1:4" x14ac:dyDescent="0.25">
      <c r="A323" t="s">
        <v>68</v>
      </c>
      <c r="B323">
        <v>69.111203562751882</v>
      </c>
      <c r="C323">
        <f t="shared" ref="C323:C386" si="5">1-B323/100</f>
        <v>0.30888796437248123</v>
      </c>
      <c r="D323" t="s">
        <v>54</v>
      </c>
    </row>
    <row r="324" spans="1:4" x14ac:dyDescent="0.25">
      <c r="A324" t="s">
        <v>69</v>
      </c>
      <c r="B324">
        <v>82.15920815258032</v>
      </c>
      <c r="C324">
        <f t="shared" si="5"/>
        <v>0.17840791847419679</v>
      </c>
      <c r="D324" t="s">
        <v>32</v>
      </c>
    </row>
    <row r="325" spans="1:4" x14ac:dyDescent="0.25">
      <c r="A325" t="s">
        <v>69</v>
      </c>
      <c r="B325">
        <v>62.05179237370735</v>
      </c>
      <c r="C325">
        <f t="shared" si="5"/>
        <v>0.37948207626292652</v>
      </c>
      <c r="D325" t="s">
        <v>33</v>
      </c>
    </row>
    <row r="326" spans="1:4" x14ac:dyDescent="0.25">
      <c r="A326" t="s">
        <v>69</v>
      </c>
      <c r="B326">
        <v>85.639908872166728</v>
      </c>
      <c r="C326">
        <f t="shared" si="5"/>
        <v>0.14360091127833274</v>
      </c>
      <c r="D326" t="s">
        <v>34</v>
      </c>
    </row>
    <row r="327" spans="1:4" x14ac:dyDescent="0.25">
      <c r="A327" t="s">
        <v>69</v>
      </c>
      <c r="B327">
        <v>83.716716258540046</v>
      </c>
      <c r="C327">
        <f t="shared" si="5"/>
        <v>0.16283283741459953</v>
      </c>
      <c r="D327" t="s">
        <v>35</v>
      </c>
    </row>
    <row r="328" spans="1:4" x14ac:dyDescent="0.25">
      <c r="A328" t="s">
        <v>69</v>
      </c>
      <c r="B328">
        <v>83.090288460949537</v>
      </c>
      <c r="C328">
        <f t="shared" si="5"/>
        <v>0.16909711539050465</v>
      </c>
      <c r="D328" t="s">
        <v>36</v>
      </c>
    </row>
    <row r="329" spans="1:4" x14ac:dyDescent="0.25">
      <c r="A329" t="s">
        <v>69</v>
      </c>
      <c r="B329">
        <v>80.745552017345162</v>
      </c>
      <c r="C329">
        <f t="shared" si="5"/>
        <v>0.19254447982654843</v>
      </c>
      <c r="D329" t="s">
        <v>37</v>
      </c>
    </row>
    <row r="330" spans="1:4" x14ac:dyDescent="0.25">
      <c r="A330" t="s">
        <v>69</v>
      </c>
      <c r="B330">
        <v>63.300248575266146</v>
      </c>
      <c r="C330">
        <f t="shared" si="5"/>
        <v>0.36699751424733851</v>
      </c>
      <c r="D330" t="s">
        <v>38</v>
      </c>
    </row>
    <row r="331" spans="1:4" x14ac:dyDescent="0.25">
      <c r="A331" t="s">
        <v>69</v>
      </c>
      <c r="B331">
        <v>33.258709518173958</v>
      </c>
      <c r="C331">
        <f t="shared" si="5"/>
        <v>0.66741290481826043</v>
      </c>
      <c r="D331" t="s">
        <v>39</v>
      </c>
    </row>
    <row r="332" spans="1:4" x14ac:dyDescent="0.25">
      <c r="A332" t="s">
        <v>69</v>
      </c>
      <c r="B332">
        <v>86.682668849624662</v>
      </c>
      <c r="C332">
        <f t="shared" si="5"/>
        <v>0.13317331150375333</v>
      </c>
      <c r="D332" t="s">
        <v>40</v>
      </c>
    </row>
    <row r="333" spans="1:4" x14ac:dyDescent="0.25">
      <c r="A333" t="s">
        <v>69</v>
      </c>
      <c r="B333">
        <v>72.205530060182554</v>
      </c>
      <c r="C333">
        <f t="shared" si="5"/>
        <v>0.27794469939817446</v>
      </c>
      <c r="D333" t="s">
        <v>41</v>
      </c>
    </row>
    <row r="334" spans="1:4" x14ac:dyDescent="0.25">
      <c r="A334" t="s">
        <v>69</v>
      </c>
      <c r="B334">
        <v>64.267786523350296</v>
      </c>
      <c r="C334">
        <f t="shared" si="5"/>
        <v>0.35732213476649699</v>
      </c>
      <c r="D334" t="s">
        <v>42</v>
      </c>
    </row>
    <row r="335" spans="1:4" x14ac:dyDescent="0.25">
      <c r="A335" t="s">
        <v>69</v>
      </c>
      <c r="B335">
        <v>84.101006419941285</v>
      </c>
      <c r="C335">
        <f t="shared" si="5"/>
        <v>0.15898993580058718</v>
      </c>
      <c r="D335" t="s">
        <v>43</v>
      </c>
    </row>
    <row r="336" spans="1:4" x14ac:dyDescent="0.25">
      <c r="A336" t="s">
        <v>69</v>
      </c>
      <c r="B336">
        <v>66.097832825587076</v>
      </c>
      <c r="C336">
        <f t="shared" si="5"/>
        <v>0.33902167174412923</v>
      </c>
      <c r="D336" t="s">
        <v>44</v>
      </c>
    </row>
    <row r="337" spans="1:4" x14ac:dyDescent="0.25">
      <c r="A337" t="s">
        <v>69</v>
      </c>
      <c r="B337">
        <v>85.275652637514142</v>
      </c>
      <c r="C337">
        <f t="shared" si="5"/>
        <v>0.14724347362485857</v>
      </c>
      <c r="D337" t="s">
        <v>45</v>
      </c>
    </row>
    <row r="338" spans="1:4" x14ac:dyDescent="0.25">
      <c r="A338" t="s">
        <v>69</v>
      </c>
      <c r="B338">
        <v>33.909696014027155</v>
      </c>
      <c r="C338">
        <f t="shared" si="5"/>
        <v>0.66090303985972843</v>
      </c>
      <c r="D338" t="s">
        <v>46</v>
      </c>
    </row>
    <row r="339" spans="1:4" x14ac:dyDescent="0.25">
      <c r="A339" t="s">
        <v>69</v>
      </c>
      <c r="B339">
        <v>85.29700296843707</v>
      </c>
      <c r="C339">
        <f t="shared" si="5"/>
        <v>0.14702997031562925</v>
      </c>
      <c r="D339" t="s">
        <v>47</v>
      </c>
    </row>
    <row r="340" spans="1:4" x14ac:dyDescent="0.25">
      <c r="A340" t="s">
        <v>69</v>
      </c>
      <c r="B340">
        <v>89.087205455222374</v>
      </c>
      <c r="C340">
        <f t="shared" si="5"/>
        <v>0.10912794544777626</v>
      </c>
      <c r="D340" t="s">
        <v>48</v>
      </c>
    </row>
    <row r="341" spans="1:4" x14ac:dyDescent="0.25">
      <c r="A341" t="s">
        <v>69</v>
      </c>
      <c r="B341">
        <v>33.405789308034912</v>
      </c>
      <c r="C341">
        <f t="shared" si="5"/>
        <v>0.66594210691965094</v>
      </c>
      <c r="D341" t="s">
        <v>49</v>
      </c>
    </row>
    <row r="342" spans="1:4" x14ac:dyDescent="0.25">
      <c r="A342" t="s">
        <v>69</v>
      </c>
      <c r="B342">
        <v>83.844142451488935</v>
      </c>
      <c r="C342">
        <f t="shared" si="5"/>
        <v>0.16155857548511066</v>
      </c>
      <c r="D342" t="s">
        <v>50</v>
      </c>
    </row>
    <row r="343" spans="1:4" x14ac:dyDescent="0.25">
      <c r="A343" t="s">
        <v>69</v>
      </c>
      <c r="B343">
        <v>81.267247500123503</v>
      </c>
      <c r="C343">
        <f t="shared" si="5"/>
        <v>0.18732752499876493</v>
      </c>
      <c r="D343" t="s">
        <v>51</v>
      </c>
    </row>
    <row r="344" spans="1:4" x14ac:dyDescent="0.25">
      <c r="A344" t="s">
        <v>69</v>
      </c>
      <c r="B344">
        <v>85.622081618799101</v>
      </c>
      <c r="C344">
        <f t="shared" si="5"/>
        <v>0.14377918381200905</v>
      </c>
      <c r="D344" t="s">
        <v>52</v>
      </c>
    </row>
    <row r="345" spans="1:4" x14ac:dyDescent="0.25">
      <c r="A345" t="s">
        <v>69</v>
      </c>
      <c r="B345">
        <v>79.160811070587727</v>
      </c>
      <c r="C345">
        <f t="shared" si="5"/>
        <v>0.20839188929412278</v>
      </c>
      <c r="D345" t="s">
        <v>53</v>
      </c>
    </row>
    <row r="346" spans="1:4" x14ac:dyDescent="0.25">
      <c r="A346" t="s">
        <v>69</v>
      </c>
      <c r="B346">
        <v>79.102522127042377</v>
      </c>
      <c r="C346">
        <f t="shared" si="5"/>
        <v>0.20897477872957626</v>
      </c>
      <c r="D346" t="s">
        <v>54</v>
      </c>
    </row>
    <row r="347" spans="1:4" x14ac:dyDescent="0.25">
      <c r="A347" t="s">
        <v>70</v>
      </c>
      <c r="B347">
        <v>94.039884747089815</v>
      </c>
      <c r="C347">
        <f t="shared" si="5"/>
        <v>5.9601152529101808E-2</v>
      </c>
      <c r="D347" t="s">
        <v>32</v>
      </c>
    </row>
    <row r="348" spans="1:4" x14ac:dyDescent="0.25">
      <c r="A348" t="s">
        <v>70</v>
      </c>
      <c r="B348">
        <v>89.700112911968034</v>
      </c>
      <c r="C348">
        <f t="shared" si="5"/>
        <v>0.10299887088031967</v>
      </c>
      <c r="D348" t="s">
        <v>33</v>
      </c>
    </row>
    <row r="349" spans="1:4" x14ac:dyDescent="0.25">
      <c r="A349" t="s">
        <v>70</v>
      </c>
      <c r="B349">
        <v>90.109808974051333</v>
      </c>
      <c r="C349">
        <f t="shared" si="5"/>
        <v>9.8901910259486692E-2</v>
      </c>
      <c r="D349" t="s">
        <v>34</v>
      </c>
    </row>
    <row r="350" spans="1:4" x14ac:dyDescent="0.25">
      <c r="A350" t="s">
        <v>70</v>
      </c>
      <c r="B350">
        <v>94.165960566752091</v>
      </c>
      <c r="C350">
        <f t="shared" si="5"/>
        <v>5.8340394332479062E-2</v>
      </c>
      <c r="D350" t="s">
        <v>35</v>
      </c>
    </row>
    <row r="351" spans="1:4" x14ac:dyDescent="0.25">
      <c r="A351" t="s">
        <v>70</v>
      </c>
      <c r="B351">
        <v>90.206261803077268</v>
      </c>
      <c r="C351">
        <f t="shared" si="5"/>
        <v>9.79373819692273E-2</v>
      </c>
      <c r="D351" t="s">
        <v>36</v>
      </c>
    </row>
    <row r="352" spans="1:4" x14ac:dyDescent="0.25">
      <c r="A352" t="s">
        <v>70</v>
      </c>
      <c r="B352">
        <v>85.025198342655983</v>
      </c>
      <c r="C352">
        <f t="shared" si="5"/>
        <v>0.14974801657344017</v>
      </c>
      <c r="D352" t="s">
        <v>37</v>
      </c>
    </row>
    <row r="353" spans="1:4" x14ac:dyDescent="0.25">
      <c r="A353" t="s">
        <v>70</v>
      </c>
      <c r="B353">
        <v>79.615236631124759</v>
      </c>
      <c r="C353">
        <f t="shared" si="5"/>
        <v>0.20384763368875236</v>
      </c>
      <c r="D353" t="s">
        <v>38</v>
      </c>
    </row>
    <row r="354" spans="1:4" x14ac:dyDescent="0.25">
      <c r="A354" t="s">
        <v>70</v>
      </c>
      <c r="B354">
        <v>51.01263922174175</v>
      </c>
      <c r="C354">
        <f t="shared" si="5"/>
        <v>0.48987360778258249</v>
      </c>
      <c r="D354" t="s">
        <v>39</v>
      </c>
    </row>
    <row r="355" spans="1:4" x14ac:dyDescent="0.25">
      <c r="A355" t="s">
        <v>70</v>
      </c>
      <c r="B355">
        <v>93.397315162571218</v>
      </c>
      <c r="C355">
        <f t="shared" si="5"/>
        <v>6.602684837428785E-2</v>
      </c>
      <c r="D355" t="s">
        <v>40</v>
      </c>
    </row>
    <row r="356" spans="1:4" x14ac:dyDescent="0.25">
      <c r="A356" t="s">
        <v>70</v>
      </c>
      <c r="B356">
        <v>87.118299063268026</v>
      </c>
      <c r="C356">
        <f t="shared" si="5"/>
        <v>0.12881700936731977</v>
      </c>
      <c r="D356" t="s">
        <v>41</v>
      </c>
    </row>
    <row r="357" spans="1:4" x14ac:dyDescent="0.25">
      <c r="A357" t="s">
        <v>70</v>
      </c>
      <c r="B357">
        <v>89.108169095787403</v>
      </c>
      <c r="C357">
        <f t="shared" si="5"/>
        <v>0.10891830904212596</v>
      </c>
      <c r="D357" t="s">
        <v>42</v>
      </c>
    </row>
    <row r="358" spans="1:4" x14ac:dyDescent="0.25">
      <c r="A358" t="s">
        <v>70</v>
      </c>
      <c r="B358">
        <v>87.098593083895466</v>
      </c>
      <c r="C358">
        <f t="shared" si="5"/>
        <v>0.1290140691610453</v>
      </c>
      <c r="D358" t="s">
        <v>43</v>
      </c>
    </row>
    <row r="359" spans="1:4" x14ac:dyDescent="0.25">
      <c r="A359" t="s">
        <v>70</v>
      </c>
      <c r="B359">
        <v>86.178126123475252</v>
      </c>
      <c r="C359">
        <f t="shared" si="5"/>
        <v>0.13821873876524748</v>
      </c>
      <c r="D359" t="s">
        <v>44</v>
      </c>
    </row>
    <row r="360" spans="1:4" x14ac:dyDescent="0.25">
      <c r="A360" t="s">
        <v>70</v>
      </c>
      <c r="B360">
        <v>88.110549065875233</v>
      </c>
      <c r="C360">
        <f t="shared" si="5"/>
        <v>0.11889450934124768</v>
      </c>
      <c r="D360" t="s">
        <v>45</v>
      </c>
    </row>
    <row r="361" spans="1:4" x14ac:dyDescent="0.25">
      <c r="A361" t="s">
        <v>70</v>
      </c>
      <c r="B361">
        <v>50.562461329230381</v>
      </c>
      <c r="C361">
        <f t="shared" si="5"/>
        <v>0.49437538670769621</v>
      </c>
      <c r="D361" t="s">
        <v>46</v>
      </c>
    </row>
    <row r="362" spans="1:4" x14ac:dyDescent="0.25">
      <c r="A362" t="s">
        <v>70</v>
      </c>
      <c r="B362">
        <v>86.440384688584018</v>
      </c>
      <c r="C362">
        <f t="shared" si="5"/>
        <v>0.13559615311415985</v>
      </c>
      <c r="D362" t="s">
        <v>47</v>
      </c>
    </row>
    <row r="363" spans="1:4" x14ac:dyDescent="0.25">
      <c r="A363" t="s">
        <v>70</v>
      </c>
      <c r="B363">
        <v>93.861884477164722</v>
      </c>
      <c r="C363">
        <f t="shared" si="5"/>
        <v>6.1381155228352746E-2</v>
      </c>
      <c r="D363" t="s">
        <v>48</v>
      </c>
    </row>
    <row r="364" spans="1:4" x14ac:dyDescent="0.25">
      <c r="A364" t="s">
        <v>70</v>
      </c>
      <c r="B364">
        <v>50.441326540230897</v>
      </c>
      <c r="C364">
        <f t="shared" si="5"/>
        <v>0.49558673459769098</v>
      </c>
      <c r="D364" t="s">
        <v>49</v>
      </c>
    </row>
    <row r="365" spans="1:4" x14ac:dyDescent="0.25">
      <c r="A365" t="s">
        <v>70</v>
      </c>
      <c r="B365">
        <v>89.19039312957932</v>
      </c>
      <c r="C365">
        <f t="shared" si="5"/>
        <v>0.10809606870420685</v>
      </c>
      <c r="D365" t="s">
        <v>50</v>
      </c>
    </row>
    <row r="366" spans="1:4" x14ac:dyDescent="0.25">
      <c r="A366" t="s">
        <v>70</v>
      </c>
      <c r="B366">
        <v>90.108369826362548</v>
      </c>
      <c r="C366">
        <f t="shared" si="5"/>
        <v>9.8916301736374557E-2</v>
      </c>
      <c r="D366" t="s">
        <v>51</v>
      </c>
    </row>
    <row r="367" spans="1:4" x14ac:dyDescent="0.25">
      <c r="A367" t="s">
        <v>70</v>
      </c>
      <c r="B367">
        <v>88.444935675134474</v>
      </c>
      <c r="C367">
        <f t="shared" si="5"/>
        <v>0.11555064324865527</v>
      </c>
      <c r="D367" t="s">
        <v>52</v>
      </c>
    </row>
    <row r="368" spans="1:4" x14ac:dyDescent="0.25">
      <c r="A368" t="s">
        <v>70</v>
      </c>
      <c r="B368">
        <v>83.656364989596128</v>
      </c>
      <c r="C368">
        <f t="shared" si="5"/>
        <v>0.16343635010403867</v>
      </c>
      <c r="D368" t="s">
        <v>53</v>
      </c>
    </row>
    <row r="369" spans="1:4" x14ac:dyDescent="0.25">
      <c r="A369" t="s">
        <v>70</v>
      </c>
      <c r="B369">
        <v>90.582727307278603</v>
      </c>
      <c r="C369">
        <f t="shared" si="5"/>
        <v>9.4172726927214012E-2</v>
      </c>
      <c r="D369" t="s">
        <v>54</v>
      </c>
    </row>
    <row r="370" spans="1:4" x14ac:dyDescent="0.25">
      <c r="A370" t="s">
        <v>71</v>
      </c>
      <c r="B370">
        <v>65.130769124547669</v>
      </c>
      <c r="C370">
        <f t="shared" si="5"/>
        <v>0.34869230875452328</v>
      </c>
      <c r="D370" t="s">
        <v>32</v>
      </c>
    </row>
    <row r="371" spans="1:4" x14ac:dyDescent="0.25">
      <c r="A371" t="s">
        <v>71</v>
      </c>
      <c r="B371">
        <v>40.880496586903561</v>
      </c>
      <c r="C371">
        <f t="shared" si="5"/>
        <v>0.59119503413096441</v>
      </c>
      <c r="D371" t="s">
        <v>33</v>
      </c>
    </row>
    <row r="372" spans="1:4" x14ac:dyDescent="0.25">
      <c r="A372" t="s">
        <v>71</v>
      </c>
      <c r="B372">
        <v>69.97555167986809</v>
      </c>
      <c r="C372">
        <f t="shared" si="5"/>
        <v>0.30024448320131913</v>
      </c>
      <c r="D372" t="s">
        <v>34</v>
      </c>
    </row>
    <row r="373" spans="1:4" x14ac:dyDescent="0.25">
      <c r="A373" t="s">
        <v>71</v>
      </c>
      <c r="B373">
        <v>71.156462532830545</v>
      </c>
      <c r="C373">
        <f t="shared" si="5"/>
        <v>0.28843537467169456</v>
      </c>
      <c r="D373" t="s">
        <v>35</v>
      </c>
    </row>
    <row r="374" spans="1:4" x14ac:dyDescent="0.25">
      <c r="A374" t="s">
        <v>71</v>
      </c>
      <c r="B374">
        <v>60.00587752074712</v>
      </c>
      <c r="C374">
        <f t="shared" si="5"/>
        <v>0.3999412247925288</v>
      </c>
      <c r="D374" t="s">
        <v>36</v>
      </c>
    </row>
    <row r="375" spans="1:4" x14ac:dyDescent="0.25">
      <c r="A375" t="s">
        <v>71</v>
      </c>
      <c r="B375">
        <v>64.599065352907317</v>
      </c>
      <c r="C375">
        <f t="shared" si="5"/>
        <v>0.35400934647092686</v>
      </c>
      <c r="D375" t="s">
        <v>37</v>
      </c>
    </row>
    <row r="376" spans="1:4" x14ac:dyDescent="0.25">
      <c r="A376" t="s">
        <v>71</v>
      </c>
      <c r="B376">
        <v>45.777695318895198</v>
      </c>
      <c r="C376">
        <f t="shared" si="5"/>
        <v>0.54222304681104805</v>
      </c>
      <c r="D376" t="s">
        <v>38</v>
      </c>
    </row>
    <row r="377" spans="1:4" x14ac:dyDescent="0.25">
      <c r="A377" t="s">
        <v>71</v>
      </c>
      <c r="B377">
        <v>26.236991253628819</v>
      </c>
      <c r="C377">
        <f t="shared" si="5"/>
        <v>0.73763008746371184</v>
      </c>
      <c r="D377" t="s">
        <v>39</v>
      </c>
    </row>
    <row r="378" spans="1:4" x14ac:dyDescent="0.25">
      <c r="A378" t="s">
        <v>71</v>
      </c>
      <c r="B378">
        <v>65.625596738746196</v>
      </c>
      <c r="C378">
        <f t="shared" si="5"/>
        <v>0.34374403261253805</v>
      </c>
      <c r="D378" t="s">
        <v>40</v>
      </c>
    </row>
    <row r="379" spans="1:4" x14ac:dyDescent="0.25">
      <c r="A379" t="s">
        <v>71</v>
      </c>
      <c r="B379">
        <v>55.304103081089821</v>
      </c>
      <c r="C379">
        <f t="shared" si="5"/>
        <v>0.44695896918910183</v>
      </c>
      <c r="D379" t="s">
        <v>41</v>
      </c>
    </row>
    <row r="380" spans="1:4" x14ac:dyDescent="0.25">
      <c r="A380" t="s">
        <v>71</v>
      </c>
      <c r="B380">
        <v>54.117189081518454</v>
      </c>
      <c r="C380">
        <f t="shared" si="5"/>
        <v>0.45882810918481542</v>
      </c>
      <c r="D380" t="s">
        <v>42</v>
      </c>
    </row>
    <row r="381" spans="1:4" x14ac:dyDescent="0.25">
      <c r="A381" t="s">
        <v>71</v>
      </c>
      <c r="B381">
        <v>71.014027137721754</v>
      </c>
      <c r="C381">
        <f t="shared" si="5"/>
        <v>0.28985972862278242</v>
      </c>
      <c r="D381" t="s">
        <v>43</v>
      </c>
    </row>
    <row r="382" spans="1:4" x14ac:dyDescent="0.25">
      <c r="A382" t="s">
        <v>71</v>
      </c>
      <c r="B382">
        <v>40.083408854012056</v>
      </c>
      <c r="C382">
        <f t="shared" si="5"/>
        <v>0.59916591145987952</v>
      </c>
      <c r="D382" t="s">
        <v>44</v>
      </c>
    </row>
    <row r="383" spans="1:4" x14ac:dyDescent="0.25">
      <c r="A383" t="s">
        <v>71</v>
      </c>
      <c r="B383">
        <v>68.208619776904101</v>
      </c>
      <c r="C383">
        <f t="shared" si="5"/>
        <v>0.317913802230959</v>
      </c>
      <c r="D383" t="s">
        <v>45</v>
      </c>
    </row>
    <row r="384" spans="1:4" x14ac:dyDescent="0.25">
      <c r="A384" t="s">
        <v>71</v>
      </c>
      <c r="B384">
        <v>24.529976396607154</v>
      </c>
      <c r="C384">
        <f t="shared" si="5"/>
        <v>0.75470023603392844</v>
      </c>
      <c r="D384" t="s">
        <v>46</v>
      </c>
    </row>
    <row r="385" spans="1:4" x14ac:dyDescent="0.25">
      <c r="A385" t="s">
        <v>71</v>
      </c>
      <c r="B385">
        <v>70.115057782553734</v>
      </c>
      <c r="C385">
        <f t="shared" si="5"/>
        <v>0.29884942217446264</v>
      </c>
      <c r="D385" t="s">
        <v>47</v>
      </c>
    </row>
    <row r="386" spans="1:4" x14ac:dyDescent="0.25">
      <c r="A386" t="s">
        <v>71</v>
      </c>
      <c r="B386">
        <v>70.217110536270496</v>
      </c>
      <c r="C386">
        <f t="shared" si="5"/>
        <v>0.29782889463729501</v>
      </c>
      <c r="D386" t="s">
        <v>48</v>
      </c>
    </row>
    <row r="387" spans="1:4" x14ac:dyDescent="0.25">
      <c r="A387" t="s">
        <v>71</v>
      </c>
      <c r="B387">
        <v>24.051699501521487</v>
      </c>
      <c r="C387">
        <f t="shared" ref="C387:C450" si="6">1-B387/100</f>
        <v>0.75948300498478516</v>
      </c>
      <c r="D387" t="s">
        <v>49</v>
      </c>
    </row>
    <row r="388" spans="1:4" x14ac:dyDescent="0.25">
      <c r="A388" t="s">
        <v>71</v>
      </c>
      <c r="B388">
        <v>71.041055502898345</v>
      </c>
      <c r="C388">
        <f t="shared" si="6"/>
        <v>0.28958944497101657</v>
      </c>
      <c r="D388" t="s">
        <v>50</v>
      </c>
    </row>
    <row r="389" spans="1:4" x14ac:dyDescent="0.25">
      <c r="A389" t="s">
        <v>71</v>
      </c>
      <c r="B389">
        <v>75.620779319882089</v>
      </c>
      <c r="C389">
        <f t="shared" si="6"/>
        <v>0.24379220680117908</v>
      </c>
      <c r="D389" t="s">
        <v>51</v>
      </c>
    </row>
    <row r="390" spans="1:4" x14ac:dyDescent="0.25">
      <c r="A390" t="s">
        <v>71</v>
      </c>
      <c r="B390">
        <v>70.287204015970303</v>
      </c>
      <c r="C390">
        <f t="shared" si="6"/>
        <v>0.29712795984029694</v>
      </c>
      <c r="D390" t="s">
        <v>52</v>
      </c>
    </row>
    <row r="391" spans="1:4" x14ac:dyDescent="0.25">
      <c r="A391" t="s">
        <v>71</v>
      </c>
      <c r="B391">
        <v>50.327981232585906</v>
      </c>
      <c r="C391">
        <f t="shared" si="6"/>
        <v>0.49672018767414094</v>
      </c>
      <c r="D391" t="s">
        <v>53</v>
      </c>
    </row>
    <row r="392" spans="1:4" x14ac:dyDescent="0.25">
      <c r="A392" t="s">
        <v>71</v>
      </c>
      <c r="B392">
        <v>56.798159935622827</v>
      </c>
      <c r="C392">
        <f t="shared" si="6"/>
        <v>0.43201840064377173</v>
      </c>
      <c r="D392" t="s">
        <v>54</v>
      </c>
    </row>
    <row r="393" spans="1:4" x14ac:dyDescent="0.25">
      <c r="A393" t="s">
        <v>72</v>
      </c>
      <c r="B393">
        <v>86.898016529785949</v>
      </c>
      <c r="C393">
        <f t="shared" si="6"/>
        <v>0.13101983470214051</v>
      </c>
      <c r="D393" t="s">
        <v>32</v>
      </c>
    </row>
    <row r="394" spans="1:4" x14ac:dyDescent="0.25">
      <c r="A394" t="s">
        <v>72</v>
      </c>
      <c r="B394">
        <v>86.11338545508724</v>
      </c>
      <c r="C394">
        <f t="shared" si="6"/>
        <v>0.13886614544912756</v>
      </c>
      <c r="D394" t="s">
        <v>33</v>
      </c>
    </row>
    <row r="395" spans="1:4" x14ac:dyDescent="0.25">
      <c r="A395" t="s">
        <v>72</v>
      </c>
      <c r="B395">
        <v>89.600306535469031</v>
      </c>
      <c r="C395">
        <f t="shared" si="6"/>
        <v>0.10399693464530968</v>
      </c>
      <c r="D395" t="s">
        <v>34</v>
      </c>
    </row>
    <row r="396" spans="1:4" x14ac:dyDescent="0.25">
      <c r="A396" t="s">
        <v>72</v>
      </c>
      <c r="B396">
        <v>93.381827111701142</v>
      </c>
      <c r="C396">
        <f t="shared" si="6"/>
        <v>6.6181728882988566E-2</v>
      </c>
      <c r="D396" t="s">
        <v>35</v>
      </c>
    </row>
    <row r="397" spans="1:4" x14ac:dyDescent="0.25">
      <c r="A397" t="s">
        <v>72</v>
      </c>
      <c r="B397">
        <v>86.141012486832523</v>
      </c>
      <c r="C397">
        <f t="shared" si="6"/>
        <v>0.13858987513167476</v>
      </c>
      <c r="D397" t="s">
        <v>36</v>
      </c>
    </row>
    <row r="398" spans="1:4" x14ac:dyDescent="0.25">
      <c r="A398" t="s">
        <v>72</v>
      </c>
      <c r="B398">
        <v>84.403576633009365</v>
      </c>
      <c r="C398">
        <f t="shared" si="6"/>
        <v>0.1559642336699063</v>
      </c>
      <c r="D398" t="s">
        <v>37</v>
      </c>
    </row>
    <row r="399" spans="1:4" x14ac:dyDescent="0.25">
      <c r="A399" t="s">
        <v>72</v>
      </c>
      <c r="B399">
        <v>89.017420342679699</v>
      </c>
      <c r="C399">
        <f t="shared" si="6"/>
        <v>0.10982579657320302</v>
      </c>
      <c r="D399" t="s">
        <v>38</v>
      </c>
    </row>
    <row r="400" spans="1:4" x14ac:dyDescent="0.25">
      <c r="A400" t="s">
        <v>72</v>
      </c>
      <c r="B400">
        <v>51.026134252489115</v>
      </c>
      <c r="C400">
        <f t="shared" si="6"/>
        <v>0.48973865747510881</v>
      </c>
      <c r="D400" t="s">
        <v>39</v>
      </c>
    </row>
    <row r="401" spans="1:4" x14ac:dyDescent="0.25">
      <c r="A401" t="s">
        <v>72</v>
      </c>
      <c r="B401">
        <v>92.141674502635951</v>
      </c>
      <c r="C401">
        <f t="shared" si="6"/>
        <v>7.8583254973640493E-2</v>
      </c>
      <c r="D401" t="s">
        <v>40</v>
      </c>
    </row>
    <row r="402" spans="1:4" x14ac:dyDescent="0.25">
      <c r="A402" t="s">
        <v>72</v>
      </c>
      <c r="B402">
        <v>83.694470594397089</v>
      </c>
      <c r="C402">
        <f t="shared" si="6"/>
        <v>0.16305529405602914</v>
      </c>
      <c r="D402" t="s">
        <v>41</v>
      </c>
    </row>
    <row r="403" spans="1:4" x14ac:dyDescent="0.25">
      <c r="A403" t="s">
        <v>72</v>
      </c>
      <c r="B403">
        <v>86.775451073868965</v>
      </c>
      <c r="C403">
        <f t="shared" si="6"/>
        <v>0.1322454892613103</v>
      </c>
      <c r="D403" t="s">
        <v>42</v>
      </c>
    </row>
    <row r="404" spans="1:4" x14ac:dyDescent="0.25">
      <c r="A404" t="s">
        <v>72</v>
      </c>
      <c r="B404">
        <v>92.043230352953344</v>
      </c>
      <c r="C404">
        <f t="shared" si="6"/>
        <v>7.9567696470466576E-2</v>
      </c>
      <c r="D404" t="s">
        <v>43</v>
      </c>
    </row>
    <row r="405" spans="1:4" x14ac:dyDescent="0.25">
      <c r="A405" t="s">
        <v>72</v>
      </c>
      <c r="B405">
        <v>92.55270778410565</v>
      </c>
      <c r="C405">
        <f t="shared" si="6"/>
        <v>7.4472922158943522E-2</v>
      </c>
      <c r="D405" t="s">
        <v>44</v>
      </c>
    </row>
    <row r="406" spans="1:4" x14ac:dyDescent="0.25">
      <c r="A406" t="s">
        <v>72</v>
      </c>
      <c r="B406">
        <v>87.102999168622375</v>
      </c>
      <c r="C406">
        <f t="shared" si="6"/>
        <v>0.12897000831377625</v>
      </c>
      <c r="D406" t="s">
        <v>45</v>
      </c>
    </row>
    <row r="407" spans="1:4" x14ac:dyDescent="0.25">
      <c r="A407" t="s">
        <v>72</v>
      </c>
      <c r="B407">
        <v>50.976776281203847</v>
      </c>
      <c r="C407">
        <f t="shared" si="6"/>
        <v>0.49023223718796149</v>
      </c>
      <c r="D407" t="s">
        <v>46</v>
      </c>
    </row>
    <row r="408" spans="1:4" x14ac:dyDescent="0.25">
      <c r="A408" t="s">
        <v>72</v>
      </c>
      <c r="B408">
        <v>91.254830637284911</v>
      </c>
      <c r="C408">
        <f t="shared" si="6"/>
        <v>8.7451693627150884E-2</v>
      </c>
      <c r="D408" t="s">
        <v>47</v>
      </c>
    </row>
    <row r="409" spans="1:4" x14ac:dyDescent="0.25">
      <c r="A409" t="s">
        <v>72</v>
      </c>
      <c r="B409">
        <v>92.214982526332307</v>
      </c>
      <c r="C409">
        <f t="shared" si="6"/>
        <v>7.785017473667688E-2</v>
      </c>
      <c r="D409" t="s">
        <v>48</v>
      </c>
    </row>
    <row r="410" spans="1:4" x14ac:dyDescent="0.25">
      <c r="A410" t="s">
        <v>72</v>
      </c>
      <c r="B410">
        <v>50.881904144781707</v>
      </c>
      <c r="C410">
        <f t="shared" si="6"/>
        <v>0.49118095855218291</v>
      </c>
      <c r="D410" t="s">
        <v>49</v>
      </c>
    </row>
    <row r="411" spans="1:4" x14ac:dyDescent="0.25">
      <c r="A411" t="s">
        <v>72</v>
      </c>
      <c r="B411">
        <v>94.278017594519099</v>
      </c>
      <c r="C411">
        <f t="shared" si="6"/>
        <v>5.7219824054808965E-2</v>
      </c>
      <c r="D411" t="s">
        <v>50</v>
      </c>
    </row>
    <row r="412" spans="1:4" x14ac:dyDescent="0.25">
      <c r="A412" t="s">
        <v>72</v>
      </c>
      <c r="B412">
        <v>93.195848423561259</v>
      </c>
      <c r="C412">
        <f t="shared" si="6"/>
        <v>6.8041515764387439E-2</v>
      </c>
      <c r="D412" t="s">
        <v>51</v>
      </c>
    </row>
    <row r="413" spans="1:4" x14ac:dyDescent="0.25">
      <c r="A413" t="s">
        <v>72</v>
      </c>
      <c r="B413">
        <v>92.344686612403621</v>
      </c>
      <c r="C413">
        <f t="shared" si="6"/>
        <v>7.6553133875963741E-2</v>
      </c>
      <c r="D413" t="s">
        <v>52</v>
      </c>
    </row>
    <row r="414" spans="1:4" x14ac:dyDescent="0.25">
      <c r="A414" t="s">
        <v>72</v>
      </c>
      <c r="B414">
        <v>87.53574325758737</v>
      </c>
      <c r="C414">
        <f t="shared" si="6"/>
        <v>0.12464256742412627</v>
      </c>
      <c r="D414" t="s">
        <v>53</v>
      </c>
    </row>
    <row r="415" spans="1:4" x14ac:dyDescent="0.25">
      <c r="A415" t="s">
        <v>72</v>
      </c>
      <c r="B415">
        <v>85.582021563013328</v>
      </c>
      <c r="C415">
        <f t="shared" si="6"/>
        <v>0.14417978436986667</v>
      </c>
      <c r="D415" t="s">
        <v>54</v>
      </c>
    </row>
    <row r="416" spans="1:4" x14ac:dyDescent="0.25">
      <c r="A416" t="s">
        <v>73</v>
      </c>
      <c r="B416">
        <v>96.26323017260269</v>
      </c>
      <c r="C416">
        <f t="shared" si="6"/>
        <v>3.7367698273973127E-2</v>
      </c>
      <c r="D416" t="s">
        <v>32</v>
      </c>
    </row>
    <row r="417" spans="1:4" x14ac:dyDescent="0.25">
      <c r="A417" t="s">
        <v>73</v>
      </c>
      <c r="B417">
        <v>95.906169087143283</v>
      </c>
      <c r="C417">
        <f t="shared" si="6"/>
        <v>4.0938309128567218E-2</v>
      </c>
      <c r="D417" t="s">
        <v>33</v>
      </c>
    </row>
    <row r="418" spans="1:4" x14ac:dyDescent="0.25">
      <c r="A418" t="s">
        <v>73</v>
      </c>
      <c r="B418">
        <v>96.490171981632997</v>
      </c>
      <c r="C418">
        <f t="shared" si="6"/>
        <v>3.5098280183670005E-2</v>
      </c>
      <c r="D418" t="s">
        <v>34</v>
      </c>
    </row>
    <row r="419" spans="1:4" x14ac:dyDescent="0.25">
      <c r="A419" t="s">
        <v>73</v>
      </c>
      <c r="B419">
        <v>95.519544937554244</v>
      </c>
      <c r="C419">
        <f t="shared" si="6"/>
        <v>4.480455062445754E-2</v>
      </c>
      <c r="D419" t="s">
        <v>35</v>
      </c>
    </row>
    <row r="420" spans="1:4" x14ac:dyDescent="0.25">
      <c r="A420" t="s">
        <v>73</v>
      </c>
      <c r="B420">
        <v>95.960976683443278</v>
      </c>
      <c r="C420">
        <f t="shared" si="6"/>
        <v>4.0390233165567224E-2</v>
      </c>
      <c r="D420" t="s">
        <v>36</v>
      </c>
    </row>
    <row r="421" spans="1:4" x14ac:dyDescent="0.25">
      <c r="A421" t="s">
        <v>73</v>
      </c>
      <c r="B421">
        <v>96.520919354692197</v>
      </c>
      <c r="C421">
        <f t="shared" si="6"/>
        <v>3.4790806453078083E-2</v>
      </c>
      <c r="D421" t="s">
        <v>37</v>
      </c>
    </row>
    <row r="422" spans="1:4" x14ac:dyDescent="0.25">
      <c r="A422" t="s">
        <v>73</v>
      </c>
      <c r="B422">
        <v>91.236960126467892</v>
      </c>
      <c r="C422">
        <f t="shared" si="6"/>
        <v>8.763039873532108E-2</v>
      </c>
      <c r="D422" t="s">
        <v>38</v>
      </c>
    </row>
    <row r="423" spans="1:4" x14ac:dyDescent="0.25">
      <c r="A423" t="s">
        <v>73</v>
      </c>
      <c r="B423">
        <v>51.164592006100875</v>
      </c>
      <c r="C423">
        <f t="shared" si="6"/>
        <v>0.48835407993899127</v>
      </c>
      <c r="D423" t="s">
        <v>39</v>
      </c>
    </row>
    <row r="424" spans="1:4" x14ac:dyDescent="0.25">
      <c r="A424" t="s">
        <v>73</v>
      </c>
      <c r="B424">
        <v>97.005204054785338</v>
      </c>
      <c r="C424">
        <f t="shared" si="6"/>
        <v>2.9947959452146566E-2</v>
      </c>
      <c r="D424" t="s">
        <v>40</v>
      </c>
    </row>
    <row r="425" spans="1:4" x14ac:dyDescent="0.25">
      <c r="A425" t="s">
        <v>73</v>
      </c>
      <c r="B425">
        <v>90.876888746356499</v>
      </c>
      <c r="C425">
        <f t="shared" si="6"/>
        <v>9.1231112536435011E-2</v>
      </c>
      <c r="D425" t="s">
        <v>41</v>
      </c>
    </row>
    <row r="426" spans="1:4" x14ac:dyDescent="0.25">
      <c r="A426" t="s">
        <v>73</v>
      </c>
      <c r="B426">
        <v>97.749088399396157</v>
      </c>
      <c r="C426">
        <f t="shared" si="6"/>
        <v>2.2509116006038443E-2</v>
      </c>
      <c r="D426" t="s">
        <v>42</v>
      </c>
    </row>
    <row r="427" spans="1:4" x14ac:dyDescent="0.25">
      <c r="A427" t="s">
        <v>73</v>
      </c>
      <c r="B427">
        <v>97.204573529296439</v>
      </c>
      <c r="C427">
        <f t="shared" si="6"/>
        <v>2.7954264707035659E-2</v>
      </c>
      <c r="D427" t="s">
        <v>43</v>
      </c>
    </row>
    <row r="428" spans="1:4" x14ac:dyDescent="0.25">
      <c r="A428" t="s">
        <v>73</v>
      </c>
      <c r="B428">
        <v>95.127223762764885</v>
      </c>
      <c r="C428">
        <f t="shared" si="6"/>
        <v>4.8727762372351102E-2</v>
      </c>
      <c r="D428" t="s">
        <v>44</v>
      </c>
    </row>
    <row r="429" spans="1:4" x14ac:dyDescent="0.25">
      <c r="A429" t="s">
        <v>73</v>
      </c>
      <c r="B429">
        <v>95.085732369384019</v>
      </c>
      <c r="C429">
        <f t="shared" si="6"/>
        <v>4.914267630615976E-2</v>
      </c>
      <c r="D429" t="s">
        <v>45</v>
      </c>
    </row>
    <row r="430" spans="1:4" x14ac:dyDescent="0.25">
      <c r="A430" t="s">
        <v>73</v>
      </c>
      <c r="B430">
        <v>51.276478158787135</v>
      </c>
      <c r="C430">
        <f t="shared" si="6"/>
        <v>0.48723521841212869</v>
      </c>
      <c r="D430" t="s">
        <v>46</v>
      </c>
    </row>
    <row r="431" spans="1:4" x14ac:dyDescent="0.25">
      <c r="A431" t="s">
        <v>73</v>
      </c>
      <c r="B431">
        <v>98.269621738189684</v>
      </c>
      <c r="C431">
        <f t="shared" si="6"/>
        <v>1.730378261810317E-2</v>
      </c>
      <c r="D431" t="s">
        <v>47</v>
      </c>
    </row>
    <row r="432" spans="1:4" x14ac:dyDescent="0.25">
      <c r="A432" t="s">
        <v>73</v>
      </c>
      <c r="B432">
        <v>98.14055118968534</v>
      </c>
      <c r="C432">
        <f t="shared" si="6"/>
        <v>1.8594488103146567E-2</v>
      </c>
      <c r="D432" t="s">
        <v>48</v>
      </c>
    </row>
    <row r="433" spans="1:4" x14ac:dyDescent="0.25">
      <c r="A433" t="s">
        <v>73</v>
      </c>
      <c r="B433">
        <v>50.142537880013769</v>
      </c>
      <c r="C433">
        <f t="shared" si="6"/>
        <v>0.49857462119986229</v>
      </c>
      <c r="D433" t="s">
        <v>49</v>
      </c>
    </row>
    <row r="434" spans="1:4" x14ac:dyDescent="0.25">
      <c r="A434" t="s">
        <v>73</v>
      </c>
      <c r="B434">
        <v>96.149307811173756</v>
      </c>
      <c r="C434">
        <f t="shared" si="6"/>
        <v>3.8506921888262435E-2</v>
      </c>
      <c r="D434" t="s">
        <v>50</v>
      </c>
    </row>
    <row r="435" spans="1:4" x14ac:dyDescent="0.25">
      <c r="A435" t="s">
        <v>73</v>
      </c>
      <c r="B435">
        <v>98.130857385624594</v>
      </c>
      <c r="C435">
        <f t="shared" si="6"/>
        <v>1.8691426143754075E-2</v>
      </c>
      <c r="D435" t="s">
        <v>51</v>
      </c>
    </row>
    <row r="436" spans="1:4" x14ac:dyDescent="0.25">
      <c r="A436" t="s">
        <v>73</v>
      </c>
      <c r="B436">
        <v>98.753968115379635</v>
      </c>
      <c r="C436">
        <f t="shared" si="6"/>
        <v>1.2460318846203688E-2</v>
      </c>
      <c r="D436" t="s">
        <v>52</v>
      </c>
    </row>
    <row r="437" spans="1:4" x14ac:dyDescent="0.25">
      <c r="A437" t="s">
        <v>73</v>
      </c>
      <c r="B437">
        <v>94.045067087229057</v>
      </c>
      <c r="C437">
        <f t="shared" si="6"/>
        <v>5.9549329127709383E-2</v>
      </c>
      <c r="D437" t="s">
        <v>53</v>
      </c>
    </row>
    <row r="438" spans="1:4" x14ac:dyDescent="0.25">
      <c r="A438" t="s">
        <v>73</v>
      </c>
      <c r="B438">
        <v>94.16464969294006</v>
      </c>
      <c r="C438">
        <f t="shared" si="6"/>
        <v>5.8353503070599388E-2</v>
      </c>
      <c r="D438" t="s">
        <v>54</v>
      </c>
    </row>
    <row r="439" spans="1:4" x14ac:dyDescent="0.25">
      <c r="A439" t="s">
        <v>74</v>
      </c>
      <c r="B439">
        <v>59.783190587761204</v>
      </c>
      <c r="C439">
        <f t="shared" si="6"/>
        <v>0.40216809412238796</v>
      </c>
      <c r="D439" t="s">
        <v>32</v>
      </c>
    </row>
    <row r="440" spans="1:4" x14ac:dyDescent="0.25">
      <c r="A440" t="s">
        <v>74</v>
      </c>
      <c r="B440">
        <v>43.177046900943765</v>
      </c>
      <c r="C440">
        <f t="shared" si="6"/>
        <v>0.56822953099056228</v>
      </c>
      <c r="D440" t="s">
        <v>33</v>
      </c>
    </row>
    <row r="441" spans="1:4" x14ac:dyDescent="0.25">
      <c r="A441" t="s">
        <v>74</v>
      </c>
      <c r="B441">
        <v>75.048571453215715</v>
      </c>
      <c r="C441">
        <f t="shared" si="6"/>
        <v>0.24951428546784282</v>
      </c>
      <c r="D441" t="s">
        <v>34</v>
      </c>
    </row>
    <row r="442" spans="1:4" x14ac:dyDescent="0.25">
      <c r="A442" t="s">
        <v>74</v>
      </c>
      <c r="B442">
        <v>54.197520036005109</v>
      </c>
      <c r="C442">
        <f t="shared" si="6"/>
        <v>0.45802479963994891</v>
      </c>
      <c r="D442" t="s">
        <v>35</v>
      </c>
    </row>
    <row r="443" spans="1:4" x14ac:dyDescent="0.25">
      <c r="A443" t="s">
        <v>74</v>
      </c>
      <c r="B443">
        <v>67.012884164602141</v>
      </c>
      <c r="C443">
        <f t="shared" si="6"/>
        <v>0.32987115835397862</v>
      </c>
      <c r="D443" t="s">
        <v>36</v>
      </c>
    </row>
    <row r="444" spans="1:4" x14ac:dyDescent="0.25">
      <c r="A444" t="s">
        <v>74</v>
      </c>
      <c r="B444">
        <v>61.248180374594156</v>
      </c>
      <c r="C444">
        <f t="shared" si="6"/>
        <v>0.38751819625405848</v>
      </c>
      <c r="D444" t="s">
        <v>37</v>
      </c>
    </row>
    <row r="445" spans="1:4" x14ac:dyDescent="0.25">
      <c r="A445" t="s">
        <v>74</v>
      </c>
      <c r="B445">
        <v>47.678695899100873</v>
      </c>
      <c r="C445">
        <f t="shared" si="6"/>
        <v>0.52321304100899124</v>
      </c>
      <c r="D445" t="s">
        <v>38</v>
      </c>
    </row>
    <row r="446" spans="1:4" x14ac:dyDescent="0.25">
      <c r="A446" t="s">
        <v>74</v>
      </c>
      <c r="B446">
        <v>26.121610616719881</v>
      </c>
      <c r="C446">
        <f t="shared" si="6"/>
        <v>0.73878389383280119</v>
      </c>
      <c r="D446" t="s">
        <v>39</v>
      </c>
    </row>
    <row r="447" spans="1:4" x14ac:dyDescent="0.25">
      <c r="A447" t="s">
        <v>74</v>
      </c>
      <c r="B447">
        <v>81.098732241989211</v>
      </c>
      <c r="C447">
        <f t="shared" si="6"/>
        <v>0.18901267758010787</v>
      </c>
      <c r="D447" t="s">
        <v>40</v>
      </c>
    </row>
    <row r="448" spans="1:4" x14ac:dyDescent="0.25">
      <c r="A448" t="s">
        <v>74</v>
      </c>
      <c r="B448">
        <v>72.078520946827368</v>
      </c>
      <c r="C448">
        <f t="shared" si="6"/>
        <v>0.27921479053172638</v>
      </c>
      <c r="D448" t="s">
        <v>41</v>
      </c>
    </row>
    <row r="449" spans="1:4" x14ac:dyDescent="0.25">
      <c r="A449" t="s">
        <v>74</v>
      </c>
      <c r="B449">
        <v>47.372458079301815</v>
      </c>
      <c r="C449">
        <f t="shared" si="6"/>
        <v>0.52627541920698184</v>
      </c>
      <c r="D449" t="s">
        <v>42</v>
      </c>
    </row>
    <row r="450" spans="1:4" x14ac:dyDescent="0.25">
      <c r="A450" t="s">
        <v>74</v>
      </c>
      <c r="B450">
        <v>81.975479303060993</v>
      </c>
      <c r="C450">
        <f t="shared" si="6"/>
        <v>0.18024520696939006</v>
      </c>
      <c r="D450" t="s">
        <v>43</v>
      </c>
    </row>
    <row r="451" spans="1:4" x14ac:dyDescent="0.25">
      <c r="A451" t="s">
        <v>74</v>
      </c>
      <c r="B451">
        <v>42.743069768784586</v>
      </c>
      <c r="C451">
        <f t="shared" ref="C451:C514" si="7">1-B451/100</f>
        <v>0.57256930231215408</v>
      </c>
      <c r="D451" t="s">
        <v>44</v>
      </c>
    </row>
    <row r="452" spans="1:4" x14ac:dyDescent="0.25">
      <c r="A452" t="s">
        <v>74</v>
      </c>
      <c r="B452">
        <v>72.671633237000776</v>
      </c>
      <c r="C452">
        <f t="shared" si="7"/>
        <v>0.27328366762999223</v>
      </c>
      <c r="D452" t="s">
        <v>45</v>
      </c>
    </row>
    <row r="453" spans="1:4" x14ac:dyDescent="0.25">
      <c r="A453" t="s">
        <v>74</v>
      </c>
      <c r="B453">
        <v>22.198264390486937</v>
      </c>
      <c r="C453">
        <f t="shared" si="7"/>
        <v>0.77801735609513067</v>
      </c>
      <c r="D453" t="s">
        <v>46</v>
      </c>
    </row>
    <row r="454" spans="1:4" x14ac:dyDescent="0.25">
      <c r="A454" t="s">
        <v>74</v>
      </c>
      <c r="B454">
        <v>60.787360210338598</v>
      </c>
      <c r="C454">
        <f t="shared" si="7"/>
        <v>0.39212639789661408</v>
      </c>
      <c r="D454" t="s">
        <v>47</v>
      </c>
    </row>
    <row r="455" spans="1:4" x14ac:dyDescent="0.25">
      <c r="A455" t="s">
        <v>74</v>
      </c>
      <c r="B455">
        <v>76.705042246950697</v>
      </c>
      <c r="C455">
        <f t="shared" si="7"/>
        <v>0.23294957753049306</v>
      </c>
      <c r="D455" t="s">
        <v>48</v>
      </c>
    </row>
    <row r="456" spans="1:4" x14ac:dyDescent="0.25">
      <c r="A456" t="s">
        <v>74</v>
      </c>
      <c r="B456">
        <v>23.282971746938827</v>
      </c>
      <c r="C456">
        <f t="shared" si="7"/>
        <v>0.7671702825306117</v>
      </c>
      <c r="D456" t="s">
        <v>49</v>
      </c>
    </row>
    <row r="457" spans="1:4" x14ac:dyDescent="0.25">
      <c r="A457" t="s">
        <v>74</v>
      </c>
      <c r="B457">
        <v>74.087960137143369</v>
      </c>
      <c r="C457">
        <f t="shared" si="7"/>
        <v>0.25912039862856628</v>
      </c>
      <c r="D457" t="s">
        <v>50</v>
      </c>
    </row>
    <row r="458" spans="1:4" x14ac:dyDescent="0.25">
      <c r="A458" t="s">
        <v>74</v>
      </c>
      <c r="B458">
        <v>78.794977809054089</v>
      </c>
      <c r="C458">
        <f t="shared" si="7"/>
        <v>0.2120502219094591</v>
      </c>
      <c r="D458" t="s">
        <v>51</v>
      </c>
    </row>
    <row r="459" spans="1:4" x14ac:dyDescent="0.25">
      <c r="A459" t="s">
        <v>74</v>
      </c>
      <c r="B459">
        <v>68.009770360967607</v>
      </c>
      <c r="C459">
        <f t="shared" si="7"/>
        <v>0.31990229639032397</v>
      </c>
      <c r="D459" t="s">
        <v>52</v>
      </c>
    </row>
    <row r="460" spans="1:4" x14ac:dyDescent="0.25">
      <c r="A460" t="s">
        <v>74</v>
      </c>
      <c r="B460">
        <v>64.465071998356947</v>
      </c>
      <c r="C460">
        <f t="shared" si="7"/>
        <v>0.35534928001643051</v>
      </c>
      <c r="D460" t="s">
        <v>53</v>
      </c>
    </row>
    <row r="461" spans="1:4" x14ac:dyDescent="0.25">
      <c r="A461" t="s">
        <v>74</v>
      </c>
      <c r="B461">
        <v>71.806748402710028</v>
      </c>
      <c r="C461">
        <f t="shared" si="7"/>
        <v>0.2819325159728997</v>
      </c>
      <c r="D461" t="s">
        <v>54</v>
      </c>
    </row>
    <row r="462" spans="1:4" x14ac:dyDescent="0.25">
      <c r="A462" t="s">
        <v>76</v>
      </c>
      <c r="B462">
        <v>49.502709236586448</v>
      </c>
      <c r="C462">
        <f t="shared" si="7"/>
        <v>0.5049729076341356</v>
      </c>
      <c r="D462" t="s">
        <v>32</v>
      </c>
    </row>
    <row r="463" spans="1:4" x14ac:dyDescent="0.25">
      <c r="A463" t="s">
        <v>76</v>
      </c>
      <c r="B463">
        <v>48.125318461295564</v>
      </c>
      <c r="C463">
        <f t="shared" si="7"/>
        <v>0.51874681538704437</v>
      </c>
      <c r="D463" t="s">
        <v>33</v>
      </c>
    </row>
    <row r="464" spans="1:4" x14ac:dyDescent="0.25">
      <c r="A464" t="s">
        <v>76</v>
      </c>
      <c r="B464">
        <v>58.235340423663992</v>
      </c>
      <c r="C464">
        <f t="shared" si="7"/>
        <v>0.41764659576336005</v>
      </c>
      <c r="D464" t="s">
        <v>34</v>
      </c>
    </row>
    <row r="465" spans="1:4" x14ac:dyDescent="0.25">
      <c r="A465" t="s">
        <v>76</v>
      </c>
      <c r="B465">
        <v>60.52364774176452</v>
      </c>
      <c r="C465">
        <f t="shared" si="7"/>
        <v>0.39476352258235481</v>
      </c>
      <c r="D465" t="s">
        <v>35</v>
      </c>
    </row>
    <row r="466" spans="1:4" x14ac:dyDescent="0.25">
      <c r="A466" t="s">
        <v>76</v>
      </c>
      <c r="B466">
        <v>56.811501840190338</v>
      </c>
      <c r="C466">
        <f t="shared" si="7"/>
        <v>0.43188498159809663</v>
      </c>
      <c r="D466" t="s">
        <v>36</v>
      </c>
    </row>
    <row r="467" spans="1:4" x14ac:dyDescent="0.25">
      <c r="A467" t="s">
        <v>76</v>
      </c>
      <c r="B467">
        <v>51.366880132827418</v>
      </c>
      <c r="C467">
        <f t="shared" si="7"/>
        <v>0.48633119867172581</v>
      </c>
      <c r="D467" t="s">
        <v>37</v>
      </c>
    </row>
    <row r="468" spans="1:4" x14ac:dyDescent="0.25">
      <c r="A468" t="s">
        <v>76</v>
      </c>
      <c r="B468">
        <v>48.17555971402151</v>
      </c>
      <c r="C468">
        <f t="shared" si="7"/>
        <v>0.5182444028597849</v>
      </c>
      <c r="D468" t="s">
        <v>38</v>
      </c>
    </row>
    <row r="469" spans="1:4" x14ac:dyDescent="0.25">
      <c r="A469" t="s">
        <v>76</v>
      </c>
      <c r="B469">
        <v>34.086484010830219</v>
      </c>
      <c r="C469">
        <f t="shared" si="7"/>
        <v>0.6591351598916978</v>
      </c>
      <c r="D469" t="s">
        <v>39</v>
      </c>
    </row>
    <row r="470" spans="1:4" x14ac:dyDescent="0.25">
      <c r="A470" t="s">
        <v>76</v>
      </c>
      <c r="B470">
        <v>63.410938880310795</v>
      </c>
      <c r="C470">
        <f t="shared" si="7"/>
        <v>0.36589061119689203</v>
      </c>
      <c r="D470" t="s">
        <v>40</v>
      </c>
    </row>
    <row r="471" spans="1:4" x14ac:dyDescent="0.25">
      <c r="A471" t="s">
        <v>76</v>
      </c>
      <c r="B471">
        <v>52.056173869358375</v>
      </c>
      <c r="C471">
        <f t="shared" si="7"/>
        <v>0.4794382613064162</v>
      </c>
      <c r="D471" t="s">
        <v>41</v>
      </c>
    </row>
    <row r="472" spans="1:4" x14ac:dyDescent="0.25">
      <c r="A472" t="s">
        <v>76</v>
      </c>
      <c r="B472">
        <v>48.039779701713769</v>
      </c>
      <c r="C472">
        <f t="shared" si="7"/>
        <v>0.5196022029828623</v>
      </c>
      <c r="D472" t="s">
        <v>42</v>
      </c>
    </row>
    <row r="473" spans="1:4" x14ac:dyDescent="0.25">
      <c r="A473" t="s">
        <v>76</v>
      </c>
      <c r="B473">
        <v>65.808216009865546</v>
      </c>
      <c r="C473">
        <f t="shared" si="7"/>
        <v>0.3419178399013445</v>
      </c>
      <c r="D473" t="s">
        <v>43</v>
      </c>
    </row>
    <row r="474" spans="1:4" x14ac:dyDescent="0.25">
      <c r="A474" t="s">
        <v>76</v>
      </c>
      <c r="B474">
        <v>48.686286964999709</v>
      </c>
      <c r="C474">
        <f t="shared" si="7"/>
        <v>0.51313713035000297</v>
      </c>
      <c r="D474" t="s">
        <v>44</v>
      </c>
    </row>
    <row r="475" spans="1:4" x14ac:dyDescent="0.25">
      <c r="A475" t="s">
        <v>76</v>
      </c>
      <c r="B475">
        <v>57.274242664388275</v>
      </c>
      <c r="C475">
        <f t="shared" si="7"/>
        <v>0.42725757335611725</v>
      </c>
      <c r="D475" t="s">
        <v>45</v>
      </c>
    </row>
    <row r="476" spans="1:4" x14ac:dyDescent="0.25">
      <c r="A476" t="s">
        <v>76</v>
      </c>
      <c r="B476">
        <v>30.973734350166424</v>
      </c>
      <c r="C476">
        <f t="shared" si="7"/>
        <v>0.69026265649833574</v>
      </c>
      <c r="D476" t="s">
        <v>46</v>
      </c>
    </row>
    <row r="477" spans="1:4" x14ac:dyDescent="0.25">
      <c r="A477" t="s">
        <v>76</v>
      </c>
      <c r="B477">
        <v>67.097025404829509</v>
      </c>
      <c r="C477">
        <f t="shared" si="7"/>
        <v>0.32902974595170487</v>
      </c>
      <c r="D477" t="s">
        <v>47</v>
      </c>
    </row>
    <row r="478" spans="1:4" x14ac:dyDescent="0.25">
      <c r="A478" t="s">
        <v>76</v>
      </c>
      <c r="B478">
        <v>54.686917331448321</v>
      </c>
      <c r="C478">
        <f t="shared" si="7"/>
        <v>0.45313082668551674</v>
      </c>
      <c r="D478" t="s">
        <v>48</v>
      </c>
    </row>
    <row r="479" spans="1:4" x14ac:dyDescent="0.25">
      <c r="A479" t="s">
        <v>76</v>
      </c>
      <c r="B479">
        <v>30.321658152559436</v>
      </c>
      <c r="C479">
        <f t="shared" si="7"/>
        <v>0.69678341847440561</v>
      </c>
      <c r="D479" t="s">
        <v>49</v>
      </c>
    </row>
    <row r="480" spans="1:4" x14ac:dyDescent="0.25">
      <c r="A480" t="s">
        <v>76</v>
      </c>
      <c r="B480">
        <v>63.204058148294841</v>
      </c>
      <c r="C480">
        <f t="shared" si="7"/>
        <v>0.36795941851705161</v>
      </c>
      <c r="D480" t="s">
        <v>50</v>
      </c>
    </row>
    <row r="481" spans="1:4" x14ac:dyDescent="0.25">
      <c r="A481" t="s">
        <v>76</v>
      </c>
      <c r="B481">
        <v>67.186355799079067</v>
      </c>
      <c r="C481">
        <f t="shared" si="7"/>
        <v>0.32813644200920933</v>
      </c>
      <c r="D481" t="s">
        <v>51</v>
      </c>
    </row>
    <row r="482" spans="1:4" x14ac:dyDescent="0.25">
      <c r="A482" t="s">
        <v>76</v>
      </c>
      <c r="B482">
        <v>62.079769413580124</v>
      </c>
      <c r="C482">
        <f t="shared" si="7"/>
        <v>0.37920230586419879</v>
      </c>
      <c r="D482" t="s">
        <v>52</v>
      </c>
    </row>
    <row r="483" spans="1:4" x14ac:dyDescent="0.25">
      <c r="A483" t="s">
        <v>76</v>
      </c>
      <c r="B483">
        <v>48.043072544970663</v>
      </c>
      <c r="C483">
        <f t="shared" si="7"/>
        <v>0.51956927455029334</v>
      </c>
      <c r="D483" t="s">
        <v>53</v>
      </c>
    </row>
    <row r="484" spans="1:4" x14ac:dyDescent="0.25">
      <c r="A484" t="s">
        <v>76</v>
      </c>
      <c r="B484">
        <v>59.081860835974062</v>
      </c>
      <c r="C484">
        <f t="shared" si="7"/>
        <v>0.40918139164025935</v>
      </c>
      <c r="D484" t="s">
        <v>54</v>
      </c>
    </row>
    <row r="485" spans="1:4" x14ac:dyDescent="0.25">
      <c r="A485" t="s">
        <v>77</v>
      </c>
      <c r="B485">
        <v>64.991863358239556</v>
      </c>
      <c r="C485">
        <f t="shared" si="7"/>
        <v>0.35008136641760446</v>
      </c>
      <c r="D485" t="s">
        <v>32</v>
      </c>
    </row>
    <row r="486" spans="1:4" x14ac:dyDescent="0.25">
      <c r="A486" t="s">
        <v>77</v>
      </c>
      <c r="B486">
        <v>46.313589643537227</v>
      </c>
      <c r="C486">
        <f t="shared" si="7"/>
        <v>0.53686410356462777</v>
      </c>
      <c r="D486" t="s">
        <v>33</v>
      </c>
    </row>
    <row r="487" spans="1:4" x14ac:dyDescent="0.25">
      <c r="A487" t="s">
        <v>77</v>
      </c>
      <c r="B487">
        <v>62.05272128268232</v>
      </c>
      <c r="C487">
        <f t="shared" si="7"/>
        <v>0.37947278717317678</v>
      </c>
      <c r="D487" t="s">
        <v>34</v>
      </c>
    </row>
    <row r="488" spans="1:4" x14ac:dyDescent="0.25">
      <c r="A488" t="s">
        <v>77</v>
      </c>
      <c r="B488">
        <v>61.426852988669211</v>
      </c>
      <c r="C488">
        <f t="shared" si="7"/>
        <v>0.38573147011330788</v>
      </c>
      <c r="D488" t="s">
        <v>35</v>
      </c>
    </row>
    <row r="489" spans="1:4" x14ac:dyDescent="0.25">
      <c r="A489" t="s">
        <v>77</v>
      </c>
      <c r="B489">
        <v>65.869766983377971</v>
      </c>
      <c r="C489">
        <f t="shared" si="7"/>
        <v>0.34130233016622025</v>
      </c>
      <c r="D489" t="s">
        <v>36</v>
      </c>
    </row>
    <row r="490" spans="1:4" x14ac:dyDescent="0.25">
      <c r="A490" t="s">
        <v>77</v>
      </c>
      <c r="B490">
        <v>59.72309612407745</v>
      </c>
      <c r="C490">
        <f t="shared" si="7"/>
        <v>0.40276903875922554</v>
      </c>
      <c r="D490" t="s">
        <v>37</v>
      </c>
    </row>
    <row r="491" spans="1:4" x14ac:dyDescent="0.25">
      <c r="A491" t="s">
        <v>77</v>
      </c>
      <c r="B491">
        <v>38.590847121654171</v>
      </c>
      <c r="C491">
        <f t="shared" si="7"/>
        <v>0.6140915287834583</v>
      </c>
      <c r="D491" t="s">
        <v>38</v>
      </c>
    </row>
    <row r="492" spans="1:4" x14ac:dyDescent="0.25">
      <c r="A492" t="s">
        <v>77</v>
      </c>
      <c r="B492">
        <v>21.977821115147059</v>
      </c>
      <c r="C492">
        <f t="shared" si="7"/>
        <v>0.78022178884852944</v>
      </c>
      <c r="D492" t="s">
        <v>39</v>
      </c>
    </row>
    <row r="493" spans="1:4" x14ac:dyDescent="0.25">
      <c r="A493" t="s">
        <v>77</v>
      </c>
      <c r="B493">
        <v>70.283569322191497</v>
      </c>
      <c r="C493">
        <f t="shared" si="7"/>
        <v>0.29716430677808503</v>
      </c>
      <c r="D493" t="s">
        <v>40</v>
      </c>
    </row>
    <row r="494" spans="1:4" x14ac:dyDescent="0.25">
      <c r="A494" t="s">
        <v>77</v>
      </c>
      <c r="B494">
        <v>53.179462628119992</v>
      </c>
      <c r="C494">
        <f t="shared" si="7"/>
        <v>0.46820537371880011</v>
      </c>
      <c r="D494" t="s">
        <v>41</v>
      </c>
    </row>
    <row r="495" spans="1:4" x14ac:dyDescent="0.25">
      <c r="A495" t="s">
        <v>77</v>
      </c>
      <c r="B495">
        <v>58.41963526298008</v>
      </c>
      <c r="C495">
        <f t="shared" si="7"/>
        <v>0.41580364737019915</v>
      </c>
      <c r="D495" t="s">
        <v>42</v>
      </c>
    </row>
    <row r="496" spans="1:4" x14ac:dyDescent="0.25">
      <c r="A496" t="s">
        <v>77</v>
      </c>
      <c r="B496">
        <v>66.602661659747085</v>
      </c>
      <c r="C496">
        <f t="shared" si="7"/>
        <v>0.33397338340252913</v>
      </c>
      <c r="D496" t="s">
        <v>43</v>
      </c>
    </row>
    <row r="497" spans="1:4" x14ac:dyDescent="0.25">
      <c r="A497" t="s">
        <v>77</v>
      </c>
      <c r="B497">
        <v>46.115462484257748</v>
      </c>
      <c r="C497">
        <f t="shared" si="7"/>
        <v>0.53884537515742248</v>
      </c>
      <c r="D497" t="s">
        <v>44</v>
      </c>
    </row>
    <row r="498" spans="1:4" x14ac:dyDescent="0.25">
      <c r="A498" t="s">
        <v>77</v>
      </c>
      <c r="B498">
        <v>64.229059189157411</v>
      </c>
      <c r="C498">
        <f t="shared" si="7"/>
        <v>0.35770940810842589</v>
      </c>
      <c r="D498" t="s">
        <v>45</v>
      </c>
    </row>
    <row r="499" spans="1:4" x14ac:dyDescent="0.25">
      <c r="A499" t="s">
        <v>77</v>
      </c>
      <c r="B499">
        <v>24.198965936007141</v>
      </c>
      <c r="C499">
        <f t="shared" si="7"/>
        <v>0.75801034063992856</v>
      </c>
      <c r="D499" t="s">
        <v>46</v>
      </c>
    </row>
    <row r="500" spans="1:4" x14ac:dyDescent="0.25">
      <c r="A500" t="s">
        <v>77</v>
      </c>
      <c r="B500">
        <v>61.342987379794273</v>
      </c>
      <c r="C500">
        <f t="shared" si="7"/>
        <v>0.38657012620205722</v>
      </c>
      <c r="D500" t="s">
        <v>47</v>
      </c>
    </row>
    <row r="501" spans="1:4" x14ac:dyDescent="0.25">
      <c r="A501" t="s">
        <v>77</v>
      </c>
      <c r="B501">
        <v>60.229145841476893</v>
      </c>
      <c r="C501">
        <f t="shared" si="7"/>
        <v>0.39770854158523106</v>
      </c>
      <c r="D501" t="s">
        <v>48</v>
      </c>
    </row>
    <row r="502" spans="1:4" x14ac:dyDescent="0.25">
      <c r="A502" t="s">
        <v>77</v>
      </c>
      <c r="B502">
        <v>23.429625975134286</v>
      </c>
      <c r="C502">
        <f t="shared" si="7"/>
        <v>0.76570374024865717</v>
      </c>
      <c r="D502" t="s">
        <v>49</v>
      </c>
    </row>
    <row r="503" spans="1:4" x14ac:dyDescent="0.25">
      <c r="A503" t="s">
        <v>77</v>
      </c>
      <c r="B503">
        <v>70.793998049945102</v>
      </c>
      <c r="C503">
        <f t="shared" si="7"/>
        <v>0.29206001950054894</v>
      </c>
      <c r="D503" t="s">
        <v>50</v>
      </c>
    </row>
    <row r="504" spans="1:4" x14ac:dyDescent="0.25">
      <c r="A504" t="s">
        <v>77</v>
      </c>
      <c r="B504">
        <v>74.195524896892252</v>
      </c>
      <c r="C504">
        <f t="shared" si="7"/>
        <v>0.25804475103107749</v>
      </c>
      <c r="D504" t="s">
        <v>51</v>
      </c>
    </row>
    <row r="505" spans="1:4" x14ac:dyDescent="0.25">
      <c r="A505" t="s">
        <v>77</v>
      </c>
      <c r="B505">
        <v>70.707253569814114</v>
      </c>
      <c r="C505">
        <f t="shared" si="7"/>
        <v>0.2929274643018589</v>
      </c>
      <c r="D505" t="s">
        <v>52</v>
      </c>
    </row>
    <row r="506" spans="1:4" x14ac:dyDescent="0.25">
      <c r="A506" t="s">
        <v>77</v>
      </c>
      <c r="B506">
        <v>60.199039196964051</v>
      </c>
      <c r="C506">
        <f t="shared" si="7"/>
        <v>0.39800960803035945</v>
      </c>
      <c r="D506" t="s">
        <v>53</v>
      </c>
    </row>
    <row r="507" spans="1:4" x14ac:dyDescent="0.25">
      <c r="A507" t="s">
        <v>77</v>
      </c>
      <c r="B507">
        <v>62.541224461719189</v>
      </c>
      <c r="C507">
        <f t="shared" si="7"/>
        <v>0.37458775538280809</v>
      </c>
      <c r="D507" t="s">
        <v>54</v>
      </c>
    </row>
    <row r="508" spans="1:4" x14ac:dyDescent="0.25">
      <c r="A508" t="s">
        <v>78</v>
      </c>
      <c r="B508">
        <v>63.769466295493807</v>
      </c>
      <c r="C508">
        <f t="shared" si="7"/>
        <v>0.36230533704506196</v>
      </c>
      <c r="D508" t="s">
        <v>32</v>
      </c>
    </row>
    <row r="509" spans="1:4" x14ac:dyDescent="0.25">
      <c r="A509" t="s">
        <v>78</v>
      </c>
      <c r="B509">
        <v>41.742553100683061</v>
      </c>
      <c r="C509">
        <f t="shared" si="7"/>
        <v>0.58257446899316934</v>
      </c>
      <c r="D509" t="s">
        <v>33</v>
      </c>
    </row>
    <row r="510" spans="1:4" x14ac:dyDescent="0.25">
      <c r="A510" t="s">
        <v>78</v>
      </c>
      <c r="B510">
        <v>72.58980898231674</v>
      </c>
      <c r="C510">
        <f t="shared" si="7"/>
        <v>0.27410191017683261</v>
      </c>
      <c r="D510" t="s">
        <v>34</v>
      </c>
    </row>
    <row r="511" spans="1:4" x14ac:dyDescent="0.25">
      <c r="A511" t="s">
        <v>78</v>
      </c>
      <c r="B511">
        <v>64.838418276178217</v>
      </c>
      <c r="C511">
        <f t="shared" si="7"/>
        <v>0.35161581723821778</v>
      </c>
      <c r="D511" t="s">
        <v>35</v>
      </c>
    </row>
    <row r="512" spans="1:4" x14ac:dyDescent="0.25">
      <c r="A512" t="s">
        <v>78</v>
      </c>
      <c r="B512">
        <v>58.708719394758617</v>
      </c>
      <c r="C512">
        <f t="shared" si="7"/>
        <v>0.41291280605241387</v>
      </c>
      <c r="D512" t="s">
        <v>36</v>
      </c>
    </row>
    <row r="513" spans="1:4" x14ac:dyDescent="0.25">
      <c r="A513" t="s">
        <v>78</v>
      </c>
      <c r="B513">
        <v>55.028032583543258</v>
      </c>
      <c r="C513">
        <f t="shared" si="7"/>
        <v>0.44971967416456737</v>
      </c>
      <c r="D513" t="s">
        <v>37</v>
      </c>
    </row>
    <row r="514" spans="1:4" x14ac:dyDescent="0.25">
      <c r="A514" t="s">
        <v>78</v>
      </c>
      <c r="B514">
        <v>34.2302484823459</v>
      </c>
      <c r="C514">
        <f t="shared" si="7"/>
        <v>0.65769751517654096</v>
      </c>
      <c r="D514" t="s">
        <v>38</v>
      </c>
    </row>
    <row r="515" spans="1:4" x14ac:dyDescent="0.25">
      <c r="A515" t="s">
        <v>78</v>
      </c>
      <c r="B515">
        <v>25.918135986388613</v>
      </c>
      <c r="C515">
        <f t="shared" ref="C515:C578" si="8">1-B515/100</f>
        <v>0.74081864013611387</v>
      </c>
      <c r="D515" t="s">
        <v>39</v>
      </c>
    </row>
    <row r="516" spans="1:4" x14ac:dyDescent="0.25">
      <c r="A516" t="s">
        <v>78</v>
      </c>
      <c r="B516">
        <v>76.386404711579075</v>
      </c>
      <c r="C516">
        <f t="shared" si="8"/>
        <v>0.2361359528842093</v>
      </c>
      <c r="D516" t="s">
        <v>40</v>
      </c>
    </row>
    <row r="517" spans="1:4" x14ac:dyDescent="0.25">
      <c r="A517" t="s">
        <v>78</v>
      </c>
      <c r="B517">
        <v>66.952492533427375</v>
      </c>
      <c r="C517">
        <f t="shared" si="8"/>
        <v>0.33047507466572623</v>
      </c>
      <c r="D517" t="s">
        <v>41</v>
      </c>
    </row>
    <row r="518" spans="1:4" x14ac:dyDescent="0.25">
      <c r="A518" t="s">
        <v>78</v>
      </c>
      <c r="B518">
        <v>60.803685309133691</v>
      </c>
      <c r="C518">
        <f t="shared" si="8"/>
        <v>0.39196314690866307</v>
      </c>
      <c r="D518" t="s">
        <v>42</v>
      </c>
    </row>
    <row r="519" spans="1:4" x14ac:dyDescent="0.25">
      <c r="A519" t="s">
        <v>78</v>
      </c>
      <c r="B519">
        <v>74.06207322199927</v>
      </c>
      <c r="C519">
        <f t="shared" si="8"/>
        <v>0.25937926778000731</v>
      </c>
      <c r="D519" t="s">
        <v>43</v>
      </c>
    </row>
    <row r="520" spans="1:4" x14ac:dyDescent="0.25">
      <c r="A520" t="s">
        <v>78</v>
      </c>
      <c r="B520">
        <v>41.818732104050795</v>
      </c>
      <c r="C520">
        <f t="shared" si="8"/>
        <v>0.58181267895949207</v>
      </c>
      <c r="D520" t="s">
        <v>44</v>
      </c>
    </row>
    <row r="521" spans="1:4" x14ac:dyDescent="0.25">
      <c r="A521" t="s">
        <v>78</v>
      </c>
      <c r="B521">
        <v>66.822251289941818</v>
      </c>
      <c r="C521">
        <f t="shared" si="8"/>
        <v>0.33177748710058186</v>
      </c>
      <c r="D521" t="s">
        <v>45</v>
      </c>
    </row>
    <row r="522" spans="1:4" x14ac:dyDescent="0.25">
      <c r="A522" t="s">
        <v>78</v>
      </c>
      <c r="B522">
        <v>20.277366623376</v>
      </c>
      <c r="C522">
        <f t="shared" si="8"/>
        <v>0.79722633376623997</v>
      </c>
      <c r="D522" t="s">
        <v>46</v>
      </c>
    </row>
    <row r="523" spans="1:4" x14ac:dyDescent="0.25">
      <c r="A523" t="s">
        <v>78</v>
      </c>
      <c r="B523">
        <v>70.633586173284797</v>
      </c>
      <c r="C523">
        <f t="shared" si="8"/>
        <v>0.29366413826715199</v>
      </c>
      <c r="D523" t="s">
        <v>47</v>
      </c>
    </row>
    <row r="524" spans="1:4" x14ac:dyDescent="0.25">
      <c r="A524" t="s">
        <v>78</v>
      </c>
      <c r="B524">
        <v>61.168137906067891</v>
      </c>
      <c r="C524">
        <f t="shared" si="8"/>
        <v>0.38831862093932112</v>
      </c>
      <c r="D524" t="s">
        <v>48</v>
      </c>
    </row>
    <row r="525" spans="1:4" x14ac:dyDescent="0.25">
      <c r="A525" t="s">
        <v>78</v>
      </c>
      <c r="B525">
        <v>19.684411992527597</v>
      </c>
      <c r="C525">
        <f t="shared" si="8"/>
        <v>0.80315588007472405</v>
      </c>
      <c r="D525" t="s">
        <v>49</v>
      </c>
    </row>
    <row r="526" spans="1:4" x14ac:dyDescent="0.25">
      <c r="A526" t="s">
        <v>78</v>
      </c>
      <c r="B526">
        <v>73.082712615092134</v>
      </c>
      <c r="C526">
        <f t="shared" si="8"/>
        <v>0.26917287384907862</v>
      </c>
      <c r="D526" t="s">
        <v>50</v>
      </c>
    </row>
    <row r="527" spans="1:4" x14ac:dyDescent="0.25">
      <c r="A527" t="s">
        <v>78</v>
      </c>
      <c r="B527">
        <v>78.260225992804891</v>
      </c>
      <c r="C527">
        <f t="shared" si="8"/>
        <v>0.21739774007195112</v>
      </c>
      <c r="D527" t="s">
        <v>51</v>
      </c>
    </row>
    <row r="528" spans="1:4" x14ac:dyDescent="0.25">
      <c r="A528" t="s">
        <v>78</v>
      </c>
      <c r="B528">
        <v>67.149973212405271</v>
      </c>
      <c r="C528">
        <f t="shared" si="8"/>
        <v>0.32850026787594733</v>
      </c>
      <c r="D528" t="s">
        <v>52</v>
      </c>
    </row>
    <row r="529" spans="1:4" x14ac:dyDescent="0.25">
      <c r="A529" t="s">
        <v>78</v>
      </c>
      <c r="B529">
        <v>72.095672312546469</v>
      </c>
      <c r="C529">
        <f t="shared" si="8"/>
        <v>0.27904327687453534</v>
      </c>
      <c r="D529" t="s">
        <v>53</v>
      </c>
    </row>
    <row r="530" spans="1:4" x14ac:dyDescent="0.25">
      <c r="A530" t="s">
        <v>78</v>
      </c>
      <c r="B530">
        <v>71.718397951313349</v>
      </c>
      <c r="C530">
        <f t="shared" si="8"/>
        <v>0.28281602048686649</v>
      </c>
      <c r="D530" t="s">
        <v>54</v>
      </c>
    </row>
    <row r="531" spans="1:4" x14ac:dyDescent="0.25">
      <c r="A531" t="s">
        <v>79</v>
      </c>
      <c r="B531">
        <v>57.095923225215287</v>
      </c>
      <c r="C531">
        <f t="shared" si="8"/>
        <v>0.42904076774784716</v>
      </c>
      <c r="D531" t="s">
        <v>32</v>
      </c>
    </row>
    <row r="532" spans="1:4" x14ac:dyDescent="0.25">
      <c r="A532" t="s">
        <v>79</v>
      </c>
      <c r="B532">
        <v>43.935838689349247</v>
      </c>
      <c r="C532">
        <f t="shared" si="8"/>
        <v>0.56064161310650751</v>
      </c>
      <c r="D532" t="s">
        <v>33</v>
      </c>
    </row>
    <row r="533" spans="1:4" x14ac:dyDescent="0.25">
      <c r="A533" t="s">
        <v>79</v>
      </c>
      <c r="B533">
        <v>60.897619898657325</v>
      </c>
      <c r="C533">
        <f t="shared" si="8"/>
        <v>0.39102380101342671</v>
      </c>
      <c r="D533" t="s">
        <v>34</v>
      </c>
    </row>
    <row r="534" spans="1:4" x14ac:dyDescent="0.25">
      <c r="A534" t="s">
        <v>79</v>
      </c>
      <c r="B534">
        <v>60.353168873768261</v>
      </c>
      <c r="C534">
        <f t="shared" si="8"/>
        <v>0.39646831126231741</v>
      </c>
      <c r="D534" t="s">
        <v>35</v>
      </c>
    </row>
    <row r="535" spans="1:4" x14ac:dyDescent="0.25">
      <c r="A535" t="s">
        <v>79</v>
      </c>
      <c r="B535">
        <v>51.114877114469238</v>
      </c>
      <c r="C535">
        <f t="shared" si="8"/>
        <v>0.48885122885530763</v>
      </c>
      <c r="D535" t="s">
        <v>36</v>
      </c>
    </row>
    <row r="536" spans="1:4" x14ac:dyDescent="0.25">
      <c r="A536" t="s">
        <v>79</v>
      </c>
      <c r="B536">
        <v>49.211819018355428</v>
      </c>
      <c r="C536">
        <f t="shared" si="8"/>
        <v>0.50788180981644571</v>
      </c>
      <c r="D536" t="s">
        <v>37</v>
      </c>
    </row>
    <row r="537" spans="1:4" x14ac:dyDescent="0.25">
      <c r="A537" t="s">
        <v>79</v>
      </c>
      <c r="B537">
        <v>44.498923317463792</v>
      </c>
      <c r="C537">
        <f t="shared" si="8"/>
        <v>0.5550107668253621</v>
      </c>
      <c r="D537" t="s">
        <v>38</v>
      </c>
    </row>
    <row r="538" spans="1:4" x14ac:dyDescent="0.25">
      <c r="A538" t="s">
        <v>79</v>
      </c>
      <c r="B538">
        <v>24.515404860052236</v>
      </c>
      <c r="C538">
        <f t="shared" si="8"/>
        <v>0.75484595139947763</v>
      </c>
      <c r="D538" t="s">
        <v>39</v>
      </c>
    </row>
    <row r="539" spans="1:4" x14ac:dyDescent="0.25">
      <c r="A539" t="s">
        <v>79</v>
      </c>
      <c r="B539">
        <v>61.019412419545596</v>
      </c>
      <c r="C539">
        <f t="shared" si="8"/>
        <v>0.38980587580454407</v>
      </c>
      <c r="D539" t="s">
        <v>40</v>
      </c>
    </row>
    <row r="540" spans="1:4" x14ac:dyDescent="0.25">
      <c r="A540" t="s">
        <v>79</v>
      </c>
      <c r="B540">
        <v>47.100479231985709</v>
      </c>
      <c r="C540">
        <f t="shared" si="8"/>
        <v>0.52899520768014296</v>
      </c>
      <c r="D540" t="s">
        <v>41</v>
      </c>
    </row>
    <row r="541" spans="1:4" x14ac:dyDescent="0.25">
      <c r="A541" t="s">
        <v>79</v>
      </c>
      <c r="B541">
        <v>42.589054093533711</v>
      </c>
      <c r="C541">
        <f t="shared" si="8"/>
        <v>0.57410945906466293</v>
      </c>
      <c r="D541" t="s">
        <v>42</v>
      </c>
    </row>
    <row r="542" spans="1:4" x14ac:dyDescent="0.25">
      <c r="A542" t="s">
        <v>79</v>
      </c>
      <c r="B542">
        <v>58.080914581324514</v>
      </c>
      <c r="C542">
        <f t="shared" si="8"/>
        <v>0.41919085418675484</v>
      </c>
      <c r="D542" t="s">
        <v>43</v>
      </c>
    </row>
    <row r="543" spans="1:4" x14ac:dyDescent="0.25">
      <c r="A543" t="s">
        <v>79</v>
      </c>
      <c r="B543">
        <v>43.352137463354509</v>
      </c>
      <c r="C543">
        <f t="shared" si="8"/>
        <v>0.56647862536645488</v>
      </c>
      <c r="D543" t="s">
        <v>44</v>
      </c>
    </row>
    <row r="544" spans="1:4" x14ac:dyDescent="0.25">
      <c r="A544" t="s">
        <v>79</v>
      </c>
      <c r="B544">
        <v>57.669046143233501</v>
      </c>
      <c r="C544">
        <f t="shared" si="8"/>
        <v>0.42330953856766496</v>
      </c>
      <c r="D544" t="s">
        <v>45</v>
      </c>
    </row>
    <row r="545" spans="1:4" x14ac:dyDescent="0.25">
      <c r="A545" t="s">
        <v>79</v>
      </c>
      <c r="B545">
        <v>23.282718365128783</v>
      </c>
      <c r="C545">
        <f t="shared" si="8"/>
        <v>0.76717281634871215</v>
      </c>
      <c r="D545" t="s">
        <v>46</v>
      </c>
    </row>
    <row r="546" spans="1:4" x14ac:dyDescent="0.25">
      <c r="A546" t="s">
        <v>79</v>
      </c>
      <c r="B546">
        <v>59.992153255464238</v>
      </c>
      <c r="C546">
        <f t="shared" si="8"/>
        <v>0.40007846744535758</v>
      </c>
      <c r="D546" t="s">
        <v>47</v>
      </c>
    </row>
    <row r="547" spans="1:4" x14ac:dyDescent="0.25">
      <c r="A547" t="s">
        <v>79</v>
      </c>
      <c r="B547">
        <v>59.779590542840261</v>
      </c>
      <c r="C547">
        <f t="shared" si="8"/>
        <v>0.40220409457159745</v>
      </c>
      <c r="D547" t="s">
        <v>48</v>
      </c>
    </row>
    <row r="548" spans="1:4" x14ac:dyDescent="0.25">
      <c r="A548" t="s">
        <v>79</v>
      </c>
      <c r="B548">
        <v>22.08642348015195</v>
      </c>
      <c r="C548">
        <f t="shared" si="8"/>
        <v>0.77913576519848049</v>
      </c>
      <c r="D548" t="s">
        <v>49</v>
      </c>
    </row>
    <row r="549" spans="1:4" x14ac:dyDescent="0.25">
      <c r="A549" t="s">
        <v>79</v>
      </c>
      <c r="B549">
        <v>57.335050721907095</v>
      </c>
      <c r="C549">
        <f t="shared" si="8"/>
        <v>0.42664949278092901</v>
      </c>
      <c r="D549" t="s">
        <v>50</v>
      </c>
    </row>
    <row r="550" spans="1:4" x14ac:dyDescent="0.25">
      <c r="A550" t="s">
        <v>79</v>
      </c>
      <c r="B550">
        <v>57.488153177715837</v>
      </c>
      <c r="C550">
        <f t="shared" si="8"/>
        <v>0.42511846822284161</v>
      </c>
      <c r="D550" t="s">
        <v>51</v>
      </c>
    </row>
    <row r="551" spans="1:4" x14ac:dyDescent="0.25">
      <c r="A551" t="s">
        <v>79</v>
      </c>
      <c r="B551">
        <v>53.576101979561642</v>
      </c>
      <c r="C551">
        <f t="shared" si="8"/>
        <v>0.46423898020438359</v>
      </c>
      <c r="D551" t="s">
        <v>52</v>
      </c>
    </row>
    <row r="552" spans="1:4" x14ac:dyDescent="0.25">
      <c r="A552" t="s">
        <v>79</v>
      </c>
      <c r="B552">
        <v>51.245818959802016</v>
      </c>
      <c r="C552">
        <f t="shared" si="8"/>
        <v>0.48754181040197986</v>
      </c>
      <c r="D552" t="s">
        <v>53</v>
      </c>
    </row>
    <row r="553" spans="1:4" x14ac:dyDescent="0.25">
      <c r="A553" t="s">
        <v>79</v>
      </c>
      <c r="B553">
        <v>45.801679738133721</v>
      </c>
      <c r="C553">
        <f t="shared" si="8"/>
        <v>0.54198320261866284</v>
      </c>
      <c r="D553" t="s">
        <v>54</v>
      </c>
    </row>
    <row r="554" spans="1:4" x14ac:dyDescent="0.25">
      <c r="A554" t="s">
        <v>80</v>
      </c>
      <c r="B554">
        <v>92.845536052050591</v>
      </c>
      <c r="C554">
        <f t="shared" si="8"/>
        <v>7.1544639479494077E-2</v>
      </c>
      <c r="D554" t="s">
        <v>32</v>
      </c>
    </row>
    <row r="555" spans="1:4" x14ac:dyDescent="0.25">
      <c r="A555" t="s">
        <v>80</v>
      </c>
      <c r="B555">
        <v>90.055384718014423</v>
      </c>
      <c r="C555">
        <f t="shared" si="8"/>
        <v>9.9446152819855804E-2</v>
      </c>
      <c r="D555" t="s">
        <v>33</v>
      </c>
    </row>
    <row r="556" spans="1:4" x14ac:dyDescent="0.25">
      <c r="A556" t="s">
        <v>80</v>
      </c>
      <c r="B556">
        <v>95.169428532977406</v>
      </c>
      <c r="C556">
        <f t="shared" si="8"/>
        <v>4.830571467022593E-2</v>
      </c>
      <c r="D556" t="s">
        <v>34</v>
      </c>
    </row>
    <row r="557" spans="1:4" x14ac:dyDescent="0.25">
      <c r="A557" t="s">
        <v>80</v>
      </c>
      <c r="B557">
        <v>89.171531438999921</v>
      </c>
      <c r="C557">
        <f t="shared" si="8"/>
        <v>0.10828468561000082</v>
      </c>
      <c r="D557" t="s">
        <v>35</v>
      </c>
    </row>
    <row r="558" spans="1:4" x14ac:dyDescent="0.25">
      <c r="A558" t="s">
        <v>80</v>
      </c>
      <c r="B558">
        <v>90.092630269306767</v>
      </c>
      <c r="C558">
        <f t="shared" si="8"/>
        <v>9.9073697306932385E-2</v>
      </c>
      <c r="D558" t="s">
        <v>36</v>
      </c>
    </row>
    <row r="559" spans="1:4" x14ac:dyDescent="0.25">
      <c r="A559" t="s">
        <v>80</v>
      </c>
      <c r="B559">
        <v>88.287071927330686</v>
      </c>
      <c r="C559">
        <f t="shared" si="8"/>
        <v>0.11712928072669315</v>
      </c>
      <c r="D559" t="s">
        <v>37</v>
      </c>
    </row>
    <row r="560" spans="1:4" x14ac:dyDescent="0.25">
      <c r="A560" t="s">
        <v>80</v>
      </c>
      <c r="B560">
        <v>89.709723036219572</v>
      </c>
      <c r="C560">
        <f t="shared" si="8"/>
        <v>0.10290276963780431</v>
      </c>
      <c r="D560" t="s">
        <v>38</v>
      </c>
    </row>
    <row r="561" spans="1:4" x14ac:dyDescent="0.25">
      <c r="A561" t="s">
        <v>80</v>
      </c>
      <c r="B561">
        <v>49.181705558216343</v>
      </c>
      <c r="C561">
        <f t="shared" si="8"/>
        <v>0.50818294441783651</v>
      </c>
      <c r="D561" t="s">
        <v>39</v>
      </c>
    </row>
    <row r="562" spans="1:4" x14ac:dyDescent="0.25">
      <c r="A562" t="s">
        <v>80</v>
      </c>
      <c r="B562">
        <v>95.577184032838559</v>
      </c>
      <c r="C562">
        <f t="shared" si="8"/>
        <v>4.422815967161442E-2</v>
      </c>
      <c r="D562" t="s">
        <v>40</v>
      </c>
    </row>
    <row r="563" spans="1:4" x14ac:dyDescent="0.25">
      <c r="A563" t="s">
        <v>80</v>
      </c>
      <c r="B563">
        <v>85.137786347266953</v>
      </c>
      <c r="C563">
        <f t="shared" si="8"/>
        <v>0.14862213652733047</v>
      </c>
      <c r="D563" t="s">
        <v>41</v>
      </c>
    </row>
    <row r="564" spans="1:4" x14ac:dyDescent="0.25">
      <c r="A564" t="s">
        <v>80</v>
      </c>
      <c r="B564">
        <v>92.681836046358242</v>
      </c>
      <c r="C564">
        <f t="shared" si="8"/>
        <v>7.3181639536417542E-2</v>
      </c>
      <c r="D564" t="s">
        <v>42</v>
      </c>
    </row>
    <row r="565" spans="1:4" x14ac:dyDescent="0.25">
      <c r="A565" t="s">
        <v>80</v>
      </c>
      <c r="B565">
        <v>95.707472286112349</v>
      </c>
      <c r="C565">
        <f t="shared" si="8"/>
        <v>4.2925277138876505E-2</v>
      </c>
      <c r="D565" t="s">
        <v>43</v>
      </c>
    </row>
    <row r="566" spans="1:4" x14ac:dyDescent="0.25">
      <c r="A566" t="s">
        <v>80</v>
      </c>
      <c r="B566">
        <v>94.921657425171219</v>
      </c>
      <c r="C566">
        <f t="shared" si="8"/>
        <v>5.0783425748287758E-2</v>
      </c>
      <c r="D566" t="s">
        <v>44</v>
      </c>
    </row>
    <row r="567" spans="1:4" x14ac:dyDescent="0.25">
      <c r="A567" t="s">
        <v>80</v>
      </c>
      <c r="B567">
        <v>89.882209820806864</v>
      </c>
      <c r="C567">
        <f t="shared" si="8"/>
        <v>0.10117790179193131</v>
      </c>
      <c r="D567" t="s">
        <v>45</v>
      </c>
    </row>
    <row r="568" spans="1:4" x14ac:dyDescent="0.25">
      <c r="A568" t="s">
        <v>80</v>
      </c>
      <c r="B568">
        <v>49.120593479960867</v>
      </c>
      <c r="C568">
        <f t="shared" si="8"/>
        <v>0.50879406520039128</v>
      </c>
      <c r="D568" t="s">
        <v>46</v>
      </c>
    </row>
    <row r="569" spans="1:4" x14ac:dyDescent="0.25">
      <c r="A569" t="s">
        <v>80</v>
      </c>
      <c r="B569">
        <v>94.230483372951454</v>
      </c>
      <c r="C569">
        <f t="shared" si="8"/>
        <v>5.7695166270485432E-2</v>
      </c>
      <c r="D569" t="s">
        <v>47</v>
      </c>
    </row>
    <row r="570" spans="1:4" x14ac:dyDescent="0.25">
      <c r="A570" t="s">
        <v>80</v>
      </c>
      <c r="B570">
        <v>92.756061687034673</v>
      </c>
      <c r="C570">
        <f t="shared" si="8"/>
        <v>7.2439383129653256E-2</v>
      </c>
      <c r="D570" t="s">
        <v>48</v>
      </c>
    </row>
    <row r="571" spans="1:4" x14ac:dyDescent="0.25">
      <c r="A571" t="s">
        <v>80</v>
      </c>
      <c r="B571">
        <v>49.444895380285217</v>
      </c>
      <c r="C571">
        <f t="shared" si="8"/>
        <v>0.50555104619714775</v>
      </c>
      <c r="D571" t="s">
        <v>49</v>
      </c>
    </row>
    <row r="572" spans="1:4" x14ac:dyDescent="0.25">
      <c r="A572" t="s">
        <v>80</v>
      </c>
      <c r="B572">
        <v>98.127213552399937</v>
      </c>
      <c r="C572">
        <f t="shared" si="8"/>
        <v>1.8727864476000611E-2</v>
      </c>
      <c r="D572" t="s">
        <v>50</v>
      </c>
    </row>
    <row r="573" spans="1:4" x14ac:dyDescent="0.25">
      <c r="A573" t="s">
        <v>80</v>
      </c>
      <c r="B573">
        <v>97.276278625845251</v>
      </c>
      <c r="C573">
        <f t="shared" si="8"/>
        <v>2.7237213741547528E-2</v>
      </c>
      <c r="D573" t="s">
        <v>51</v>
      </c>
    </row>
    <row r="574" spans="1:4" x14ac:dyDescent="0.25">
      <c r="A574" t="s">
        <v>80</v>
      </c>
      <c r="B574">
        <v>97.534117942732067</v>
      </c>
      <c r="C574">
        <f t="shared" si="8"/>
        <v>2.4658820572679319E-2</v>
      </c>
      <c r="D574" t="s">
        <v>52</v>
      </c>
    </row>
    <row r="575" spans="1:4" x14ac:dyDescent="0.25">
      <c r="A575" t="s">
        <v>80</v>
      </c>
      <c r="B575">
        <v>96.214919603997231</v>
      </c>
      <c r="C575">
        <f t="shared" si="8"/>
        <v>3.7850803960027712E-2</v>
      </c>
      <c r="D575" t="s">
        <v>53</v>
      </c>
    </row>
    <row r="576" spans="1:4" x14ac:dyDescent="0.25">
      <c r="A576" t="s">
        <v>80</v>
      </c>
      <c r="B576">
        <v>45.024578508833606</v>
      </c>
      <c r="C576">
        <f t="shared" si="8"/>
        <v>0.54975421491166387</v>
      </c>
      <c r="D576" t="s">
        <v>54</v>
      </c>
    </row>
    <row r="577" spans="1:4" x14ac:dyDescent="0.25">
      <c r="A577" t="s">
        <v>81</v>
      </c>
      <c r="B577">
        <v>72.328035980950133</v>
      </c>
      <c r="C577">
        <f t="shared" si="8"/>
        <v>0.27671964019049866</v>
      </c>
      <c r="D577" t="s">
        <v>32</v>
      </c>
    </row>
    <row r="578" spans="1:4" x14ac:dyDescent="0.25">
      <c r="A578" t="s">
        <v>81</v>
      </c>
      <c r="B578">
        <v>35.085015805849459</v>
      </c>
      <c r="C578">
        <f t="shared" si="8"/>
        <v>0.64914984194150538</v>
      </c>
      <c r="D578" t="s">
        <v>33</v>
      </c>
    </row>
    <row r="579" spans="1:4" x14ac:dyDescent="0.25">
      <c r="A579" t="s">
        <v>81</v>
      </c>
      <c r="B579">
        <v>78.964777273285492</v>
      </c>
      <c r="C579">
        <f t="shared" ref="C579:C642" si="9">1-B579/100</f>
        <v>0.21035222726714509</v>
      </c>
      <c r="D579" t="s">
        <v>34</v>
      </c>
    </row>
    <row r="580" spans="1:4" x14ac:dyDescent="0.25">
      <c r="A580" t="s">
        <v>81</v>
      </c>
      <c r="B580">
        <v>75.11859314142113</v>
      </c>
      <c r="C580">
        <f t="shared" si="9"/>
        <v>0.24881406858578869</v>
      </c>
      <c r="D580" t="s">
        <v>35</v>
      </c>
    </row>
    <row r="581" spans="1:4" x14ac:dyDescent="0.25">
      <c r="A581" t="s">
        <v>81</v>
      </c>
      <c r="B581">
        <v>62.005299167483962</v>
      </c>
      <c r="C581">
        <f t="shared" si="9"/>
        <v>0.37994700832516037</v>
      </c>
      <c r="D581" t="s">
        <v>36</v>
      </c>
    </row>
    <row r="582" spans="1:4" x14ac:dyDescent="0.25">
      <c r="A582" t="s">
        <v>81</v>
      </c>
      <c r="B582">
        <v>69.034548658542164</v>
      </c>
      <c r="C582">
        <f t="shared" si="9"/>
        <v>0.30965451341457839</v>
      </c>
      <c r="D582" t="s">
        <v>37</v>
      </c>
    </row>
    <row r="583" spans="1:4" x14ac:dyDescent="0.25">
      <c r="A583" t="s">
        <v>81</v>
      </c>
      <c r="B583">
        <v>32.72803394727228</v>
      </c>
      <c r="C583">
        <f t="shared" si="9"/>
        <v>0.67271966052727716</v>
      </c>
      <c r="D583" t="s">
        <v>38</v>
      </c>
    </row>
    <row r="584" spans="1:4" x14ac:dyDescent="0.25">
      <c r="A584" t="s">
        <v>81</v>
      </c>
      <c r="B584">
        <v>25.654349988340485</v>
      </c>
      <c r="C584">
        <f t="shared" si="9"/>
        <v>0.74345650011659514</v>
      </c>
      <c r="D584" t="s">
        <v>39</v>
      </c>
    </row>
    <row r="585" spans="1:4" x14ac:dyDescent="0.25">
      <c r="A585" t="s">
        <v>81</v>
      </c>
      <c r="B585">
        <v>93.021608008875518</v>
      </c>
      <c r="C585">
        <f t="shared" si="9"/>
        <v>6.9783919911244774E-2</v>
      </c>
      <c r="D585" t="s">
        <v>40</v>
      </c>
    </row>
    <row r="586" spans="1:4" x14ac:dyDescent="0.25">
      <c r="A586" t="s">
        <v>81</v>
      </c>
      <c r="B586">
        <v>77.8465826709608</v>
      </c>
      <c r="C586">
        <f t="shared" si="9"/>
        <v>0.22153417329039204</v>
      </c>
      <c r="D586" t="s">
        <v>41</v>
      </c>
    </row>
    <row r="587" spans="1:4" x14ac:dyDescent="0.25">
      <c r="A587" t="s">
        <v>81</v>
      </c>
      <c r="B587">
        <v>62.395627975813099</v>
      </c>
      <c r="C587">
        <f t="shared" si="9"/>
        <v>0.37604372024186905</v>
      </c>
      <c r="D587" t="s">
        <v>42</v>
      </c>
    </row>
    <row r="588" spans="1:4" x14ac:dyDescent="0.25">
      <c r="A588" t="s">
        <v>81</v>
      </c>
      <c r="B588">
        <v>79.472953780527433</v>
      </c>
      <c r="C588">
        <f t="shared" si="9"/>
        <v>0.20527046219472567</v>
      </c>
      <c r="D588" t="s">
        <v>43</v>
      </c>
    </row>
    <row r="589" spans="1:4" x14ac:dyDescent="0.25">
      <c r="A589" t="s">
        <v>81</v>
      </c>
      <c r="B589">
        <v>35.181712012301084</v>
      </c>
      <c r="C589">
        <f t="shared" si="9"/>
        <v>0.64818287987698908</v>
      </c>
      <c r="D589" t="s">
        <v>44</v>
      </c>
    </row>
    <row r="590" spans="1:4" x14ac:dyDescent="0.25">
      <c r="A590" t="s">
        <v>81</v>
      </c>
      <c r="B590">
        <v>77.675080934448843</v>
      </c>
      <c r="C590">
        <f t="shared" si="9"/>
        <v>0.22324919065551152</v>
      </c>
      <c r="D590" t="s">
        <v>45</v>
      </c>
    </row>
    <row r="591" spans="1:4" x14ac:dyDescent="0.25">
      <c r="A591" t="s">
        <v>81</v>
      </c>
      <c r="B591">
        <v>21.888292684863508</v>
      </c>
      <c r="C591">
        <f t="shared" si="9"/>
        <v>0.78111707315136492</v>
      </c>
      <c r="D591" t="s">
        <v>46</v>
      </c>
    </row>
    <row r="592" spans="1:4" x14ac:dyDescent="0.25">
      <c r="A592" t="s">
        <v>81</v>
      </c>
      <c r="B592">
        <v>80.319115093389712</v>
      </c>
      <c r="C592">
        <f t="shared" si="9"/>
        <v>0.19680884906610285</v>
      </c>
      <c r="D592" t="s">
        <v>47</v>
      </c>
    </row>
    <row r="593" spans="1:4" x14ac:dyDescent="0.25">
      <c r="A593" t="s">
        <v>81</v>
      </c>
      <c r="B593">
        <v>81.387706282816069</v>
      </c>
      <c r="C593">
        <f t="shared" si="9"/>
        <v>0.18612293717183936</v>
      </c>
      <c r="D593" t="s">
        <v>48</v>
      </c>
    </row>
    <row r="594" spans="1:4" x14ac:dyDescent="0.25">
      <c r="A594" t="s">
        <v>81</v>
      </c>
      <c r="B594">
        <v>21.742441166155754</v>
      </c>
      <c r="C594">
        <f t="shared" si="9"/>
        <v>0.78257558833844243</v>
      </c>
      <c r="D594" t="s">
        <v>49</v>
      </c>
    </row>
    <row r="595" spans="1:4" x14ac:dyDescent="0.25">
      <c r="A595" t="s">
        <v>81</v>
      </c>
      <c r="B595">
        <v>83.00863335203401</v>
      </c>
      <c r="C595">
        <f t="shared" si="9"/>
        <v>0.16991366647965989</v>
      </c>
      <c r="D595" t="s">
        <v>50</v>
      </c>
    </row>
    <row r="596" spans="1:4" x14ac:dyDescent="0.25">
      <c r="A596" t="s">
        <v>81</v>
      </c>
      <c r="B596">
        <v>82.955870465531788</v>
      </c>
      <c r="C596">
        <f t="shared" si="9"/>
        <v>0.17044129534468211</v>
      </c>
      <c r="D596" t="s">
        <v>51</v>
      </c>
    </row>
    <row r="597" spans="1:4" x14ac:dyDescent="0.25">
      <c r="A597" t="s">
        <v>81</v>
      </c>
      <c r="B597">
        <v>82.007467379659403</v>
      </c>
      <c r="C597">
        <f t="shared" si="9"/>
        <v>0.17992532620340596</v>
      </c>
      <c r="D597" t="s">
        <v>52</v>
      </c>
    </row>
    <row r="598" spans="1:4" x14ac:dyDescent="0.25">
      <c r="A598" t="s">
        <v>81</v>
      </c>
      <c r="B598">
        <v>73.788262660925696</v>
      </c>
      <c r="C598">
        <f t="shared" si="9"/>
        <v>0.26211737339074304</v>
      </c>
      <c r="D598" t="s">
        <v>53</v>
      </c>
    </row>
    <row r="599" spans="1:4" x14ac:dyDescent="0.25">
      <c r="A599" t="s">
        <v>81</v>
      </c>
      <c r="B599">
        <v>82.246377349303842</v>
      </c>
      <c r="C599">
        <f t="shared" si="9"/>
        <v>0.17753622650696155</v>
      </c>
      <c r="D599" t="s">
        <v>54</v>
      </c>
    </row>
    <row r="600" spans="1:4" x14ac:dyDescent="0.25">
      <c r="A600" t="s">
        <v>82</v>
      </c>
      <c r="B600">
        <v>65.193041548370388</v>
      </c>
      <c r="C600">
        <f t="shared" si="9"/>
        <v>0.3480695845162961</v>
      </c>
      <c r="D600" t="s">
        <v>32</v>
      </c>
    </row>
    <row r="601" spans="1:4" x14ac:dyDescent="0.25">
      <c r="A601" t="s">
        <v>82</v>
      </c>
      <c r="B601">
        <v>53.938161490700772</v>
      </c>
      <c r="C601">
        <f t="shared" si="9"/>
        <v>0.46061838509299224</v>
      </c>
      <c r="D601" t="s">
        <v>33</v>
      </c>
    </row>
    <row r="602" spans="1:4" x14ac:dyDescent="0.25">
      <c r="A602" t="s">
        <v>82</v>
      </c>
      <c r="B602">
        <v>71.314282531483698</v>
      </c>
      <c r="C602">
        <f t="shared" si="9"/>
        <v>0.28685717468516303</v>
      </c>
      <c r="D602" t="s">
        <v>34</v>
      </c>
    </row>
    <row r="603" spans="1:4" x14ac:dyDescent="0.25">
      <c r="A603" t="s">
        <v>82</v>
      </c>
      <c r="B603">
        <v>66.540262621238085</v>
      </c>
      <c r="C603">
        <f t="shared" si="9"/>
        <v>0.33459737378761911</v>
      </c>
      <c r="D603" t="s">
        <v>35</v>
      </c>
    </row>
    <row r="604" spans="1:4" x14ac:dyDescent="0.25">
      <c r="A604" t="s">
        <v>82</v>
      </c>
      <c r="B604">
        <v>63.805910997234491</v>
      </c>
      <c r="C604">
        <f t="shared" si="9"/>
        <v>0.36194089002765506</v>
      </c>
      <c r="D604" t="s">
        <v>36</v>
      </c>
    </row>
    <row r="605" spans="1:4" x14ac:dyDescent="0.25">
      <c r="A605" t="s">
        <v>82</v>
      </c>
      <c r="B605">
        <v>67.398918478695791</v>
      </c>
      <c r="C605">
        <f t="shared" si="9"/>
        <v>0.32601081521304209</v>
      </c>
      <c r="D605" t="s">
        <v>37</v>
      </c>
    </row>
    <row r="606" spans="1:4" x14ac:dyDescent="0.25">
      <c r="A606" t="s">
        <v>82</v>
      </c>
      <c r="B606">
        <v>49.441508423596304</v>
      </c>
      <c r="C606">
        <f t="shared" si="9"/>
        <v>0.50558491576403697</v>
      </c>
      <c r="D606" t="s">
        <v>38</v>
      </c>
    </row>
    <row r="607" spans="1:4" x14ac:dyDescent="0.25">
      <c r="A607" t="s">
        <v>82</v>
      </c>
      <c r="B607">
        <v>31.69877373129086</v>
      </c>
      <c r="C607">
        <f t="shared" si="9"/>
        <v>0.68301226268709136</v>
      </c>
      <c r="D607" t="s">
        <v>39</v>
      </c>
    </row>
    <row r="608" spans="1:4" x14ac:dyDescent="0.25">
      <c r="A608" t="s">
        <v>82</v>
      </c>
      <c r="B608">
        <v>81.711387960027778</v>
      </c>
      <c r="C608">
        <f t="shared" si="9"/>
        <v>0.18288612039972219</v>
      </c>
      <c r="D608" t="s">
        <v>40</v>
      </c>
    </row>
    <row r="609" spans="1:4" x14ac:dyDescent="0.25">
      <c r="A609" t="s">
        <v>82</v>
      </c>
      <c r="B609">
        <v>61.500261263545546</v>
      </c>
      <c r="C609">
        <f t="shared" si="9"/>
        <v>0.38499738736454459</v>
      </c>
      <c r="D609" t="s">
        <v>41</v>
      </c>
    </row>
    <row r="610" spans="1:4" x14ac:dyDescent="0.25">
      <c r="A610" t="s">
        <v>82</v>
      </c>
      <c r="B610">
        <v>56.797027354312455</v>
      </c>
      <c r="C610">
        <f t="shared" si="9"/>
        <v>0.43202972645687543</v>
      </c>
      <c r="D610" t="s">
        <v>42</v>
      </c>
    </row>
    <row r="611" spans="1:4" x14ac:dyDescent="0.25">
      <c r="A611" t="s">
        <v>82</v>
      </c>
      <c r="B611">
        <v>75.784952903153979</v>
      </c>
      <c r="C611">
        <f t="shared" si="9"/>
        <v>0.24215047096846021</v>
      </c>
      <c r="D611" t="s">
        <v>43</v>
      </c>
    </row>
    <row r="612" spans="1:4" x14ac:dyDescent="0.25">
      <c r="A612" t="s">
        <v>82</v>
      </c>
      <c r="B612">
        <v>53.00250372588026</v>
      </c>
      <c r="C612">
        <f t="shared" si="9"/>
        <v>0.46997496274119743</v>
      </c>
      <c r="D612" t="s">
        <v>44</v>
      </c>
    </row>
    <row r="613" spans="1:4" x14ac:dyDescent="0.25">
      <c r="A613" t="s">
        <v>82</v>
      </c>
      <c r="B613">
        <v>62.753034994264816</v>
      </c>
      <c r="C613">
        <f t="shared" si="9"/>
        <v>0.37246965005735189</v>
      </c>
      <c r="D613" t="s">
        <v>45</v>
      </c>
    </row>
    <row r="614" spans="1:4" x14ac:dyDescent="0.25">
      <c r="A614" t="s">
        <v>82</v>
      </c>
      <c r="B614">
        <v>31.264101863844079</v>
      </c>
      <c r="C614">
        <f t="shared" si="9"/>
        <v>0.68735898136155926</v>
      </c>
      <c r="D614" t="s">
        <v>46</v>
      </c>
    </row>
    <row r="615" spans="1:4" x14ac:dyDescent="0.25">
      <c r="A615" t="s">
        <v>82</v>
      </c>
      <c r="B615">
        <v>73.273083759647292</v>
      </c>
      <c r="C615">
        <f t="shared" si="9"/>
        <v>0.26726916240352705</v>
      </c>
      <c r="D615" t="s">
        <v>47</v>
      </c>
    </row>
    <row r="616" spans="1:4" x14ac:dyDescent="0.25">
      <c r="A616" t="s">
        <v>82</v>
      </c>
      <c r="B616">
        <v>66.230888816788351</v>
      </c>
      <c r="C616">
        <f t="shared" si="9"/>
        <v>0.33769111183211653</v>
      </c>
      <c r="D616" t="s">
        <v>48</v>
      </c>
    </row>
    <row r="617" spans="1:4" x14ac:dyDescent="0.25">
      <c r="A617" t="s">
        <v>82</v>
      </c>
      <c r="B617">
        <v>31.01504433130383</v>
      </c>
      <c r="C617">
        <f t="shared" si="9"/>
        <v>0.68984955668696168</v>
      </c>
      <c r="D617" t="s">
        <v>49</v>
      </c>
    </row>
    <row r="618" spans="1:4" x14ac:dyDescent="0.25">
      <c r="A618" t="s">
        <v>82</v>
      </c>
      <c r="B618">
        <v>79.017301163991704</v>
      </c>
      <c r="C618">
        <f t="shared" si="9"/>
        <v>0.20982698836008296</v>
      </c>
      <c r="D618" t="s">
        <v>50</v>
      </c>
    </row>
    <row r="619" spans="1:4" x14ac:dyDescent="0.25">
      <c r="A619" t="s">
        <v>82</v>
      </c>
      <c r="B619">
        <v>78.214751440780944</v>
      </c>
      <c r="C619">
        <f t="shared" si="9"/>
        <v>0.21785248559219061</v>
      </c>
      <c r="D619" t="s">
        <v>51</v>
      </c>
    </row>
    <row r="620" spans="1:4" x14ac:dyDescent="0.25">
      <c r="A620" t="s">
        <v>82</v>
      </c>
      <c r="B620">
        <v>75.695780017335892</v>
      </c>
      <c r="C620">
        <f t="shared" si="9"/>
        <v>0.2430421998266411</v>
      </c>
      <c r="D620" t="s">
        <v>52</v>
      </c>
    </row>
    <row r="621" spans="1:4" x14ac:dyDescent="0.25">
      <c r="A621" t="s">
        <v>82</v>
      </c>
      <c r="B621">
        <v>55.744342859876895</v>
      </c>
      <c r="C621">
        <f t="shared" si="9"/>
        <v>0.44255657140123106</v>
      </c>
      <c r="D621" t="s">
        <v>53</v>
      </c>
    </row>
    <row r="622" spans="1:4" x14ac:dyDescent="0.25">
      <c r="A622" t="s">
        <v>82</v>
      </c>
      <c r="B622">
        <v>69.065994575180355</v>
      </c>
      <c r="C622">
        <f t="shared" si="9"/>
        <v>0.30934005424819644</v>
      </c>
      <c r="D622" t="s">
        <v>54</v>
      </c>
    </row>
    <row r="623" spans="1:4" x14ac:dyDescent="0.25">
      <c r="A623" t="s">
        <v>83</v>
      </c>
      <c r="B623">
        <v>52.956827699109645</v>
      </c>
      <c r="C623">
        <f t="shared" si="9"/>
        <v>0.47043172300890357</v>
      </c>
      <c r="D623" t="s">
        <v>32</v>
      </c>
    </row>
    <row r="624" spans="1:4" x14ac:dyDescent="0.25">
      <c r="A624" t="s">
        <v>83</v>
      </c>
      <c r="B624">
        <v>44.778315719107049</v>
      </c>
      <c r="C624">
        <f t="shared" si="9"/>
        <v>0.55221684280892958</v>
      </c>
      <c r="D624" t="s">
        <v>33</v>
      </c>
    </row>
    <row r="625" spans="1:4" x14ac:dyDescent="0.25">
      <c r="A625" t="s">
        <v>83</v>
      </c>
      <c r="B625">
        <v>48.125913440019062</v>
      </c>
      <c r="C625">
        <f t="shared" si="9"/>
        <v>0.51874086559980936</v>
      </c>
      <c r="D625" t="s">
        <v>34</v>
      </c>
    </row>
    <row r="626" spans="1:4" x14ac:dyDescent="0.25">
      <c r="A626" t="s">
        <v>83</v>
      </c>
      <c r="B626">
        <v>53.455804882086035</v>
      </c>
      <c r="C626">
        <f t="shared" si="9"/>
        <v>0.46544195117913967</v>
      </c>
      <c r="D626" t="s">
        <v>35</v>
      </c>
    </row>
    <row r="627" spans="1:4" x14ac:dyDescent="0.25">
      <c r="A627" t="s">
        <v>83</v>
      </c>
      <c r="B627">
        <v>42.228314679553435</v>
      </c>
      <c r="C627">
        <f t="shared" si="9"/>
        <v>0.57771685320446564</v>
      </c>
      <c r="D627" t="s">
        <v>36</v>
      </c>
    </row>
    <row r="628" spans="1:4" x14ac:dyDescent="0.25">
      <c r="A628" t="s">
        <v>83</v>
      </c>
      <c r="B628">
        <v>46.183457611957188</v>
      </c>
      <c r="C628">
        <f t="shared" si="9"/>
        <v>0.5381654238804281</v>
      </c>
      <c r="D628" t="s">
        <v>37</v>
      </c>
    </row>
    <row r="629" spans="1:4" x14ac:dyDescent="0.25">
      <c r="A629" t="s">
        <v>83</v>
      </c>
      <c r="B629">
        <v>45.88395459490382</v>
      </c>
      <c r="C629">
        <f t="shared" si="9"/>
        <v>0.5411604540509618</v>
      </c>
      <c r="D629" t="s">
        <v>38</v>
      </c>
    </row>
    <row r="630" spans="1:4" x14ac:dyDescent="0.25">
      <c r="A630" t="s">
        <v>83</v>
      </c>
      <c r="B630">
        <v>18.147594854205124</v>
      </c>
      <c r="C630">
        <f t="shared" si="9"/>
        <v>0.81852405145794882</v>
      </c>
      <c r="D630" t="s">
        <v>39</v>
      </c>
    </row>
    <row r="631" spans="1:4" x14ac:dyDescent="0.25">
      <c r="A631" t="s">
        <v>83</v>
      </c>
      <c r="B631">
        <v>55.107919849326237</v>
      </c>
      <c r="C631">
        <f t="shared" si="9"/>
        <v>0.44892080150673763</v>
      </c>
      <c r="D631" t="s">
        <v>40</v>
      </c>
    </row>
    <row r="632" spans="1:4" x14ac:dyDescent="0.25">
      <c r="A632" t="s">
        <v>83</v>
      </c>
      <c r="B632">
        <v>50.125453793921615</v>
      </c>
      <c r="C632">
        <f t="shared" si="9"/>
        <v>0.49874546206078385</v>
      </c>
      <c r="D632" t="s">
        <v>41</v>
      </c>
    </row>
    <row r="633" spans="1:4" x14ac:dyDescent="0.25">
      <c r="A633" t="s">
        <v>83</v>
      </c>
      <c r="B633">
        <v>52.20366918555635</v>
      </c>
      <c r="C633">
        <f t="shared" si="9"/>
        <v>0.47796330814443655</v>
      </c>
      <c r="D633" t="s">
        <v>42</v>
      </c>
    </row>
    <row r="634" spans="1:4" x14ac:dyDescent="0.25">
      <c r="A634" t="s">
        <v>83</v>
      </c>
      <c r="B634">
        <v>54.735084841759011</v>
      </c>
      <c r="C634">
        <f t="shared" si="9"/>
        <v>0.45264915158240993</v>
      </c>
      <c r="D634" t="s">
        <v>43</v>
      </c>
    </row>
    <row r="635" spans="1:4" x14ac:dyDescent="0.25">
      <c r="A635" t="s">
        <v>83</v>
      </c>
      <c r="B635">
        <v>44.483325407043559</v>
      </c>
      <c r="C635">
        <f t="shared" si="9"/>
        <v>0.55516674592956439</v>
      </c>
      <c r="D635" t="s">
        <v>44</v>
      </c>
    </row>
    <row r="636" spans="1:4" x14ac:dyDescent="0.25">
      <c r="A636" t="s">
        <v>83</v>
      </c>
      <c r="B636">
        <v>49.875563479822652</v>
      </c>
      <c r="C636">
        <f t="shared" si="9"/>
        <v>0.50124436520177351</v>
      </c>
      <c r="D636" t="s">
        <v>45</v>
      </c>
    </row>
    <row r="637" spans="1:4" x14ac:dyDescent="0.25">
      <c r="A637" t="s">
        <v>83</v>
      </c>
      <c r="B637">
        <v>20.061229457822485</v>
      </c>
      <c r="C637">
        <f t="shared" si="9"/>
        <v>0.79938770542177517</v>
      </c>
      <c r="D637" t="s">
        <v>46</v>
      </c>
    </row>
    <row r="638" spans="1:4" x14ac:dyDescent="0.25">
      <c r="A638" t="s">
        <v>83</v>
      </c>
      <c r="B638">
        <v>49.488128492662049</v>
      </c>
      <c r="C638">
        <f t="shared" si="9"/>
        <v>0.50511871507337958</v>
      </c>
      <c r="D638" t="s">
        <v>47</v>
      </c>
    </row>
    <row r="639" spans="1:4" x14ac:dyDescent="0.25">
      <c r="A639" t="s">
        <v>83</v>
      </c>
      <c r="B639">
        <v>51.820567407091879</v>
      </c>
      <c r="C639">
        <f t="shared" si="9"/>
        <v>0.48179432592908122</v>
      </c>
      <c r="D639" t="s">
        <v>48</v>
      </c>
    </row>
    <row r="640" spans="1:4" x14ac:dyDescent="0.25">
      <c r="A640" t="s">
        <v>83</v>
      </c>
      <c r="B640">
        <v>20.058786704269288</v>
      </c>
      <c r="C640">
        <f t="shared" si="9"/>
        <v>0.79941213295730718</v>
      </c>
      <c r="D640" t="s">
        <v>49</v>
      </c>
    </row>
    <row r="641" spans="1:4" x14ac:dyDescent="0.25">
      <c r="A641" t="s">
        <v>83</v>
      </c>
      <c r="B641">
        <v>59.190022854861468</v>
      </c>
      <c r="C641">
        <f t="shared" si="9"/>
        <v>0.40809977145138532</v>
      </c>
      <c r="D641" t="s">
        <v>50</v>
      </c>
    </row>
    <row r="642" spans="1:4" x14ac:dyDescent="0.25">
      <c r="A642" t="s">
        <v>83</v>
      </c>
      <c r="B642">
        <v>49.462454458285428</v>
      </c>
      <c r="C642">
        <f t="shared" si="9"/>
        <v>0.50537545541714568</v>
      </c>
      <c r="D642" t="s">
        <v>51</v>
      </c>
    </row>
    <row r="643" spans="1:4" x14ac:dyDescent="0.25">
      <c r="A643" t="s">
        <v>83</v>
      </c>
      <c r="B643">
        <v>58.244451373051625</v>
      </c>
      <c r="C643">
        <f t="shared" ref="C643:C706" si="10">1-B643/100</f>
        <v>0.4175554862694838</v>
      </c>
      <c r="D643" t="s">
        <v>52</v>
      </c>
    </row>
    <row r="644" spans="1:4" x14ac:dyDescent="0.25">
      <c r="A644" t="s">
        <v>83</v>
      </c>
      <c r="B644">
        <v>51.253637335827023</v>
      </c>
      <c r="C644">
        <f t="shared" si="10"/>
        <v>0.48746362664172982</v>
      </c>
      <c r="D644" t="s">
        <v>53</v>
      </c>
    </row>
    <row r="645" spans="1:4" x14ac:dyDescent="0.25">
      <c r="A645" t="s">
        <v>83</v>
      </c>
      <c r="B645">
        <v>52.911357840417033</v>
      </c>
      <c r="C645">
        <f t="shared" si="10"/>
        <v>0.47088642159582972</v>
      </c>
      <c r="D645" t="s">
        <v>54</v>
      </c>
    </row>
    <row r="646" spans="1:4" x14ac:dyDescent="0.25">
      <c r="A646" t="s">
        <v>84</v>
      </c>
      <c r="B646">
        <v>84.278290135712524</v>
      </c>
      <c r="C646">
        <f t="shared" si="10"/>
        <v>0.15721709864287481</v>
      </c>
      <c r="D646" t="s">
        <v>32</v>
      </c>
    </row>
    <row r="647" spans="1:4" x14ac:dyDescent="0.25">
      <c r="A647" t="s">
        <v>84</v>
      </c>
      <c r="B647">
        <v>82.306370479377705</v>
      </c>
      <c r="C647">
        <f t="shared" si="10"/>
        <v>0.176936295206223</v>
      </c>
      <c r="D647" t="s">
        <v>33</v>
      </c>
    </row>
    <row r="648" spans="1:4" x14ac:dyDescent="0.25">
      <c r="A648" t="s">
        <v>84</v>
      </c>
      <c r="B648">
        <v>89.579477853675442</v>
      </c>
      <c r="C648">
        <f t="shared" si="10"/>
        <v>0.10420522146324562</v>
      </c>
      <c r="D648" t="s">
        <v>34</v>
      </c>
    </row>
    <row r="649" spans="1:4" x14ac:dyDescent="0.25">
      <c r="A649" t="s">
        <v>84</v>
      </c>
      <c r="B649">
        <v>85.959511978077245</v>
      </c>
      <c r="C649">
        <f t="shared" si="10"/>
        <v>0.14040488021922759</v>
      </c>
      <c r="D649" t="s">
        <v>35</v>
      </c>
    </row>
    <row r="650" spans="1:4" x14ac:dyDescent="0.25">
      <c r="A650" t="s">
        <v>84</v>
      </c>
      <c r="B650">
        <v>86.104427134499133</v>
      </c>
      <c r="C650">
        <f t="shared" si="10"/>
        <v>0.13895572865500871</v>
      </c>
      <c r="D650" t="s">
        <v>36</v>
      </c>
    </row>
    <row r="651" spans="1:4" x14ac:dyDescent="0.25">
      <c r="A651" t="s">
        <v>84</v>
      </c>
      <c r="B651">
        <v>86.217216942893785</v>
      </c>
      <c r="C651">
        <f t="shared" si="10"/>
        <v>0.13782783057106218</v>
      </c>
      <c r="D651" t="s">
        <v>37</v>
      </c>
    </row>
    <row r="652" spans="1:4" x14ac:dyDescent="0.25">
      <c r="A652" t="s">
        <v>84</v>
      </c>
      <c r="B652">
        <v>71.844564456674988</v>
      </c>
      <c r="C652">
        <f t="shared" si="10"/>
        <v>0.28155435543325014</v>
      </c>
      <c r="D652" t="s">
        <v>38</v>
      </c>
    </row>
    <row r="653" spans="1:4" x14ac:dyDescent="0.25">
      <c r="A653" t="s">
        <v>84</v>
      </c>
      <c r="B653">
        <v>49.71160515856365</v>
      </c>
      <c r="C653">
        <f t="shared" si="10"/>
        <v>0.50288394841436346</v>
      </c>
      <c r="D653" t="s">
        <v>39</v>
      </c>
    </row>
    <row r="654" spans="1:4" x14ac:dyDescent="0.25">
      <c r="A654" t="s">
        <v>84</v>
      </c>
      <c r="B654">
        <v>86.370158905799599</v>
      </c>
      <c r="C654">
        <f t="shared" si="10"/>
        <v>0.13629841094200401</v>
      </c>
      <c r="D654" t="s">
        <v>40</v>
      </c>
    </row>
    <row r="655" spans="1:4" x14ac:dyDescent="0.25">
      <c r="A655" t="s">
        <v>84</v>
      </c>
      <c r="B655">
        <v>86.081347496461859</v>
      </c>
      <c r="C655">
        <f t="shared" si="10"/>
        <v>0.13918652503538143</v>
      </c>
      <c r="D655" t="s">
        <v>41</v>
      </c>
    </row>
    <row r="656" spans="1:4" x14ac:dyDescent="0.25">
      <c r="A656" t="s">
        <v>84</v>
      </c>
      <c r="B656">
        <v>79.286742990105495</v>
      </c>
      <c r="C656">
        <f t="shared" si="10"/>
        <v>0.20713257009894503</v>
      </c>
      <c r="D656" t="s">
        <v>42</v>
      </c>
    </row>
    <row r="657" spans="1:4" x14ac:dyDescent="0.25">
      <c r="A657" t="s">
        <v>84</v>
      </c>
      <c r="B657">
        <v>89.014661590354663</v>
      </c>
      <c r="C657">
        <f t="shared" si="10"/>
        <v>0.1098533840964534</v>
      </c>
      <c r="D657" t="s">
        <v>43</v>
      </c>
    </row>
    <row r="658" spans="1:4" x14ac:dyDescent="0.25">
      <c r="A658" t="s">
        <v>84</v>
      </c>
      <c r="B658">
        <v>82.952938492698792</v>
      </c>
      <c r="C658">
        <f t="shared" si="10"/>
        <v>0.17047061507301209</v>
      </c>
      <c r="D658" t="s">
        <v>44</v>
      </c>
    </row>
    <row r="659" spans="1:4" x14ac:dyDescent="0.25">
      <c r="A659" t="s">
        <v>84</v>
      </c>
      <c r="B659">
        <v>82.388997997698809</v>
      </c>
      <c r="C659">
        <f t="shared" si="10"/>
        <v>0.1761100200230119</v>
      </c>
      <c r="D659" t="s">
        <v>45</v>
      </c>
    </row>
    <row r="660" spans="1:4" x14ac:dyDescent="0.25">
      <c r="A660" t="s">
        <v>84</v>
      </c>
      <c r="B660">
        <v>49.905841231011024</v>
      </c>
      <c r="C660">
        <f t="shared" si="10"/>
        <v>0.50094158768988972</v>
      </c>
      <c r="D660" t="s">
        <v>46</v>
      </c>
    </row>
    <row r="661" spans="1:4" x14ac:dyDescent="0.25">
      <c r="A661" t="s">
        <v>84</v>
      </c>
      <c r="B661">
        <v>84.06578214010608</v>
      </c>
      <c r="C661">
        <f t="shared" si="10"/>
        <v>0.15934217859893918</v>
      </c>
      <c r="D661" t="s">
        <v>47</v>
      </c>
    </row>
    <row r="662" spans="1:4" x14ac:dyDescent="0.25">
      <c r="A662" t="s">
        <v>84</v>
      </c>
      <c r="B662">
        <v>86.011968239038012</v>
      </c>
      <c r="C662">
        <f t="shared" si="10"/>
        <v>0.13988031760961983</v>
      </c>
      <c r="D662" t="s">
        <v>48</v>
      </c>
    </row>
    <row r="663" spans="1:4" x14ac:dyDescent="0.25">
      <c r="A663" t="s">
        <v>84</v>
      </c>
      <c r="B663">
        <v>49.781319344432347</v>
      </c>
      <c r="C663">
        <f t="shared" si="10"/>
        <v>0.50218680655567649</v>
      </c>
      <c r="D663" t="s">
        <v>49</v>
      </c>
    </row>
    <row r="664" spans="1:4" x14ac:dyDescent="0.25">
      <c r="A664" t="s">
        <v>84</v>
      </c>
      <c r="B664">
        <v>87.078132729790298</v>
      </c>
      <c r="C664">
        <f t="shared" si="10"/>
        <v>0.12921867270209697</v>
      </c>
      <c r="D664" t="s">
        <v>50</v>
      </c>
    </row>
    <row r="665" spans="1:4" x14ac:dyDescent="0.25">
      <c r="A665" t="s">
        <v>84</v>
      </c>
      <c r="B665">
        <v>88.101978260568089</v>
      </c>
      <c r="C665">
        <f t="shared" si="10"/>
        <v>0.11898021739431908</v>
      </c>
      <c r="D665" t="s">
        <v>51</v>
      </c>
    </row>
    <row r="666" spans="1:4" x14ac:dyDescent="0.25">
      <c r="A666" t="s">
        <v>84</v>
      </c>
      <c r="B666">
        <v>83.351816382503287</v>
      </c>
      <c r="C666">
        <f t="shared" si="10"/>
        <v>0.16648183617496715</v>
      </c>
      <c r="D666" t="s">
        <v>52</v>
      </c>
    </row>
    <row r="667" spans="1:4" x14ac:dyDescent="0.25">
      <c r="A667" t="s">
        <v>84</v>
      </c>
      <c r="B667">
        <v>79.107051981020476</v>
      </c>
      <c r="C667">
        <f t="shared" si="10"/>
        <v>0.20892948018979529</v>
      </c>
      <c r="D667" t="s">
        <v>53</v>
      </c>
    </row>
    <row r="668" spans="1:4" x14ac:dyDescent="0.25">
      <c r="A668" t="s">
        <v>84</v>
      </c>
      <c r="B668">
        <v>79.267092886339341</v>
      </c>
      <c r="C668">
        <f t="shared" si="10"/>
        <v>0.20732907113660659</v>
      </c>
      <c r="D668" t="s">
        <v>54</v>
      </c>
    </row>
    <row r="669" spans="1:4" x14ac:dyDescent="0.25">
      <c r="A669" t="s">
        <v>85</v>
      </c>
      <c r="B669">
        <v>83.933064037853384</v>
      </c>
      <c r="C669">
        <f t="shared" si="10"/>
        <v>0.16066935962146611</v>
      </c>
      <c r="D669" t="s">
        <v>32</v>
      </c>
    </row>
    <row r="670" spans="1:4" x14ac:dyDescent="0.25">
      <c r="A670" t="s">
        <v>85</v>
      </c>
      <c r="B670">
        <v>76.176127256948945</v>
      </c>
      <c r="C670">
        <f t="shared" si="10"/>
        <v>0.23823872743051056</v>
      </c>
      <c r="D670" t="s">
        <v>33</v>
      </c>
    </row>
    <row r="671" spans="1:4" x14ac:dyDescent="0.25">
      <c r="A671" t="s">
        <v>85</v>
      </c>
      <c r="B671">
        <v>94.414621022678148</v>
      </c>
      <c r="C671">
        <f t="shared" si="10"/>
        <v>5.5853789773218532E-2</v>
      </c>
      <c r="D671" t="s">
        <v>34</v>
      </c>
    </row>
    <row r="672" spans="1:4" x14ac:dyDescent="0.25">
      <c r="A672" t="s">
        <v>85</v>
      </c>
      <c r="B672">
        <v>86.215555950801729</v>
      </c>
      <c r="C672">
        <f t="shared" si="10"/>
        <v>0.13784444049198274</v>
      </c>
      <c r="D672" t="s">
        <v>35</v>
      </c>
    </row>
    <row r="673" spans="1:4" x14ac:dyDescent="0.25">
      <c r="A673" t="s">
        <v>85</v>
      </c>
      <c r="B673">
        <v>84.301098243511305</v>
      </c>
      <c r="C673">
        <f t="shared" si="10"/>
        <v>0.15698901756488692</v>
      </c>
      <c r="D673" t="s">
        <v>36</v>
      </c>
    </row>
    <row r="674" spans="1:4" x14ac:dyDescent="0.25">
      <c r="A674" t="s">
        <v>85</v>
      </c>
      <c r="B674">
        <v>81.665069693878991</v>
      </c>
      <c r="C674">
        <f t="shared" si="10"/>
        <v>0.18334930306121011</v>
      </c>
      <c r="D674" t="s">
        <v>37</v>
      </c>
    </row>
    <row r="675" spans="1:4" x14ac:dyDescent="0.25">
      <c r="A675" t="s">
        <v>85</v>
      </c>
      <c r="B675">
        <v>78.102173701009221</v>
      </c>
      <c r="C675">
        <f t="shared" si="10"/>
        <v>0.21897826298990775</v>
      </c>
      <c r="D675" t="s">
        <v>38</v>
      </c>
    </row>
    <row r="676" spans="1:4" x14ac:dyDescent="0.25">
      <c r="A676" t="s">
        <v>85</v>
      </c>
      <c r="B676">
        <v>51.27064404296258</v>
      </c>
      <c r="C676">
        <f t="shared" si="10"/>
        <v>0.48729355957037424</v>
      </c>
      <c r="D676" t="s">
        <v>39</v>
      </c>
    </row>
    <row r="677" spans="1:4" x14ac:dyDescent="0.25">
      <c r="A677" t="s">
        <v>85</v>
      </c>
      <c r="B677">
        <v>96.17394288548121</v>
      </c>
      <c r="C677">
        <f t="shared" si="10"/>
        <v>3.8260571145187883E-2</v>
      </c>
      <c r="D677" t="s">
        <v>40</v>
      </c>
    </row>
    <row r="678" spans="1:4" x14ac:dyDescent="0.25">
      <c r="A678" t="s">
        <v>85</v>
      </c>
      <c r="B678">
        <v>85.188766327320906</v>
      </c>
      <c r="C678">
        <f t="shared" si="10"/>
        <v>0.14811233672679092</v>
      </c>
      <c r="D678" t="s">
        <v>41</v>
      </c>
    </row>
    <row r="679" spans="1:4" x14ac:dyDescent="0.25">
      <c r="A679" t="s">
        <v>85</v>
      </c>
      <c r="B679">
        <v>85.641741983146758</v>
      </c>
      <c r="C679">
        <f t="shared" si="10"/>
        <v>0.14358258016853243</v>
      </c>
      <c r="D679" t="s">
        <v>42</v>
      </c>
    </row>
    <row r="680" spans="1:4" x14ac:dyDescent="0.25">
      <c r="A680" t="s">
        <v>85</v>
      </c>
      <c r="B680">
        <v>91.654729734437296</v>
      </c>
      <c r="C680">
        <f t="shared" si="10"/>
        <v>8.3452702655626987E-2</v>
      </c>
      <c r="D680" t="s">
        <v>43</v>
      </c>
    </row>
    <row r="681" spans="1:4" x14ac:dyDescent="0.25">
      <c r="A681" t="s">
        <v>85</v>
      </c>
      <c r="B681">
        <v>87.431402486333894</v>
      </c>
      <c r="C681">
        <f t="shared" si="10"/>
        <v>0.12568597513666102</v>
      </c>
      <c r="D681" t="s">
        <v>44</v>
      </c>
    </row>
    <row r="682" spans="1:4" x14ac:dyDescent="0.25">
      <c r="A682" t="s">
        <v>85</v>
      </c>
      <c r="B682">
        <v>87.474892181166368</v>
      </c>
      <c r="C682">
        <f t="shared" si="10"/>
        <v>0.12525107818833636</v>
      </c>
      <c r="D682" t="s">
        <v>45</v>
      </c>
    </row>
    <row r="683" spans="1:4" x14ac:dyDescent="0.25">
      <c r="A683" t="s">
        <v>85</v>
      </c>
      <c r="B683">
        <v>50.447656945146385</v>
      </c>
      <c r="C683">
        <f t="shared" si="10"/>
        <v>0.4955234305485362</v>
      </c>
      <c r="D683" t="s">
        <v>46</v>
      </c>
    </row>
    <row r="684" spans="1:4" x14ac:dyDescent="0.25">
      <c r="A684" t="s">
        <v>85</v>
      </c>
      <c r="B684">
        <v>89.125991254281757</v>
      </c>
      <c r="C684">
        <f t="shared" si="10"/>
        <v>0.10874008745718244</v>
      </c>
      <c r="D684" t="s">
        <v>47</v>
      </c>
    </row>
    <row r="685" spans="1:4" x14ac:dyDescent="0.25">
      <c r="A685" t="s">
        <v>85</v>
      </c>
      <c r="B685">
        <v>92.064864456257396</v>
      </c>
      <c r="C685">
        <f t="shared" si="10"/>
        <v>7.9351355437425997E-2</v>
      </c>
      <c r="D685" t="s">
        <v>48</v>
      </c>
    </row>
    <row r="686" spans="1:4" x14ac:dyDescent="0.25">
      <c r="A686" t="s">
        <v>85</v>
      </c>
      <c r="B686">
        <v>50.68663781855566</v>
      </c>
      <c r="C686">
        <f t="shared" si="10"/>
        <v>0.49313362181444342</v>
      </c>
      <c r="D686" t="s">
        <v>49</v>
      </c>
    </row>
    <row r="687" spans="1:4" x14ac:dyDescent="0.25">
      <c r="A687" t="s">
        <v>85</v>
      </c>
      <c r="B687">
        <v>95.195544803047639</v>
      </c>
      <c r="C687">
        <f t="shared" si="10"/>
        <v>4.8044551969523619E-2</v>
      </c>
      <c r="D687" t="s">
        <v>50</v>
      </c>
    </row>
    <row r="688" spans="1:4" x14ac:dyDescent="0.25">
      <c r="A688" t="s">
        <v>85</v>
      </c>
      <c r="B688">
        <v>96.151178020874582</v>
      </c>
      <c r="C688">
        <f t="shared" si="10"/>
        <v>3.8488219791254163E-2</v>
      </c>
      <c r="D688" t="s">
        <v>51</v>
      </c>
    </row>
    <row r="689" spans="1:4" x14ac:dyDescent="0.25">
      <c r="A689" t="s">
        <v>85</v>
      </c>
      <c r="B689">
        <v>95.048542572400663</v>
      </c>
      <c r="C689">
        <f t="shared" si="10"/>
        <v>4.9514574275993373E-2</v>
      </c>
      <c r="D689" t="s">
        <v>52</v>
      </c>
    </row>
    <row r="690" spans="1:4" x14ac:dyDescent="0.25">
      <c r="A690" t="s">
        <v>85</v>
      </c>
      <c r="B690">
        <v>95.033035316018328</v>
      </c>
      <c r="C690">
        <f t="shared" si="10"/>
        <v>4.9669646839816672E-2</v>
      </c>
      <c r="D690" t="s">
        <v>53</v>
      </c>
    </row>
    <row r="691" spans="1:4" x14ac:dyDescent="0.25">
      <c r="A691" t="s">
        <v>85</v>
      </c>
      <c r="B691">
        <v>95.310095613911244</v>
      </c>
      <c r="C691">
        <f t="shared" si="10"/>
        <v>4.6899043860887613E-2</v>
      </c>
      <c r="D691" t="s">
        <v>54</v>
      </c>
    </row>
    <row r="692" spans="1:4" x14ac:dyDescent="0.25">
      <c r="A692" t="s">
        <v>86</v>
      </c>
      <c r="B692">
        <v>75.376482687337628</v>
      </c>
      <c r="C692">
        <f t="shared" si="10"/>
        <v>0.24623517312662369</v>
      </c>
      <c r="D692" t="s">
        <v>32</v>
      </c>
    </row>
    <row r="693" spans="1:4" x14ac:dyDescent="0.25">
      <c r="A693" t="s">
        <v>86</v>
      </c>
      <c r="B693">
        <v>60.396675554531726</v>
      </c>
      <c r="C693">
        <f t="shared" si="10"/>
        <v>0.3960332444546828</v>
      </c>
      <c r="D693" t="s">
        <v>33</v>
      </c>
    </row>
    <row r="694" spans="1:4" x14ac:dyDescent="0.25">
      <c r="A694" t="s">
        <v>86</v>
      </c>
      <c r="B694">
        <v>78.384488155135671</v>
      </c>
      <c r="C694">
        <f t="shared" si="10"/>
        <v>0.21615511844864332</v>
      </c>
      <c r="D694" t="s">
        <v>34</v>
      </c>
    </row>
    <row r="695" spans="1:4" x14ac:dyDescent="0.25">
      <c r="A695" t="s">
        <v>86</v>
      </c>
      <c r="B695">
        <v>73.001122277948099</v>
      </c>
      <c r="C695">
        <f t="shared" si="10"/>
        <v>0.26998877722051906</v>
      </c>
      <c r="D695" t="s">
        <v>35</v>
      </c>
    </row>
    <row r="696" spans="1:4" x14ac:dyDescent="0.25">
      <c r="A696" t="s">
        <v>86</v>
      </c>
      <c r="B696">
        <v>76.344712683179893</v>
      </c>
      <c r="C696">
        <f t="shared" si="10"/>
        <v>0.23655287316820106</v>
      </c>
      <c r="D696" t="s">
        <v>36</v>
      </c>
    </row>
    <row r="697" spans="1:4" x14ac:dyDescent="0.25">
      <c r="A697" t="s">
        <v>86</v>
      </c>
      <c r="B697">
        <v>72.414276448929144</v>
      </c>
      <c r="C697">
        <f t="shared" si="10"/>
        <v>0.27585723551070851</v>
      </c>
      <c r="D697" t="s">
        <v>37</v>
      </c>
    </row>
    <row r="698" spans="1:4" x14ac:dyDescent="0.25">
      <c r="A698" t="s">
        <v>86</v>
      </c>
      <c r="B698">
        <v>63.799146804466638</v>
      </c>
      <c r="C698">
        <f t="shared" si="10"/>
        <v>0.36200853195533367</v>
      </c>
      <c r="D698" t="s">
        <v>38</v>
      </c>
    </row>
    <row r="699" spans="1:4" x14ac:dyDescent="0.25">
      <c r="A699" t="s">
        <v>86</v>
      </c>
      <c r="B699">
        <v>34.296158652178242</v>
      </c>
      <c r="C699">
        <f t="shared" si="10"/>
        <v>0.65703841347821756</v>
      </c>
      <c r="D699" t="s">
        <v>39</v>
      </c>
    </row>
    <row r="700" spans="1:4" x14ac:dyDescent="0.25">
      <c r="A700" t="s">
        <v>86</v>
      </c>
      <c r="B700">
        <v>88.186434936570336</v>
      </c>
      <c r="C700">
        <f t="shared" si="10"/>
        <v>0.11813565063429665</v>
      </c>
      <c r="D700" t="s">
        <v>40</v>
      </c>
    </row>
    <row r="701" spans="1:4" x14ac:dyDescent="0.25">
      <c r="A701" t="s">
        <v>86</v>
      </c>
      <c r="B701">
        <v>82.945095287187883</v>
      </c>
      <c r="C701">
        <f t="shared" si="10"/>
        <v>0.17054904712812113</v>
      </c>
      <c r="D701" t="s">
        <v>41</v>
      </c>
    </row>
    <row r="702" spans="1:4" x14ac:dyDescent="0.25">
      <c r="A702" t="s">
        <v>86</v>
      </c>
      <c r="B702">
        <v>60.410503391379741</v>
      </c>
      <c r="C702">
        <f t="shared" si="10"/>
        <v>0.39589496608620256</v>
      </c>
      <c r="D702" t="s">
        <v>42</v>
      </c>
    </row>
    <row r="703" spans="1:4" x14ac:dyDescent="0.25">
      <c r="A703" t="s">
        <v>86</v>
      </c>
      <c r="B703">
        <v>82.002119491331356</v>
      </c>
      <c r="C703">
        <f t="shared" si="10"/>
        <v>0.1799788050866864</v>
      </c>
      <c r="D703" t="s">
        <v>43</v>
      </c>
    </row>
    <row r="704" spans="1:4" x14ac:dyDescent="0.25">
      <c r="A704" t="s">
        <v>86</v>
      </c>
      <c r="B704">
        <v>61.750237705830926</v>
      </c>
      <c r="C704">
        <f t="shared" si="10"/>
        <v>0.38249762294169076</v>
      </c>
      <c r="D704" t="s">
        <v>44</v>
      </c>
    </row>
    <row r="705" spans="1:4" x14ac:dyDescent="0.25">
      <c r="A705" t="s">
        <v>86</v>
      </c>
      <c r="B705">
        <v>72.321980683559005</v>
      </c>
      <c r="C705">
        <f t="shared" si="10"/>
        <v>0.27678019316440994</v>
      </c>
      <c r="D705" t="s">
        <v>45</v>
      </c>
    </row>
    <row r="706" spans="1:4" x14ac:dyDescent="0.25">
      <c r="A706" t="s">
        <v>86</v>
      </c>
      <c r="B706">
        <v>33.335793894035739</v>
      </c>
      <c r="C706">
        <f t="shared" si="10"/>
        <v>0.66664206105964263</v>
      </c>
      <c r="D706" t="s">
        <v>46</v>
      </c>
    </row>
    <row r="707" spans="1:4" x14ac:dyDescent="0.25">
      <c r="A707" t="s">
        <v>86</v>
      </c>
      <c r="B707">
        <v>79.358572087122951</v>
      </c>
      <c r="C707">
        <f t="shared" ref="C707:C770" si="11">1-B707/100</f>
        <v>0.20641427912877053</v>
      </c>
      <c r="D707" t="s">
        <v>47</v>
      </c>
    </row>
    <row r="708" spans="1:4" x14ac:dyDescent="0.25">
      <c r="A708" t="s">
        <v>86</v>
      </c>
      <c r="B708">
        <v>76.905254272544099</v>
      </c>
      <c r="C708">
        <f t="shared" si="11"/>
        <v>0.23094745727455901</v>
      </c>
      <c r="D708" t="s">
        <v>48</v>
      </c>
    </row>
    <row r="709" spans="1:4" x14ac:dyDescent="0.25">
      <c r="A709" t="s">
        <v>86</v>
      </c>
      <c r="B709">
        <v>33.652410060406893</v>
      </c>
      <c r="C709">
        <f t="shared" si="11"/>
        <v>0.6634758993959311</v>
      </c>
      <c r="D709" t="s">
        <v>49</v>
      </c>
    </row>
    <row r="710" spans="1:4" x14ac:dyDescent="0.25">
      <c r="A710" t="s">
        <v>86</v>
      </c>
      <c r="B710">
        <v>82.343258415168606</v>
      </c>
      <c r="C710">
        <f t="shared" si="11"/>
        <v>0.17656741584831392</v>
      </c>
      <c r="D710" t="s">
        <v>50</v>
      </c>
    </row>
    <row r="711" spans="1:4" x14ac:dyDescent="0.25">
      <c r="A711" t="s">
        <v>86</v>
      </c>
      <c r="B711">
        <v>88.574774118044687</v>
      </c>
      <c r="C711">
        <f t="shared" si="11"/>
        <v>0.11425225881955314</v>
      </c>
      <c r="D711" t="s">
        <v>51</v>
      </c>
    </row>
    <row r="712" spans="1:4" x14ac:dyDescent="0.25">
      <c r="A712" t="s">
        <v>86</v>
      </c>
      <c r="B712">
        <v>79.080052025450755</v>
      </c>
      <c r="C712">
        <f t="shared" si="11"/>
        <v>0.20919947974549247</v>
      </c>
      <c r="D712" t="s">
        <v>52</v>
      </c>
    </row>
    <row r="713" spans="1:4" x14ac:dyDescent="0.25">
      <c r="A713" t="s">
        <v>86</v>
      </c>
      <c r="B713">
        <v>80.091689075337612</v>
      </c>
      <c r="C713">
        <f t="shared" si="11"/>
        <v>0.19908310924662387</v>
      </c>
      <c r="D713" t="s">
        <v>53</v>
      </c>
    </row>
    <row r="714" spans="1:4" x14ac:dyDescent="0.25">
      <c r="A714" t="s">
        <v>86</v>
      </c>
      <c r="B714">
        <v>79.001380216593617</v>
      </c>
      <c r="C714">
        <f t="shared" si="11"/>
        <v>0.2099861978340638</v>
      </c>
      <c r="D714" t="s">
        <v>54</v>
      </c>
    </row>
    <row r="715" spans="1:4" x14ac:dyDescent="0.25">
      <c r="A715" t="s">
        <v>87</v>
      </c>
      <c r="B715">
        <v>80.067184533273362</v>
      </c>
      <c r="C715">
        <f t="shared" si="11"/>
        <v>0.19932815466726639</v>
      </c>
      <c r="D715" t="s">
        <v>32</v>
      </c>
    </row>
    <row r="716" spans="1:4" x14ac:dyDescent="0.25">
      <c r="A716" t="s">
        <v>87</v>
      </c>
      <c r="B716">
        <v>42.603196995397688</v>
      </c>
      <c r="C716">
        <f t="shared" si="11"/>
        <v>0.57396803004602304</v>
      </c>
      <c r="D716" t="s">
        <v>33</v>
      </c>
    </row>
    <row r="717" spans="1:4" x14ac:dyDescent="0.25">
      <c r="A717" t="s">
        <v>87</v>
      </c>
      <c r="B717">
        <v>80.600991663882411</v>
      </c>
      <c r="C717">
        <f t="shared" si="11"/>
        <v>0.19399008336117585</v>
      </c>
      <c r="D717" t="s">
        <v>34</v>
      </c>
    </row>
    <row r="718" spans="1:4" x14ac:dyDescent="0.25">
      <c r="A718" t="s">
        <v>87</v>
      </c>
      <c r="B718">
        <v>71.120920947086844</v>
      </c>
      <c r="C718">
        <f t="shared" si="11"/>
        <v>0.28879079052913159</v>
      </c>
      <c r="D718" t="s">
        <v>35</v>
      </c>
    </row>
    <row r="719" spans="1:4" x14ac:dyDescent="0.25">
      <c r="A719" t="s">
        <v>87</v>
      </c>
      <c r="B719">
        <v>66.948733028755839</v>
      </c>
      <c r="C719">
        <f t="shared" si="11"/>
        <v>0.33051266971244164</v>
      </c>
      <c r="D719" t="s">
        <v>36</v>
      </c>
    </row>
    <row r="720" spans="1:4" x14ac:dyDescent="0.25">
      <c r="A720" t="s">
        <v>87</v>
      </c>
      <c r="B720">
        <v>67.922073853830327</v>
      </c>
      <c r="C720">
        <f t="shared" si="11"/>
        <v>0.32077926146169677</v>
      </c>
      <c r="D720" t="s">
        <v>37</v>
      </c>
    </row>
    <row r="721" spans="1:4" x14ac:dyDescent="0.25">
      <c r="A721" t="s">
        <v>87</v>
      </c>
      <c r="B721">
        <v>55.984420043760565</v>
      </c>
      <c r="C721">
        <f t="shared" si="11"/>
        <v>0.44015579956239437</v>
      </c>
      <c r="D721" t="s">
        <v>38</v>
      </c>
    </row>
    <row r="722" spans="1:4" x14ac:dyDescent="0.25">
      <c r="A722" t="s">
        <v>87</v>
      </c>
      <c r="B722">
        <v>34.045003824404162</v>
      </c>
      <c r="C722">
        <f t="shared" si="11"/>
        <v>0.65954996175595837</v>
      </c>
      <c r="D722" t="s">
        <v>39</v>
      </c>
    </row>
    <row r="723" spans="1:4" x14ac:dyDescent="0.25">
      <c r="A723" t="s">
        <v>87</v>
      </c>
      <c r="B723">
        <v>85.192504220883819</v>
      </c>
      <c r="C723">
        <f t="shared" si="11"/>
        <v>0.14807495779116175</v>
      </c>
      <c r="D723" t="s">
        <v>40</v>
      </c>
    </row>
    <row r="724" spans="1:4" x14ac:dyDescent="0.25">
      <c r="A724" t="s">
        <v>87</v>
      </c>
      <c r="B724">
        <v>74.649123686893162</v>
      </c>
      <c r="C724">
        <f t="shared" si="11"/>
        <v>0.2535087631310684</v>
      </c>
      <c r="D724" t="s">
        <v>41</v>
      </c>
    </row>
    <row r="725" spans="1:4" x14ac:dyDescent="0.25">
      <c r="A725" t="s">
        <v>87</v>
      </c>
      <c r="B725">
        <v>79.092778485070724</v>
      </c>
      <c r="C725">
        <f t="shared" si="11"/>
        <v>0.20907221514929275</v>
      </c>
      <c r="D725" t="s">
        <v>42</v>
      </c>
    </row>
    <row r="726" spans="1:4" x14ac:dyDescent="0.25">
      <c r="A726" t="s">
        <v>87</v>
      </c>
      <c r="B726">
        <v>79.200441810788689</v>
      </c>
      <c r="C726">
        <f t="shared" si="11"/>
        <v>0.20799558189211309</v>
      </c>
      <c r="D726" t="s">
        <v>43</v>
      </c>
    </row>
    <row r="727" spans="1:4" x14ac:dyDescent="0.25">
      <c r="A727" t="s">
        <v>87</v>
      </c>
      <c r="B727">
        <v>42.201962200616194</v>
      </c>
      <c r="C727">
        <f t="shared" si="11"/>
        <v>0.57798037799383806</v>
      </c>
      <c r="D727" t="s">
        <v>44</v>
      </c>
    </row>
    <row r="728" spans="1:4" x14ac:dyDescent="0.25">
      <c r="A728" t="s">
        <v>87</v>
      </c>
      <c r="B728">
        <v>78.161656041893281</v>
      </c>
      <c r="C728">
        <f t="shared" si="11"/>
        <v>0.21838343958106721</v>
      </c>
      <c r="D728" t="s">
        <v>45</v>
      </c>
    </row>
    <row r="729" spans="1:4" x14ac:dyDescent="0.25">
      <c r="A729" t="s">
        <v>87</v>
      </c>
      <c r="B729">
        <v>30.150170977079728</v>
      </c>
      <c r="C729">
        <f t="shared" si="11"/>
        <v>0.69849829022920273</v>
      </c>
      <c r="D729" t="s">
        <v>46</v>
      </c>
    </row>
    <row r="730" spans="1:4" x14ac:dyDescent="0.25">
      <c r="A730" t="s">
        <v>87</v>
      </c>
      <c r="B730">
        <v>82.297535206076233</v>
      </c>
      <c r="C730">
        <f t="shared" si="11"/>
        <v>0.17702464793923767</v>
      </c>
      <c r="D730" t="s">
        <v>47</v>
      </c>
    </row>
    <row r="731" spans="1:4" x14ac:dyDescent="0.25">
      <c r="A731" t="s">
        <v>87</v>
      </c>
      <c r="B731">
        <v>77.333909998775781</v>
      </c>
      <c r="C731">
        <f t="shared" si="11"/>
        <v>0.22666090001224215</v>
      </c>
      <c r="D731" t="s">
        <v>48</v>
      </c>
    </row>
    <row r="732" spans="1:4" x14ac:dyDescent="0.25">
      <c r="A732" t="s">
        <v>87</v>
      </c>
      <c r="B732">
        <v>29.54891807674619</v>
      </c>
      <c r="C732">
        <f t="shared" si="11"/>
        <v>0.70451081923253811</v>
      </c>
      <c r="D732" t="s">
        <v>49</v>
      </c>
    </row>
    <row r="733" spans="1:4" x14ac:dyDescent="0.25">
      <c r="A733" t="s">
        <v>87</v>
      </c>
      <c r="B733">
        <v>80.080678631765025</v>
      </c>
      <c r="C733">
        <f t="shared" si="11"/>
        <v>0.19919321368234977</v>
      </c>
      <c r="D733" t="s">
        <v>50</v>
      </c>
    </row>
    <row r="734" spans="1:4" x14ac:dyDescent="0.25">
      <c r="A734" t="s">
        <v>87</v>
      </c>
      <c r="B734">
        <v>83.844326974793503</v>
      </c>
      <c r="C734">
        <f t="shared" si="11"/>
        <v>0.16155673025206496</v>
      </c>
      <c r="D734" t="s">
        <v>51</v>
      </c>
    </row>
    <row r="735" spans="1:4" x14ac:dyDescent="0.25">
      <c r="A735" t="s">
        <v>87</v>
      </c>
      <c r="B735">
        <v>74.751653705193036</v>
      </c>
      <c r="C735">
        <f t="shared" si="11"/>
        <v>0.25248346294806967</v>
      </c>
      <c r="D735" t="s">
        <v>52</v>
      </c>
    </row>
    <row r="736" spans="1:4" x14ac:dyDescent="0.25">
      <c r="A736" t="s">
        <v>87</v>
      </c>
      <c r="B736">
        <v>80.86945660664469</v>
      </c>
      <c r="C736">
        <f t="shared" si="11"/>
        <v>0.19130543393355315</v>
      </c>
      <c r="D736" t="s">
        <v>53</v>
      </c>
    </row>
    <row r="737" spans="1:4" x14ac:dyDescent="0.25">
      <c r="A737" t="s">
        <v>87</v>
      </c>
      <c r="B737">
        <v>84.684928571961962</v>
      </c>
      <c r="C737">
        <f t="shared" si="11"/>
        <v>0.15315071428038041</v>
      </c>
      <c r="D737" t="s">
        <v>54</v>
      </c>
    </row>
    <row r="738" spans="1:4" x14ac:dyDescent="0.25">
      <c r="A738" t="s">
        <v>88</v>
      </c>
      <c r="B738">
        <v>78.736404140319664</v>
      </c>
      <c r="C738">
        <f t="shared" si="11"/>
        <v>0.2126359585968034</v>
      </c>
      <c r="D738" t="s">
        <v>32</v>
      </c>
    </row>
    <row r="739" spans="1:4" x14ac:dyDescent="0.25">
      <c r="A739" t="s">
        <v>88</v>
      </c>
      <c r="B739">
        <v>62.601638801759769</v>
      </c>
      <c r="C739">
        <f t="shared" si="11"/>
        <v>0.37398361198240226</v>
      </c>
      <c r="D739" t="s">
        <v>33</v>
      </c>
    </row>
    <row r="740" spans="1:4" x14ac:dyDescent="0.25">
      <c r="A740" t="s">
        <v>88</v>
      </c>
      <c r="B740">
        <v>86.225038778555046</v>
      </c>
      <c r="C740">
        <f t="shared" si="11"/>
        <v>0.13774961221444959</v>
      </c>
      <c r="D740" t="s">
        <v>34</v>
      </c>
    </row>
    <row r="741" spans="1:4" x14ac:dyDescent="0.25">
      <c r="A741" t="s">
        <v>88</v>
      </c>
      <c r="B741">
        <v>77.242518128504884</v>
      </c>
      <c r="C741">
        <f t="shared" si="11"/>
        <v>0.22757481871495111</v>
      </c>
      <c r="D741" t="s">
        <v>35</v>
      </c>
    </row>
    <row r="742" spans="1:4" x14ac:dyDescent="0.25">
      <c r="A742" t="s">
        <v>88</v>
      </c>
      <c r="B742">
        <v>84.019597625612263</v>
      </c>
      <c r="C742">
        <f t="shared" si="11"/>
        <v>0.15980402374387737</v>
      </c>
      <c r="D742" t="s">
        <v>36</v>
      </c>
    </row>
    <row r="743" spans="1:4" x14ac:dyDescent="0.25">
      <c r="A743" t="s">
        <v>88</v>
      </c>
      <c r="B743">
        <v>76.19153788946133</v>
      </c>
      <c r="C743">
        <f t="shared" si="11"/>
        <v>0.23808462110538675</v>
      </c>
      <c r="D743" t="s">
        <v>37</v>
      </c>
    </row>
    <row r="744" spans="1:4" x14ac:dyDescent="0.25">
      <c r="A744" t="s">
        <v>88</v>
      </c>
      <c r="B744">
        <v>61.29175173727112</v>
      </c>
      <c r="C744">
        <f t="shared" si="11"/>
        <v>0.38708248262728884</v>
      </c>
      <c r="D744" t="s">
        <v>38</v>
      </c>
    </row>
    <row r="745" spans="1:4" x14ac:dyDescent="0.25">
      <c r="A745" t="s">
        <v>88</v>
      </c>
      <c r="B745">
        <v>33.909559316868076</v>
      </c>
      <c r="C745">
        <f t="shared" si="11"/>
        <v>0.66090440683131924</v>
      </c>
      <c r="D745" t="s">
        <v>39</v>
      </c>
    </row>
    <row r="746" spans="1:4" x14ac:dyDescent="0.25">
      <c r="A746" t="s">
        <v>88</v>
      </c>
      <c r="B746">
        <v>86.4624126874333</v>
      </c>
      <c r="C746">
        <f t="shared" si="11"/>
        <v>0.13537587312566701</v>
      </c>
      <c r="D746" t="s">
        <v>40</v>
      </c>
    </row>
    <row r="747" spans="1:4" x14ac:dyDescent="0.25">
      <c r="A747" t="s">
        <v>88</v>
      </c>
      <c r="B747">
        <v>82.265100260084239</v>
      </c>
      <c r="C747">
        <f t="shared" si="11"/>
        <v>0.17734899739915766</v>
      </c>
      <c r="D747" t="s">
        <v>41</v>
      </c>
    </row>
    <row r="748" spans="1:4" x14ac:dyDescent="0.25">
      <c r="A748" t="s">
        <v>88</v>
      </c>
      <c r="B748">
        <v>65.195088074011153</v>
      </c>
      <c r="C748">
        <f t="shared" si="11"/>
        <v>0.34804911925988846</v>
      </c>
      <c r="D748" t="s">
        <v>42</v>
      </c>
    </row>
    <row r="749" spans="1:4" x14ac:dyDescent="0.25">
      <c r="A749" t="s">
        <v>88</v>
      </c>
      <c r="B749">
        <v>93.013546839141142</v>
      </c>
      <c r="C749">
        <f t="shared" si="11"/>
        <v>6.9864531608588631E-2</v>
      </c>
      <c r="D749" t="s">
        <v>43</v>
      </c>
    </row>
    <row r="750" spans="1:4" x14ac:dyDescent="0.25">
      <c r="A750" t="s">
        <v>88</v>
      </c>
      <c r="B750">
        <v>84.942902429031946</v>
      </c>
      <c r="C750">
        <f t="shared" si="11"/>
        <v>0.15057097570968059</v>
      </c>
      <c r="D750" t="s">
        <v>44</v>
      </c>
    </row>
    <row r="751" spans="1:4" x14ac:dyDescent="0.25">
      <c r="A751" t="s">
        <v>88</v>
      </c>
      <c r="B751">
        <v>81.166700105260091</v>
      </c>
      <c r="C751">
        <f t="shared" si="11"/>
        <v>0.18833299894739908</v>
      </c>
      <c r="D751" t="s">
        <v>45</v>
      </c>
    </row>
    <row r="752" spans="1:4" x14ac:dyDescent="0.25">
      <c r="A752" t="s">
        <v>88</v>
      </c>
      <c r="B752">
        <v>29.433952975098986</v>
      </c>
      <c r="C752">
        <f t="shared" si="11"/>
        <v>0.70566047024901013</v>
      </c>
      <c r="D752" t="s">
        <v>46</v>
      </c>
    </row>
    <row r="753" spans="1:4" x14ac:dyDescent="0.25">
      <c r="A753" t="s">
        <v>88</v>
      </c>
      <c r="B753">
        <v>87.124607534909799</v>
      </c>
      <c r="C753">
        <f t="shared" si="11"/>
        <v>0.12875392465090196</v>
      </c>
      <c r="D753" t="s">
        <v>47</v>
      </c>
    </row>
    <row r="754" spans="1:4" x14ac:dyDescent="0.25">
      <c r="A754" t="s">
        <v>88</v>
      </c>
      <c r="B754">
        <v>83.03223713540055</v>
      </c>
      <c r="C754">
        <f t="shared" si="11"/>
        <v>0.16967762864599445</v>
      </c>
      <c r="D754" t="s">
        <v>48</v>
      </c>
    </row>
    <row r="755" spans="1:4" x14ac:dyDescent="0.25">
      <c r="A755" t="s">
        <v>88</v>
      </c>
      <c r="B755">
        <v>29.980027568211604</v>
      </c>
      <c r="C755">
        <f t="shared" si="11"/>
        <v>0.70019972431788391</v>
      </c>
      <c r="D755" t="s">
        <v>49</v>
      </c>
    </row>
    <row r="756" spans="1:4" x14ac:dyDescent="0.25">
      <c r="A756" t="s">
        <v>88</v>
      </c>
      <c r="B756">
        <v>94.286722635688122</v>
      </c>
      <c r="C756">
        <f t="shared" si="11"/>
        <v>5.7132773643118751E-2</v>
      </c>
      <c r="D756" t="s">
        <v>50</v>
      </c>
    </row>
    <row r="757" spans="1:4" x14ac:dyDescent="0.25">
      <c r="A757" t="s">
        <v>88</v>
      </c>
      <c r="B757">
        <v>95.103686259532111</v>
      </c>
      <c r="C757">
        <f t="shared" si="11"/>
        <v>4.8963137404678836E-2</v>
      </c>
      <c r="D757" t="s">
        <v>51</v>
      </c>
    </row>
    <row r="758" spans="1:4" x14ac:dyDescent="0.25">
      <c r="A758" t="s">
        <v>88</v>
      </c>
      <c r="B758">
        <v>91.188727570619676</v>
      </c>
      <c r="C758">
        <f t="shared" si="11"/>
        <v>8.8112724293803235E-2</v>
      </c>
      <c r="D758" t="s">
        <v>52</v>
      </c>
    </row>
    <row r="759" spans="1:4" x14ac:dyDescent="0.25">
      <c r="A759" t="s">
        <v>88</v>
      </c>
      <c r="B759">
        <v>91.3107700561375</v>
      </c>
      <c r="C759">
        <f t="shared" si="11"/>
        <v>8.6892299438624976E-2</v>
      </c>
      <c r="D759" t="s">
        <v>53</v>
      </c>
    </row>
    <row r="760" spans="1:4" x14ac:dyDescent="0.25">
      <c r="A760" t="s">
        <v>88</v>
      </c>
      <c r="B760">
        <v>89.016941995696001</v>
      </c>
      <c r="C760">
        <f t="shared" si="11"/>
        <v>0.10983058004304003</v>
      </c>
      <c r="D760" t="s">
        <v>54</v>
      </c>
    </row>
    <row r="761" spans="1:4" x14ac:dyDescent="0.25">
      <c r="A761" t="s">
        <v>89</v>
      </c>
      <c r="B761">
        <v>59.932068955122723</v>
      </c>
      <c r="C761">
        <f t="shared" si="11"/>
        <v>0.40067931044877281</v>
      </c>
      <c r="D761" t="s">
        <v>32</v>
      </c>
    </row>
    <row r="762" spans="1:4" x14ac:dyDescent="0.25">
      <c r="A762" t="s">
        <v>89</v>
      </c>
      <c r="B762">
        <v>37.176898441593323</v>
      </c>
      <c r="C762">
        <f t="shared" si="11"/>
        <v>0.62823101558406669</v>
      </c>
      <c r="D762" t="s">
        <v>33</v>
      </c>
    </row>
    <row r="763" spans="1:4" x14ac:dyDescent="0.25">
      <c r="A763" t="s">
        <v>89</v>
      </c>
      <c r="B763">
        <v>59.116003492275809</v>
      </c>
      <c r="C763">
        <f t="shared" si="11"/>
        <v>0.40883996507724196</v>
      </c>
      <c r="D763" t="s">
        <v>34</v>
      </c>
    </row>
    <row r="764" spans="1:4" x14ac:dyDescent="0.25">
      <c r="A764" t="s">
        <v>89</v>
      </c>
      <c r="B764">
        <v>60.871397287928609</v>
      </c>
      <c r="C764">
        <f t="shared" si="11"/>
        <v>0.39128602712071392</v>
      </c>
      <c r="D764" t="s">
        <v>35</v>
      </c>
    </row>
    <row r="765" spans="1:4" x14ac:dyDescent="0.25">
      <c r="A765" t="s">
        <v>89</v>
      </c>
      <c r="B765">
        <v>53.615749422391467</v>
      </c>
      <c r="C765">
        <f t="shared" si="11"/>
        <v>0.46384250577608532</v>
      </c>
      <c r="D765" t="s">
        <v>36</v>
      </c>
    </row>
    <row r="766" spans="1:4" x14ac:dyDescent="0.25">
      <c r="A766" t="s">
        <v>89</v>
      </c>
      <c r="B766">
        <v>57.181938619982333</v>
      </c>
      <c r="C766">
        <f t="shared" si="11"/>
        <v>0.42818061380017669</v>
      </c>
      <c r="D766" t="s">
        <v>37</v>
      </c>
    </row>
    <row r="767" spans="1:4" x14ac:dyDescent="0.25">
      <c r="A767" t="s">
        <v>89</v>
      </c>
      <c r="B767">
        <v>52.126232303612873</v>
      </c>
      <c r="C767">
        <f t="shared" si="11"/>
        <v>0.47873767696387126</v>
      </c>
      <c r="D767" t="s">
        <v>38</v>
      </c>
    </row>
    <row r="768" spans="1:4" x14ac:dyDescent="0.25">
      <c r="A768" t="s">
        <v>89</v>
      </c>
      <c r="B768">
        <v>21.88323673546768</v>
      </c>
      <c r="C768">
        <f t="shared" si="11"/>
        <v>0.78116763264532318</v>
      </c>
      <c r="D768" t="s">
        <v>39</v>
      </c>
    </row>
    <row r="769" spans="1:4" x14ac:dyDescent="0.25">
      <c r="A769" t="s">
        <v>89</v>
      </c>
      <c r="B769">
        <v>65.232048670218504</v>
      </c>
      <c r="C769">
        <f t="shared" si="11"/>
        <v>0.34767951329781499</v>
      </c>
      <c r="D769" t="s">
        <v>40</v>
      </c>
    </row>
    <row r="770" spans="1:4" x14ac:dyDescent="0.25">
      <c r="A770" t="s">
        <v>89</v>
      </c>
      <c r="B770">
        <v>61.561235783967525</v>
      </c>
      <c r="C770">
        <f t="shared" si="11"/>
        <v>0.38438764216032473</v>
      </c>
      <c r="D770" t="s">
        <v>41</v>
      </c>
    </row>
    <row r="771" spans="1:4" x14ac:dyDescent="0.25">
      <c r="A771" t="s">
        <v>89</v>
      </c>
      <c r="B771">
        <v>47.145394717803271</v>
      </c>
      <c r="C771">
        <f t="shared" ref="C771:C834" si="12">1-B771/100</f>
        <v>0.52854605282196732</v>
      </c>
      <c r="D771" t="s">
        <v>42</v>
      </c>
    </row>
    <row r="772" spans="1:4" x14ac:dyDescent="0.25">
      <c r="A772" t="s">
        <v>89</v>
      </c>
      <c r="B772">
        <v>67.215991264323819</v>
      </c>
      <c r="C772">
        <f t="shared" si="12"/>
        <v>0.32784008735676184</v>
      </c>
      <c r="D772" t="s">
        <v>43</v>
      </c>
    </row>
    <row r="773" spans="1:4" x14ac:dyDescent="0.25">
      <c r="A773" t="s">
        <v>89</v>
      </c>
      <c r="B773">
        <v>40.180448405923165</v>
      </c>
      <c r="C773">
        <f t="shared" si="12"/>
        <v>0.59819551594076836</v>
      </c>
      <c r="D773" t="s">
        <v>44</v>
      </c>
    </row>
    <row r="774" spans="1:4" x14ac:dyDescent="0.25">
      <c r="A774" t="s">
        <v>89</v>
      </c>
      <c r="B774">
        <v>57.098293742496047</v>
      </c>
      <c r="C774">
        <f t="shared" si="12"/>
        <v>0.42901706257503958</v>
      </c>
      <c r="D774" t="s">
        <v>45</v>
      </c>
    </row>
    <row r="775" spans="1:4" x14ac:dyDescent="0.25">
      <c r="A775" t="s">
        <v>89</v>
      </c>
      <c r="B775">
        <v>24.772297058841382</v>
      </c>
      <c r="C775">
        <f t="shared" si="12"/>
        <v>0.75227702941158614</v>
      </c>
      <c r="D775" t="s">
        <v>46</v>
      </c>
    </row>
    <row r="776" spans="1:4" x14ac:dyDescent="0.25">
      <c r="A776" t="s">
        <v>89</v>
      </c>
      <c r="B776">
        <v>61.082049112764288</v>
      </c>
      <c r="C776">
        <f t="shared" si="12"/>
        <v>0.38917950887235708</v>
      </c>
      <c r="D776" t="s">
        <v>47</v>
      </c>
    </row>
    <row r="777" spans="1:4" x14ac:dyDescent="0.25">
      <c r="A777" t="s">
        <v>89</v>
      </c>
      <c r="B777">
        <v>62.113560188325515</v>
      </c>
      <c r="C777">
        <f t="shared" si="12"/>
        <v>0.37886439811674488</v>
      </c>
      <c r="D777" t="s">
        <v>48</v>
      </c>
    </row>
    <row r="778" spans="1:4" x14ac:dyDescent="0.25">
      <c r="A778" t="s">
        <v>89</v>
      </c>
      <c r="B778">
        <v>24.898099615451837</v>
      </c>
      <c r="C778">
        <f t="shared" si="12"/>
        <v>0.75101900384548159</v>
      </c>
      <c r="D778" t="s">
        <v>49</v>
      </c>
    </row>
    <row r="779" spans="1:4" x14ac:dyDescent="0.25">
      <c r="A779" t="s">
        <v>89</v>
      </c>
      <c r="B779">
        <v>62.586650411985914</v>
      </c>
      <c r="C779">
        <f t="shared" si="12"/>
        <v>0.37413349588014089</v>
      </c>
      <c r="D779" t="s">
        <v>50</v>
      </c>
    </row>
    <row r="780" spans="1:4" x14ac:dyDescent="0.25">
      <c r="A780" t="s">
        <v>89</v>
      </c>
      <c r="B780">
        <v>60.793261562310946</v>
      </c>
      <c r="C780">
        <f t="shared" si="12"/>
        <v>0.39206738437689059</v>
      </c>
      <c r="D780" t="s">
        <v>51</v>
      </c>
    </row>
    <row r="781" spans="1:4" x14ac:dyDescent="0.25">
      <c r="A781" t="s">
        <v>89</v>
      </c>
      <c r="B781">
        <v>62.190920263952549</v>
      </c>
      <c r="C781">
        <f t="shared" si="12"/>
        <v>0.37809079736047446</v>
      </c>
      <c r="D781" t="s">
        <v>52</v>
      </c>
    </row>
    <row r="782" spans="1:4" x14ac:dyDescent="0.25">
      <c r="A782" t="s">
        <v>89</v>
      </c>
      <c r="B782">
        <v>56.621187107074661</v>
      </c>
      <c r="C782">
        <f t="shared" si="12"/>
        <v>0.43378812892925334</v>
      </c>
      <c r="D782" t="s">
        <v>53</v>
      </c>
    </row>
    <row r="783" spans="1:4" x14ac:dyDescent="0.25">
      <c r="A783" t="s">
        <v>89</v>
      </c>
      <c r="B783">
        <v>64.210061425023568</v>
      </c>
      <c r="C783">
        <f t="shared" si="12"/>
        <v>0.35789938574976432</v>
      </c>
      <c r="D783" t="s">
        <v>54</v>
      </c>
    </row>
    <row r="784" spans="1:4" x14ac:dyDescent="0.25">
      <c r="A784" t="s">
        <v>90</v>
      </c>
      <c r="B784">
        <v>80.26001734813785</v>
      </c>
      <c r="C784">
        <f t="shared" si="12"/>
        <v>0.19739982651862154</v>
      </c>
      <c r="D784" t="s">
        <v>32</v>
      </c>
    </row>
    <row r="785" spans="1:4" x14ac:dyDescent="0.25">
      <c r="A785" t="s">
        <v>90</v>
      </c>
      <c r="B785">
        <v>57.682365204366377</v>
      </c>
      <c r="C785">
        <f t="shared" si="12"/>
        <v>0.42317634795633619</v>
      </c>
      <c r="D785" t="s">
        <v>33</v>
      </c>
    </row>
    <row r="786" spans="1:4" x14ac:dyDescent="0.25">
      <c r="A786" t="s">
        <v>90</v>
      </c>
      <c r="B786">
        <v>78.125290762861823</v>
      </c>
      <c r="C786">
        <f t="shared" si="12"/>
        <v>0.21874709237138179</v>
      </c>
      <c r="D786" t="s">
        <v>34</v>
      </c>
    </row>
    <row r="787" spans="1:4" x14ac:dyDescent="0.25">
      <c r="A787" t="s">
        <v>90</v>
      </c>
      <c r="B787">
        <v>74.184483220877937</v>
      </c>
      <c r="C787">
        <f t="shared" si="12"/>
        <v>0.25815516779122061</v>
      </c>
      <c r="D787" t="s">
        <v>35</v>
      </c>
    </row>
    <row r="788" spans="1:4" x14ac:dyDescent="0.25">
      <c r="A788" t="s">
        <v>90</v>
      </c>
      <c r="B788">
        <v>67.648735694110144</v>
      </c>
      <c r="C788">
        <f t="shared" si="12"/>
        <v>0.3235126430588986</v>
      </c>
      <c r="D788" t="s">
        <v>36</v>
      </c>
    </row>
    <row r="789" spans="1:4" x14ac:dyDescent="0.25">
      <c r="A789" t="s">
        <v>90</v>
      </c>
      <c r="B789">
        <v>71.20193871485273</v>
      </c>
      <c r="C789">
        <f t="shared" si="12"/>
        <v>0.28798061285147269</v>
      </c>
      <c r="D789" t="s">
        <v>37</v>
      </c>
    </row>
    <row r="790" spans="1:4" x14ac:dyDescent="0.25">
      <c r="A790" t="s">
        <v>90</v>
      </c>
      <c r="B790">
        <v>51.179791343551514</v>
      </c>
      <c r="C790">
        <f t="shared" si="12"/>
        <v>0.48820208656448483</v>
      </c>
      <c r="D790" t="s">
        <v>38</v>
      </c>
    </row>
    <row r="791" spans="1:4" x14ac:dyDescent="0.25">
      <c r="A791" t="s">
        <v>90</v>
      </c>
      <c r="B791">
        <v>34.257055698667934</v>
      </c>
      <c r="C791">
        <f t="shared" si="12"/>
        <v>0.65742944301332074</v>
      </c>
      <c r="D791" t="s">
        <v>39</v>
      </c>
    </row>
    <row r="792" spans="1:4" x14ac:dyDescent="0.25">
      <c r="A792" t="s">
        <v>90</v>
      </c>
      <c r="B792">
        <v>70.627931023498675</v>
      </c>
      <c r="C792">
        <f t="shared" si="12"/>
        <v>0.2937206897650132</v>
      </c>
      <c r="D792" t="s">
        <v>40</v>
      </c>
    </row>
    <row r="793" spans="1:4" x14ac:dyDescent="0.25">
      <c r="A793" t="s">
        <v>90</v>
      </c>
      <c r="B793">
        <v>63.24789878385748</v>
      </c>
      <c r="C793">
        <f t="shared" si="12"/>
        <v>0.36752101216142519</v>
      </c>
      <c r="D793" t="s">
        <v>41</v>
      </c>
    </row>
    <row r="794" spans="1:4" x14ac:dyDescent="0.25">
      <c r="A794" t="s">
        <v>90</v>
      </c>
      <c r="B794">
        <v>59.658541065018333</v>
      </c>
      <c r="C794">
        <f t="shared" si="12"/>
        <v>0.40341458934981667</v>
      </c>
      <c r="D794" t="s">
        <v>42</v>
      </c>
    </row>
    <row r="795" spans="1:4" x14ac:dyDescent="0.25">
      <c r="A795" t="s">
        <v>90</v>
      </c>
      <c r="B795">
        <v>73.70263440296776</v>
      </c>
      <c r="C795">
        <f t="shared" si="12"/>
        <v>0.26297365597032241</v>
      </c>
      <c r="D795" t="s">
        <v>43</v>
      </c>
    </row>
    <row r="796" spans="1:4" x14ac:dyDescent="0.25">
      <c r="A796" t="s">
        <v>90</v>
      </c>
      <c r="B796">
        <v>58.202431772124832</v>
      </c>
      <c r="C796">
        <f t="shared" si="12"/>
        <v>0.4179756822787517</v>
      </c>
      <c r="D796" t="s">
        <v>44</v>
      </c>
    </row>
    <row r="797" spans="1:4" x14ac:dyDescent="0.25">
      <c r="A797" t="s">
        <v>90</v>
      </c>
      <c r="B797">
        <v>75.510385765705919</v>
      </c>
      <c r="C797">
        <f t="shared" si="12"/>
        <v>0.24489614234294077</v>
      </c>
      <c r="D797" t="s">
        <v>45</v>
      </c>
    </row>
    <row r="798" spans="1:4" x14ac:dyDescent="0.25">
      <c r="A798" t="s">
        <v>90</v>
      </c>
      <c r="B798">
        <v>29.057666524039753</v>
      </c>
      <c r="C798">
        <f t="shared" si="12"/>
        <v>0.7094233347596024</v>
      </c>
      <c r="D798" t="s">
        <v>46</v>
      </c>
    </row>
    <row r="799" spans="1:4" x14ac:dyDescent="0.25">
      <c r="A799" t="s">
        <v>90</v>
      </c>
      <c r="B799">
        <v>78.084306832494349</v>
      </c>
      <c r="C799">
        <f t="shared" si="12"/>
        <v>0.21915693167505657</v>
      </c>
      <c r="D799" t="s">
        <v>47</v>
      </c>
    </row>
    <row r="800" spans="1:4" x14ac:dyDescent="0.25">
      <c r="A800" t="s">
        <v>90</v>
      </c>
      <c r="B800">
        <v>82.184068500390666</v>
      </c>
      <c r="C800">
        <f t="shared" si="12"/>
        <v>0.17815931499609339</v>
      </c>
      <c r="D800" t="s">
        <v>48</v>
      </c>
    </row>
    <row r="801" spans="1:4" x14ac:dyDescent="0.25">
      <c r="A801" t="s">
        <v>90</v>
      </c>
      <c r="B801">
        <v>28.00740723168667</v>
      </c>
      <c r="C801">
        <f t="shared" si="12"/>
        <v>0.71992592768313335</v>
      </c>
      <c r="D801" t="s">
        <v>49</v>
      </c>
    </row>
    <row r="802" spans="1:4" x14ac:dyDescent="0.25">
      <c r="A802" t="s">
        <v>90</v>
      </c>
      <c r="B802">
        <v>74.274243700073967</v>
      </c>
      <c r="C802">
        <f t="shared" si="12"/>
        <v>0.25725756299926028</v>
      </c>
      <c r="D802" t="s">
        <v>50</v>
      </c>
    </row>
    <row r="803" spans="1:4" x14ac:dyDescent="0.25">
      <c r="A803" t="s">
        <v>90</v>
      </c>
      <c r="B803">
        <v>74.636058823187994</v>
      </c>
      <c r="C803">
        <f t="shared" si="12"/>
        <v>0.2536394117681201</v>
      </c>
      <c r="D803" t="s">
        <v>51</v>
      </c>
    </row>
    <row r="804" spans="1:4" x14ac:dyDescent="0.25">
      <c r="A804" t="s">
        <v>90</v>
      </c>
      <c r="B804">
        <v>71.373512259886766</v>
      </c>
      <c r="C804">
        <f t="shared" si="12"/>
        <v>0.28626487740113238</v>
      </c>
      <c r="D804" t="s">
        <v>52</v>
      </c>
    </row>
    <row r="805" spans="1:4" x14ac:dyDescent="0.25">
      <c r="A805" t="s">
        <v>90</v>
      </c>
      <c r="B805">
        <v>71.198974010819811</v>
      </c>
      <c r="C805">
        <f t="shared" si="12"/>
        <v>0.28801025989180185</v>
      </c>
      <c r="D805" t="s">
        <v>53</v>
      </c>
    </row>
    <row r="806" spans="1:4" x14ac:dyDescent="0.25">
      <c r="A806" t="s">
        <v>90</v>
      </c>
      <c r="B806">
        <v>70.782095459902635</v>
      </c>
      <c r="C806">
        <f t="shared" si="12"/>
        <v>0.29217904540097361</v>
      </c>
      <c r="D806" t="s">
        <v>54</v>
      </c>
    </row>
    <row r="807" spans="1:4" x14ac:dyDescent="0.25">
      <c r="A807" t="s">
        <v>91</v>
      </c>
      <c r="B807">
        <v>66.044905886420736</v>
      </c>
      <c r="C807">
        <f t="shared" si="12"/>
        <v>0.33955094113579265</v>
      </c>
      <c r="D807" t="s">
        <v>32</v>
      </c>
    </row>
    <row r="808" spans="1:4" x14ac:dyDescent="0.25">
      <c r="A808" t="s">
        <v>91</v>
      </c>
      <c r="B808">
        <v>38.686568501784897</v>
      </c>
      <c r="C808">
        <f t="shared" si="12"/>
        <v>0.6131343149821511</v>
      </c>
      <c r="D808" t="s">
        <v>33</v>
      </c>
    </row>
    <row r="809" spans="1:4" x14ac:dyDescent="0.25">
      <c r="A809" t="s">
        <v>91</v>
      </c>
      <c r="B809">
        <v>69.111213573004619</v>
      </c>
      <c r="C809">
        <f t="shared" si="12"/>
        <v>0.30888786426995385</v>
      </c>
      <c r="D809" t="s">
        <v>34</v>
      </c>
    </row>
    <row r="810" spans="1:4" x14ac:dyDescent="0.25">
      <c r="A810" t="s">
        <v>91</v>
      </c>
      <c r="B810">
        <v>59.750109594350349</v>
      </c>
      <c r="C810">
        <f t="shared" si="12"/>
        <v>0.40249890405649646</v>
      </c>
      <c r="D810" t="s">
        <v>35</v>
      </c>
    </row>
    <row r="811" spans="1:4" x14ac:dyDescent="0.25">
      <c r="A811" t="s">
        <v>91</v>
      </c>
      <c r="B811">
        <v>55.925799145189131</v>
      </c>
      <c r="C811">
        <f t="shared" si="12"/>
        <v>0.44074200854810863</v>
      </c>
      <c r="D811" t="s">
        <v>36</v>
      </c>
    </row>
    <row r="812" spans="1:4" x14ac:dyDescent="0.25">
      <c r="A812" t="s">
        <v>91</v>
      </c>
      <c r="B812">
        <v>61.129701192014359</v>
      </c>
      <c r="C812">
        <f t="shared" si="12"/>
        <v>0.38870298807985637</v>
      </c>
      <c r="D812" t="s">
        <v>37</v>
      </c>
    </row>
    <row r="813" spans="1:4" x14ac:dyDescent="0.25">
      <c r="A813" t="s">
        <v>91</v>
      </c>
      <c r="B813">
        <v>32.991038132121744</v>
      </c>
      <c r="C813">
        <f t="shared" si="12"/>
        <v>0.67008961867878258</v>
      </c>
      <c r="D813" t="s">
        <v>38</v>
      </c>
    </row>
    <row r="814" spans="1:4" x14ac:dyDescent="0.25">
      <c r="A814" t="s">
        <v>91</v>
      </c>
      <c r="B814">
        <v>28.012235661463901</v>
      </c>
      <c r="C814">
        <f t="shared" si="12"/>
        <v>0.71987764338536098</v>
      </c>
      <c r="D814" t="s">
        <v>39</v>
      </c>
    </row>
    <row r="815" spans="1:4" x14ac:dyDescent="0.25">
      <c r="A815" t="s">
        <v>91</v>
      </c>
      <c r="B815">
        <v>69.752239961670668</v>
      </c>
      <c r="C815">
        <f t="shared" si="12"/>
        <v>0.3024776003832933</v>
      </c>
      <c r="D815" t="s">
        <v>40</v>
      </c>
    </row>
    <row r="816" spans="1:4" x14ac:dyDescent="0.25">
      <c r="A816" t="s">
        <v>91</v>
      </c>
      <c r="B816">
        <v>66.265035165751257</v>
      </c>
      <c r="C816">
        <f t="shared" si="12"/>
        <v>0.33734964834248737</v>
      </c>
      <c r="D816" t="s">
        <v>41</v>
      </c>
    </row>
    <row r="817" spans="1:4" x14ac:dyDescent="0.25">
      <c r="A817" t="s">
        <v>91</v>
      </c>
      <c r="B817">
        <v>51.180012446950215</v>
      </c>
      <c r="C817">
        <f t="shared" si="12"/>
        <v>0.48819987553049782</v>
      </c>
      <c r="D817" t="s">
        <v>42</v>
      </c>
    </row>
    <row r="818" spans="1:4" x14ac:dyDescent="0.25">
      <c r="A818" t="s">
        <v>91</v>
      </c>
      <c r="B818">
        <v>72.646397893877051</v>
      </c>
      <c r="C818">
        <f t="shared" si="12"/>
        <v>0.27353602106122954</v>
      </c>
      <c r="D818" t="s">
        <v>43</v>
      </c>
    </row>
    <row r="819" spans="1:4" x14ac:dyDescent="0.25">
      <c r="A819" t="s">
        <v>91</v>
      </c>
      <c r="B819">
        <v>38.226843005086373</v>
      </c>
      <c r="C819">
        <f t="shared" si="12"/>
        <v>0.61773156994913625</v>
      </c>
      <c r="D819" t="s">
        <v>44</v>
      </c>
    </row>
    <row r="820" spans="1:4" x14ac:dyDescent="0.25">
      <c r="A820" t="s">
        <v>91</v>
      </c>
      <c r="B820">
        <v>68.295838686237573</v>
      </c>
      <c r="C820">
        <f t="shared" si="12"/>
        <v>0.31704161313762425</v>
      </c>
      <c r="D820" t="s">
        <v>45</v>
      </c>
    </row>
    <row r="821" spans="1:4" x14ac:dyDescent="0.25">
      <c r="A821" t="s">
        <v>91</v>
      </c>
      <c r="B821">
        <v>24.170720117534962</v>
      </c>
      <c r="C821">
        <f t="shared" si="12"/>
        <v>0.75829279882465039</v>
      </c>
      <c r="D821" t="s">
        <v>46</v>
      </c>
    </row>
    <row r="822" spans="1:4" x14ac:dyDescent="0.25">
      <c r="A822" t="s">
        <v>91</v>
      </c>
      <c r="B822">
        <v>69.809415886699838</v>
      </c>
      <c r="C822">
        <f t="shared" si="12"/>
        <v>0.30190584113300156</v>
      </c>
      <c r="D822" t="s">
        <v>47</v>
      </c>
    </row>
    <row r="823" spans="1:4" x14ac:dyDescent="0.25">
      <c r="A823" t="s">
        <v>91</v>
      </c>
      <c r="B823">
        <v>69.370356403471689</v>
      </c>
      <c r="C823">
        <f t="shared" si="12"/>
        <v>0.30629643596528311</v>
      </c>
      <c r="D823" t="s">
        <v>48</v>
      </c>
    </row>
    <row r="824" spans="1:4" x14ac:dyDescent="0.25">
      <c r="A824" t="s">
        <v>91</v>
      </c>
      <c r="B824">
        <v>25.106535691074399</v>
      </c>
      <c r="C824">
        <f t="shared" si="12"/>
        <v>0.74893464308925606</v>
      </c>
      <c r="D824" t="s">
        <v>49</v>
      </c>
    </row>
    <row r="825" spans="1:4" x14ac:dyDescent="0.25">
      <c r="A825" t="s">
        <v>91</v>
      </c>
      <c r="B825">
        <v>76.143414099185804</v>
      </c>
      <c r="C825">
        <f t="shared" si="12"/>
        <v>0.23856585900814198</v>
      </c>
      <c r="D825" t="s">
        <v>50</v>
      </c>
    </row>
    <row r="826" spans="1:4" x14ac:dyDescent="0.25">
      <c r="A826" t="s">
        <v>91</v>
      </c>
      <c r="B826">
        <v>73.094932565615608</v>
      </c>
      <c r="C826">
        <f t="shared" si="12"/>
        <v>0.26905067434384389</v>
      </c>
      <c r="D826" t="s">
        <v>51</v>
      </c>
    </row>
    <row r="827" spans="1:4" x14ac:dyDescent="0.25">
      <c r="A827" t="s">
        <v>91</v>
      </c>
      <c r="B827">
        <v>75.013993281516179</v>
      </c>
      <c r="C827">
        <f t="shared" si="12"/>
        <v>0.24986006718483822</v>
      </c>
      <c r="D827" t="s">
        <v>52</v>
      </c>
    </row>
    <row r="828" spans="1:4" x14ac:dyDescent="0.25">
      <c r="A828" t="s">
        <v>91</v>
      </c>
      <c r="B828">
        <v>63.083015109377094</v>
      </c>
      <c r="C828">
        <f t="shared" si="12"/>
        <v>0.36916984890622906</v>
      </c>
      <c r="D828" t="s">
        <v>53</v>
      </c>
    </row>
    <row r="829" spans="1:4" x14ac:dyDescent="0.25">
      <c r="A829" t="s">
        <v>91</v>
      </c>
      <c r="B829">
        <v>61.061236708621131</v>
      </c>
      <c r="C829">
        <f t="shared" si="12"/>
        <v>0.38938763291378864</v>
      </c>
      <c r="D829" t="s">
        <v>54</v>
      </c>
    </row>
    <row r="830" spans="1:4" x14ac:dyDescent="0.25">
      <c r="A830" t="s">
        <v>92</v>
      </c>
      <c r="B830">
        <v>91.313056337275142</v>
      </c>
      <c r="C830">
        <f t="shared" si="12"/>
        <v>8.6869436627248553E-2</v>
      </c>
      <c r="D830" t="s">
        <v>32</v>
      </c>
    </row>
    <row r="831" spans="1:4" x14ac:dyDescent="0.25">
      <c r="A831" t="s">
        <v>92</v>
      </c>
      <c r="B831">
        <v>64.877251166723582</v>
      </c>
      <c r="C831">
        <f t="shared" si="12"/>
        <v>0.35122748833276418</v>
      </c>
      <c r="D831" t="s">
        <v>33</v>
      </c>
    </row>
    <row r="832" spans="1:4" x14ac:dyDescent="0.25">
      <c r="A832" t="s">
        <v>92</v>
      </c>
      <c r="B832">
        <v>95.592710576691857</v>
      </c>
      <c r="C832">
        <f t="shared" si="12"/>
        <v>4.4072894233081472E-2</v>
      </c>
      <c r="D832" t="s">
        <v>34</v>
      </c>
    </row>
    <row r="833" spans="1:4" x14ac:dyDescent="0.25">
      <c r="A833" t="s">
        <v>92</v>
      </c>
      <c r="B833">
        <v>91.553050241321216</v>
      </c>
      <c r="C833">
        <f t="shared" si="12"/>
        <v>8.446949758678779E-2</v>
      </c>
      <c r="D833" t="s">
        <v>35</v>
      </c>
    </row>
    <row r="834" spans="1:4" x14ac:dyDescent="0.25">
      <c r="A834" t="s">
        <v>92</v>
      </c>
      <c r="B834">
        <v>89.033256492262737</v>
      </c>
      <c r="C834">
        <f t="shared" si="12"/>
        <v>0.10966743507737264</v>
      </c>
      <c r="D834" t="s">
        <v>36</v>
      </c>
    </row>
    <row r="835" spans="1:4" x14ac:dyDescent="0.25">
      <c r="A835" t="s">
        <v>92</v>
      </c>
      <c r="B835">
        <v>92.372500899452362</v>
      </c>
      <c r="C835">
        <f t="shared" ref="C835:C898" si="13">1-B835/100</f>
        <v>7.6274991005476411E-2</v>
      </c>
      <c r="D835" t="s">
        <v>37</v>
      </c>
    </row>
    <row r="836" spans="1:4" x14ac:dyDescent="0.25">
      <c r="A836" t="s">
        <v>92</v>
      </c>
      <c r="B836">
        <v>65.416603029967547</v>
      </c>
      <c r="C836">
        <f t="shared" si="13"/>
        <v>0.34583396970032454</v>
      </c>
      <c r="D836" t="s">
        <v>38</v>
      </c>
    </row>
    <row r="837" spans="1:4" x14ac:dyDescent="0.25">
      <c r="A837" t="s">
        <v>92</v>
      </c>
      <c r="B837">
        <v>33.765786910186712</v>
      </c>
      <c r="C837">
        <f t="shared" si="13"/>
        <v>0.66234213089813287</v>
      </c>
      <c r="D837" t="s">
        <v>39</v>
      </c>
    </row>
    <row r="838" spans="1:4" x14ac:dyDescent="0.25">
      <c r="A838" t="s">
        <v>92</v>
      </c>
      <c r="B838">
        <v>92.604878534725032</v>
      </c>
      <c r="C838">
        <f t="shared" si="13"/>
        <v>7.3951214652749675E-2</v>
      </c>
      <c r="D838" t="s">
        <v>40</v>
      </c>
    </row>
    <row r="839" spans="1:4" x14ac:dyDescent="0.25">
      <c r="A839" t="s">
        <v>92</v>
      </c>
      <c r="B839">
        <v>96.180979443850447</v>
      </c>
      <c r="C839">
        <f t="shared" si="13"/>
        <v>3.8190205561495549E-2</v>
      </c>
      <c r="D839" t="s">
        <v>41</v>
      </c>
    </row>
    <row r="840" spans="1:4" x14ac:dyDescent="0.25">
      <c r="A840" t="s">
        <v>92</v>
      </c>
      <c r="B840">
        <v>71.150556773966017</v>
      </c>
      <c r="C840">
        <f t="shared" si="13"/>
        <v>0.28849443226033988</v>
      </c>
      <c r="D840" t="s">
        <v>42</v>
      </c>
    </row>
    <row r="841" spans="1:4" x14ac:dyDescent="0.25">
      <c r="A841" t="s">
        <v>92</v>
      </c>
      <c r="B841">
        <v>93.063725847883148</v>
      </c>
      <c r="C841">
        <f t="shared" si="13"/>
        <v>6.9362741521168503E-2</v>
      </c>
      <c r="D841" t="s">
        <v>43</v>
      </c>
    </row>
    <row r="842" spans="1:4" x14ac:dyDescent="0.25">
      <c r="A842" t="s">
        <v>92</v>
      </c>
      <c r="B842">
        <v>81.397677564163942</v>
      </c>
      <c r="C842">
        <f t="shared" si="13"/>
        <v>0.18602322435836061</v>
      </c>
      <c r="D842" t="s">
        <v>44</v>
      </c>
    </row>
    <row r="843" spans="1:4" x14ac:dyDescent="0.25">
      <c r="A843" t="s">
        <v>92</v>
      </c>
      <c r="B843">
        <v>91.584069259584481</v>
      </c>
      <c r="C843">
        <f t="shared" si="13"/>
        <v>8.4159307404155226E-2</v>
      </c>
      <c r="D843" t="s">
        <v>45</v>
      </c>
    </row>
    <row r="844" spans="1:4" x14ac:dyDescent="0.25">
      <c r="A844" t="s">
        <v>92</v>
      </c>
      <c r="B844">
        <v>34.817051514289531</v>
      </c>
      <c r="C844">
        <f t="shared" si="13"/>
        <v>0.65182948485710468</v>
      </c>
      <c r="D844" t="s">
        <v>46</v>
      </c>
    </row>
    <row r="845" spans="1:4" x14ac:dyDescent="0.25">
      <c r="A845" t="s">
        <v>92</v>
      </c>
      <c r="B845">
        <v>95.271126432771979</v>
      </c>
      <c r="C845">
        <f t="shared" si="13"/>
        <v>4.7288735672280202E-2</v>
      </c>
      <c r="D845" t="s">
        <v>47</v>
      </c>
    </row>
    <row r="846" spans="1:4" x14ac:dyDescent="0.25">
      <c r="A846" t="s">
        <v>92</v>
      </c>
      <c r="B846">
        <v>94.511708314055028</v>
      </c>
      <c r="C846">
        <f t="shared" si="13"/>
        <v>5.4882916859449682E-2</v>
      </c>
      <c r="D846" t="s">
        <v>48</v>
      </c>
    </row>
    <row r="847" spans="1:4" x14ac:dyDescent="0.25">
      <c r="A847" t="s">
        <v>92</v>
      </c>
      <c r="B847">
        <v>35.15221278738364</v>
      </c>
      <c r="C847">
        <f t="shared" si="13"/>
        <v>0.64847787212616359</v>
      </c>
      <c r="D847" t="s">
        <v>49</v>
      </c>
    </row>
    <row r="848" spans="1:4" x14ac:dyDescent="0.25">
      <c r="A848" t="s">
        <v>92</v>
      </c>
      <c r="B848">
        <v>96.942163344419541</v>
      </c>
      <c r="C848">
        <f t="shared" si="13"/>
        <v>3.0578366555804593E-2</v>
      </c>
      <c r="D848" t="s">
        <v>50</v>
      </c>
    </row>
    <row r="849" spans="1:4" x14ac:dyDescent="0.25">
      <c r="A849" t="s">
        <v>92</v>
      </c>
      <c r="B849">
        <v>98.271728264194067</v>
      </c>
      <c r="C849">
        <f t="shared" si="13"/>
        <v>1.7282717358059307E-2</v>
      </c>
      <c r="D849" t="s">
        <v>51</v>
      </c>
    </row>
    <row r="850" spans="1:4" x14ac:dyDescent="0.25">
      <c r="A850" t="s">
        <v>92</v>
      </c>
      <c r="B850">
        <v>91.269855082033132</v>
      </c>
      <c r="C850">
        <f t="shared" si="13"/>
        <v>8.7301449179668644E-2</v>
      </c>
      <c r="D850" t="s">
        <v>52</v>
      </c>
    </row>
    <row r="851" spans="1:4" x14ac:dyDescent="0.25">
      <c r="A851" t="s">
        <v>92</v>
      </c>
      <c r="B851">
        <v>95.136642001992413</v>
      </c>
      <c r="C851">
        <f t="shared" si="13"/>
        <v>4.8633579980075892E-2</v>
      </c>
      <c r="D851" t="s">
        <v>53</v>
      </c>
    </row>
    <row r="852" spans="1:4" x14ac:dyDescent="0.25">
      <c r="A852" t="s">
        <v>92</v>
      </c>
      <c r="B852">
        <v>93.788306948591966</v>
      </c>
      <c r="C852">
        <f t="shared" si="13"/>
        <v>6.2116930514080293E-2</v>
      </c>
      <c r="D852" t="s">
        <v>54</v>
      </c>
    </row>
    <row r="853" spans="1:4" x14ac:dyDescent="0.25">
      <c r="A853" t="s">
        <v>93</v>
      </c>
      <c r="B853">
        <v>51.335244924085842</v>
      </c>
      <c r="C853">
        <f t="shared" si="13"/>
        <v>0.48664755075914157</v>
      </c>
      <c r="D853" t="s">
        <v>32</v>
      </c>
    </row>
    <row r="854" spans="1:4" x14ac:dyDescent="0.25">
      <c r="A854" t="s">
        <v>93</v>
      </c>
      <c r="B854">
        <v>27.271086505793804</v>
      </c>
      <c r="C854">
        <f t="shared" si="13"/>
        <v>0.72728913494206204</v>
      </c>
      <c r="D854" t="s">
        <v>33</v>
      </c>
    </row>
    <row r="855" spans="1:4" x14ac:dyDescent="0.25">
      <c r="A855" t="s">
        <v>93</v>
      </c>
      <c r="B855">
        <v>51.574808576110584</v>
      </c>
      <c r="C855">
        <f t="shared" si="13"/>
        <v>0.48425191423889413</v>
      </c>
      <c r="D855" t="s">
        <v>34</v>
      </c>
    </row>
    <row r="856" spans="1:4" x14ac:dyDescent="0.25">
      <c r="A856" t="s">
        <v>93</v>
      </c>
      <c r="B856">
        <v>50.093073400792306</v>
      </c>
      <c r="C856">
        <f t="shared" si="13"/>
        <v>0.4990692659920769</v>
      </c>
      <c r="D856" t="s">
        <v>35</v>
      </c>
    </row>
    <row r="857" spans="1:4" x14ac:dyDescent="0.25">
      <c r="A857" t="s">
        <v>93</v>
      </c>
      <c r="B857">
        <v>40.5371502168543</v>
      </c>
      <c r="C857">
        <f t="shared" si="13"/>
        <v>0.59462849783145699</v>
      </c>
      <c r="D857" t="s">
        <v>36</v>
      </c>
    </row>
    <row r="858" spans="1:4" x14ac:dyDescent="0.25">
      <c r="A858" t="s">
        <v>93</v>
      </c>
      <c r="B858">
        <v>42.291980768291985</v>
      </c>
      <c r="C858">
        <f t="shared" si="13"/>
        <v>0.57708019231708008</v>
      </c>
      <c r="D858" t="s">
        <v>37</v>
      </c>
    </row>
    <row r="859" spans="1:4" x14ac:dyDescent="0.25">
      <c r="A859" t="s">
        <v>93</v>
      </c>
      <c r="B859">
        <v>35.910454658422609</v>
      </c>
      <c r="C859">
        <f t="shared" si="13"/>
        <v>0.64089545341577392</v>
      </c>
      <c r="D859" t="s">
        <v>38</v>
      </c>
    </row>
    <row r="860" spans="1:4" x14ac:dyDescent="0.25">
      <c r="A860" t="s">
        <v>93</v>
      </c>
      <c r="B860">
        <v>20.224977661227104</v>
      </c>
      <c r="C860">
        <f t="shared" si="13"/>
        <v>0.79775022338772894</v>
      </c>
      <c r="D860" t="s">
        <v>39</v>
      </c>
    </row>
    <row r="861" spans="1:4" x14ac:dyDescent="0.25">
      <c r="A861" t="s">
        <v>93</v>
      </c>
      <c r="B861">
        <v>57.271081891397415</v>
      </c>
      <c r="C861">
        <f t="shared" si="13"/>
        <v>0.42728918108602587</v>
      </c>
      <c r="D861" t="s">
        <v>40</v>
      </c>
    </row>
    <row r="862" spans="1:4" x14ac:dyDescent="0.25">
      <c r="A862" t="s">
        <v>93</v>
      </c>
      <c r="B862">
        <v>41.999897823527768</v>
      </c>
      <c r="C862">
        <f t="shared" si="13"/>
        <v>0.58000102176472235</v>
      </c>
      <c r="D862" t="s">
        <v>41</v>
      </c>
    </row>
    <row r="863" spans="1:4" x14ac:dyDescent="0.25">
      <c r="A863" t="s">
        <v>93</v>
      </c>
      <c r="B863">
        <v>39.254459392476313</v>
      </c>
      <c r="C863">
        <f t="shared" si="13"/>
        <v>0.60745540607523685</v>
      </c>
      <c r="D863" t="s">
        <v>42</v>
      </c>
    </row>
    <row r="864" spans="1:4" x14ac:dyDescent="0.25">
      <c r="A864" t="s">
        <v>93</v>
      </c>
      <c r="B864">
        <v>59.276885778613028</v>
      </c>
      <c r="C864">
        <f t="shared" si="13"/>
        <v>0.40723114221386969</v>
      </c>
      <c r="D864" t="s">
        <v>43</v>
      </c>
    </row>
    <row r="865" spans="1:4" x14ac:dyDescent="0.25">
      <c r="A865" t="s">
        <v>93</v>
      </c>
      <c r="B865">
        <v>28.211942041437872</v>
      </c>
      <c r="C865">
        <f t="shared" si="13"/>
        <v>0.71788057958562135</v>
      </c>
      <c r="D865" t="s">
        <v>44</v>
      </c>
    </row>
    <row r="866" spans="1:4" x14ac:dyDescent="0.25">
      <c r="A866" t="s">
        <v>93</v>
      </c>
      <c r="B866">
        <v>51.973256121186878</v>
      </c>
      <c r="C866">
        <f t="shared" si="13"/>
        <v>0.48026743878813116</v>
      </c>
      <c r="D866" t="s">
        <v>45</v>
      </c>
    </row>
    <row r="867" spans="1:4" x14ac:dyDescent="0.25">
      <c r="A867" t="s">
        <v>93</v>
      </c>
      <c r="B867">
        <v>22.340580212981312</v>
      </c>
      <c r="C867">
        <f t="shared" si="13"/>
        <v>0.77659419787018691</v>
      </c>
      <c r="D867" t="s">
        <v>46</v>
      </c>
    </row>
    <row r="868" spans="1:4" x14ac:dyDescent="0.25">
      <c r="A868" t="s">
        <v>93</v>
      </c>
      <c r="B868">
        <v>50.734288912028383</v>
      </c>
      <c r="C868">
        <f t="shared" si="13"/>
        <v>0.4926571108797162</v>
      </c>
      <c r="D868" t="s">
        <v>47</v>
      </c>
    </row>
    <row r="869" spans="1:4" x14ac:dyDescent="0.25">
      <c r="A869" t="s">
        <v>93</v>
      </c>
      <c r="B869">
        <v>49.220553196909556</v>
      </c>
      <c r="C869">
        <f t="shared" si="13"/>
        <v>0.50779446803090444</v>
      </c>
      <c r="D869" t="s">
        <v>48</v>
      </c>
    </row>
    <row r="870" spans="1:4" x14ac:dyDescent="0.25">
      <c r="A870" t="s">
        <v>93</v>
      </c>
      <c r="B870">
        <v>22.279471134354029</v>
      </c>
      <c r="C870">
        <f t="shared" si="13"/>
        <v>0.77720528865645977</v>
      </c>
      <c r="D870" t="s">
        <v>49</v>
      </c>
    </row>
    <row r="871" spans="1:4" x14ac:dyDescent="0.25">
      <c r="A871" t="s">
        <v>93</v>
      </c>
      <c r="B871">
        <v>48.024870103610183</v>
      </c>
      <c r="C871">
        <f t="shared" si="13"/>
        <v>0.51975129896389816</v>
      </c>
      <c r="D871" t="s">
        <v>50</v>
      </c>
    </row>
    <row r="872" spans="1:4" x14ac:dyDescent="0.25">
      <c r="A872" t="s">
        <v>93</v>
      </c>
      <c r="B872">
        <v>46.098991942375044</v>
      </c>
      <c r="C872">
        <f t="shared" si="13"/>
        <v>0.53901008057624955</v>
      </c>
      <c r="D872" t="s">
        <v>51</v>
      </c>
    </row>
    <row r="873" spans="1:4" x14ac:dyDescent="0.25">
      <c r="A873" t="s">
        <v>93</v>
      </c>
      <c r="B873">
        <v>49.283938872898716</v>
      </c>
      <c r="C873">
        <f t="shared" si="13"/>
        <v>0.50716061127101286</v>
      </c>
      <c r="D873" t="s">
        <v>52</v>
      </c>
    </row>
    <row r="874" spans="1:4" x14ac:dyDescent="0.25">
      <c r="A874" t="s">
        <v>93</v>
      </c>
      <c r="B874">
        <v>39.807938502482578</v>
      </c>
      <c r="C874">
        <f t="shared" si="13"/>
        <v>0.60192061497517424</v>
      </c>
      <c r="D874" t="s">
        <v>53</v>
      </c>
    </row>
    <row r="875" spans="1:4" x14ac:dyDescent="0.25">
      <c r="A875" t="s">
        <v>93</v>
      </c>
      <c r="B875">
        <v>44.116872092963071</v>
      </c>
      <c r="C875">
        <f t="shared" si="13"/>
        <v>0.55883127907036934</v>
      </c>
      <c r="D875" t="s">
        <v>54</v>
      </c>
    </row>
    <row r="876" spans="1:4" x14ac:dyDescent="0.25">
      <c r="A876" t="s">
        <v>94</v>
      </c>
      <c r="B876">
        <v>53.08006846714256</v>
      </c>
      <c r="C876">
        <f t="shared" si="13"/>
        <v>0.4691993153285744</v>
      </c>
      <c r="D876" t="s">
        <v>32</v>
      </c>
    </row>
    <row r="877" spans="1:4" x14ac:dyDescent="0.25">
      <c r="A877" t="s">
        <v>94</v>
      </c>
      <c r="B877">
        <v>33.741247874155768</v>
      </c>
      <c r="C877">
        <f t="shared" si="13"/>
        <v>0.66258752125844234</v>
      </c>
      <c r="D877" t="s">
        <v>33</v>
      </c>
    </row>
    <row r="878" spans="1:4" x14ac:dyDescent="0.25">
      <c r="A878" t="s">
        <v>94</v>
      </c>
      <c r="B878">
        <v>52.267883101310169</v>
      </c>
      <c r="C878">
        <f t="shared" si="13"/>
        <v>0.47732116898689836</v>
      </c>
      <c r="D878" t="s">
        <v>34</v>
      </c>
    </row>
    <row r="879" spans="1:4" x14ac:dyDescent="0.25">
      <c r="A879" t="s">
        <v>94</v>
      </c>
      <c r="B879">
        <v>47.736171004214896</v>
      </c>
      <c r="C879">
        <f t="shared" si="13"/>
        <v>0.522638289957851</v>
      </c>
      <c r="D879" t="s">
        <v>35</v>
      </c>
    </row>
    <row r="880" spans="1:4" x14ac:dyDescent="0.25">
      <c r="A880" t="s">
        <v>94</v>
      </c>
      <c r="B880">
        <v>59.758474506675462</v>
      </c>
      <c r="C880">
        <f t="shared" si="13"/>
        <v>0.40241525493324537</v>
      </c>
      <c r="D880" t="s">
        <v>36</v>
      </c>
    </row>
    <row r="881" spans="1:4" x14ac:dyDescent="0.25">
      <c r="A881" t="s">
        <v>94</v>
      </c>
      <c r="B881">
        <v>48.352803768992267</v>
      </c>
      <c r="C881">
        <f t="shared" si="13"/>
        <v>0.5164719623100773</v>
      </c>
      <c r="D881" t="s">
        <v>37</v>
      </c>
    </row>
    <row r="882" spans="1:4" x14ac:dyDescent="0.25">
      <c r="A882" t="s">
        <v>94</v>
      </c>
      <c r="B882">
        <v>33.102888447423446</v>
      </c>
      <c r="C882">
        <f t="shared" si="13"/>
        <v>0.6689711155257656</v>
      </c>
      <c r="D882" t="s">
        <v>38</v>
      </c>
    </row>
    <row r="883" spans="1:4" x14ac:dyDescent="0.25">
      <c r="A883" t="s">
        <v>94</v>
      </c>
      <c r="B883">
        <v>25.811554490579454</v>
      </c>
      <c r="C883">
        <f t="shared" si="13"/>
        <v>0.74188445509420542</v>
      </c>
      <c r="D883" t="s">
        <v>39</v>
      </c>
    </row>
    <row r="884" spans="1:4" x14ac:dyDescent="0.25">
      <c r="A884" t="s">
        <v>94</v>
      </c>
      <c r="B884">
        <v>52.148926638428186</v>
      </c>
      <c r="C884">
        <f t="shared" si="13"/>
        <v>0.47851073361571816</v>
      </c>
      <c r="D884" t="s">
        <v>40</v>
      </c>
    </row>
    <row r="885" spans="1:4" x14ac:dyDescent="0.25">
      <c r="A885" t="s">
        <v>94</v>
      </c>
      <c r="B885">
        <v>47.774212550343002</v>
      </c>
      <c r="C885">
        <f t="shared" si="13"/>
        <v>0.52225787449657002</v>
      </c>
      <c r="D885" t="s">
        <v>41</v>
      </c>
    </row>
    <row r="886" spans="1:4" x14ac:dyDescent="0.25">
      <c r="A886" t="s">
        <v>94</v>
      </c>
      <c r="B886">
        <v>38.580559581538367</v>
      </c>
      <c r="C886">
        <f t="shared" si="13"/>
        <v>0.61419440418461635</v>
      </c>
      <c r="D886" t="s">
        <v>42</v>
      </c>
    </row>
    <row r="887" spans="1:4" x14ac:dyDescent="0.25">
      <c r="A887" t="s">
        <v>94</v>
      </c>
      <c r="B887">
        <v>62.408920825673583</v>
      </c>
      <c r="C887">
        <f t="shared" si="13"/>
        <v>0.37591079174326414</v>
      </c>
      <c r="D887" t="s">
        <v>43</v>
      </c>
    </row>
    <row r="888" spans="1:4" x14ac:dyDescent="0.25">
      <c r="A888" t="s">
        <v>94</v>
      </c>
      <c r="B888">
        <v>33.873371299358482</v>
      </c>
      <c r="C888">
        <f t="shared" si="13"/>
        <v>0.66126628700641521</v>
      </c>
      <c r="D888" t="s">
        <v>44</v>
      </c>
    </row>
    <row r="889" spans="1:4" x14ac:dyDescent="0.25">
      <c r="A889" t="s">
        <v>94</v>
      </c>
      <c r="B889">
        <v>60.061922801178198</v>
      </c>
      <c r="C889">
        <f t="shared" si="13"/>
        <v>0.39938077198821798</v>
      </c>
      <c r="D889" t="s">
        <v>45</v>
      </c>
    </row>
    <row r="890" spans="1:4" x14ac:dyDescent="0.25">
      <c r="A890" t="s">
        <v>94</v>
      </c>
      <c r="B890">
        <v>25.080120672949334</v>
      </c>
      <c r="C890">
        <f t="shared" si="13"/>
        <v>0.74919879327050665</v>
      </c>
      <c r="D890" t="s">
        <v>46</v>
      </c>
    </row>
    <row r="891" spans="1:4" x14ac:dyDescent="0.25">
      <c r="A891" t="s">
        <v>94</v>
      </c>
      <c r="B891">
        <v>54.303684707605782</v>
      </c>
      <c r="C891">
        <f t="shared" si="13"/>
        <v>0.45696315292394218</v>
      </c>
      <c r="D891" t="s">
        <v>47</v>
      </c>
    </row>
    <row r="892" spans="1:4" x14ac:dyDescent="0.25">
      <c r="A892" t="s">
        <v>94</v>
      </c>
      <c r="B892">
        <v>53.181517841933527</v>
      </c>
      <c r="C892">
        <f t="shared" si="13"/>
        <v>0.46818482158066477</v>
      </c>
      <c r="D892" t="s">
        <v>48</v>
      </c>
    </row>
    <row r="893" spans="1:4" x14ac:dyDescent="0.25">
      <c r="A893" t="s">
        <v>94</v>
      </c>
      <c r="B893">
        <v>25.79510018627078</v>
      </c>
      <c r="C893">
        <f t="shared" si="13"/>
        <v>0.74204899813729219</v>
      </c>
      <c r="D893" t="s">
        <v>49</v>
      </c>
    </row>
    <row r="894" spans="1:4" x14ac:dyDescent="0.25">
      <c r="A894" t="s">
        <v>94</v>
      </c>
      <c r="B894">
        <v>59.587182878222748</v>
      </c>
      <c r="C894">
        <f t="shared" si="13"/>
        <v>0.40412817121777256</v>
      </c>
      <c r="D894" t="s">
        <v>50</v>
      </c>
    </row>
    <row r="895" spans="1:4" x14ac:dyDescent="0.25">
      <c r="A895" t="s">
        <v>94</v>
      </c>
      <c r="B895">
        <v>58.061343705429351</v>
      </c>
      <c r="C895">
        <f t="shared" si="13"/>
        <v>0.41938656294570653</v>
      </c>
      <c r="D895" t="s">
        <v>51</v>
      </c>
    </row>
    <row r="896" spans="1:4" x14ac:dyDescent="0.25">
      <c r="A896" t="s">
        <v>94</v>
      </c>
      <c r="B896">
        <v>55.287970802641496</v>
      </c>
      <c r="C896">
        <f t="shared" si="13"/>
        <v>0.44712029197358505</v>
      </c>
      <c r="D896" t="s">
        <v>52</v>
      </c>
    </row>
    <row r="897" spans="1:4" x14ac:dyDescent="0.25">
      <c r="A897" t="s">
        <v>94</v>
      </c>
      <c r="B897">
        <v>51.694715765164062</v>
      </c>
      <c r="C897">
        <f t="shared" si="13"/>
        <v>0.48305284234835932</v>
      </c>
      <c r="D897" t="s">
        <v>53</v>
      </c>
    </row>
    <row r="898" spans="1:4" x14ac:dyDescent="0.25">
      <c r="A898" t="s">
        <v>94</v>
      </c>
      <c r="B898">
        <v>52.10122932292883</v>
      </c>
      <c r="C898">
        <f t="shared" si="13"/>
        <v>0.47898770677071167</v>
      </c>
      <c r="D898" t="s">
        <v>54</v>
      </c>
    </row>
    <row r="899" spans="1:4" x14ac:dyDescent="0.25">
      <c r="A899" t="s">
        <v>95</v>
      </c>
      <c r="B899">
        <v>80.390802146817506</v>
      </c>
      <c r="C899">
        <f t="shared" ref="C899:C962" si="14">1-B899/100</f>
        <v>0.19609197853182492</v>
      </c>
      <c r="D899" t="s">
        <v>32</v>
      </c>
    </row>
    <row r="900" spans="1:4" x14ac:dyDescent="0.25">
      <c r="A900" t="s">
        <v>95</v>
      </c>
      <c r="B900">
        <v>75.336306137072754</v>
      </c>
      <c r="C900">
        <f t="shared" si="14"/>
        <v>0.2466369386292725</v>
      </c>
      <c r="D900" t="s">
        <v>33</v>
      </c>
    </row>
    <row r="901" spans="1:4" x14ac:dyDescent="0.25">
      <c r="A901" t="s">
        <v>95</v>
      </c>
      <c r="B901">
        <v>85.266544068880776</v>
      </c>
      <c r="C901">
        <f t="shared" si="14"/>
        <v>0.14733455931119221</v>
      </c>
      <c r="D901" t="s">
        <v>34</v>
      </c>
    </row>
    <row r="902" spans="1:4" x14ac:dyDescent="0.25">
      <c r="A902" t="s">
        <v>95</v>
      </c>
      <c r="B902">
        <v>79.217759042207135</v>
      </c>
      <c r="C902">
        <f t="shared" si="14"/>
        <v>0.20782240957792864</v>
      </c>
      <c r="D902" t="s">
        <v>35</v>
      </c>
    </row>
    <row r="903" spans="1:4" x14ac:dyDescent="0.25">
      <c r="A903" t="s">
        <v>95</v>
      </c>
      <c r="B903">
        <v>74.227167374486669</v>
      </c>
      <c r="C903">
        <f t="shared" si="14"/>
        <v>0.25772832625513331</v>
      </c>
      <c r="D903" t="s">
        <v>36</v>
      </c>
    </row>
    <row r="904" spans="1:4" x14ac:dyDescent="0.25">
      <c r="A904" t="s">
        <v>95</v>
      </c>
      <c r="B904">
        <v>74.218311238763363</v>
      </c>
      <c r="C904">
        <f t="shared" si="14"/>
        <v>0.25781688761236632</v>
      </c>
      <c r="D904" t="s">
        <v>37</v>
      </c>
    </row>
    <row r="905" spans="1:4" x14ac:dyDescent="0.25">
      <c r="A905" t="s">
        <v>95</v>
      </c>
      <c r="B905">
        <v>73.079445003463334</v>
      </c>
      <c r="C905">
        <f t="shared" si="14"/>
        <v>0.26920554996536661</v>
      </c>
      <c r="D905" t="s">
        <v>38</v>
      </c>
    </row>
    <row r="906" spans="1:4" x14ac:dyDescent="0.25">
      <c r="A906" t="s">
        <v>95</v>
      </c>
      <c r="B906">
        <v>50.217987250002679</v>
      </c>
      <c r="C906">
        <f t="shared" si="14"/>
        <v>0.49782012749997318</v>
      </c>
      <c r="D906" t="s">
        <v>39</v>
      </c>
    </row>
    <row r="907" spans="1:4" x14ac:dyDescent="0.25">
      <c r="A907" t="s">
        <v>95</v>
      </c>
      <c r="B907">
        <v>88.851688480560071</v>
      </c>
      <c r="C907">
        <f t="shared" si="14"/>
        <v>0.11148311519439924</v>
      </c>
      <c r="D907" t="s">
        <v>40</v>
      </c>
    </row>
    <row r="908" spans="1:4" x14ac:dyDescent="0.25">
      <c r="A908" t="s">
        <v>95</v>
      </c>
      <c r="B908">
        <v>85.195845264877875</v>
      </c>
      <c r="C908">
        <f t="shared" si="14"/>
        <v>0.14804154735122121</v>
      </c>
      <c r="D908" t="s">
        <v>41</v>
      </c>
    </row>
    <row r="909" spans="1:4" x14ac:dyDescent="0.25">
      <c r="A909" t="s">
        <v>95</v>
      </c>
      <c r="B909">
        <v>77.237343773170636</v>
      </c>
      <c r="C909">
        <f t="shared" si="14"/>
        <v>0.22762656226829359</v>
      </c>
      <c r="D909" t="s">
        <v>42</v>
      </c>
    </row>
    <row r="910" spans="1:4" x14ac:dyDescent="0.25">
      <c r="A910" t="s">
        <v>95</v>
      </c>
      <c r="B910">
        <v>89.908594673377124</v>
      </c>
      <c r="C910">
        <f t="shared" si="14"/>
        <v>0.10091405326622871</v>
      </c>
      <c r="D910" t="s">
        <v>43</v>
      </c>
    </row>
    <row r="911" spans="1:4" x14ac:dyDescent="0.25">
      <c r="A911" t="s">
        <v>95</v>
      </c>
      <c r="B911">
        <v>86.282720513716328</v>
      </c>
      <c r="C911">
        <f t="shared" si="14"/>
        <v>0.13717279486283673</v>
      </c>
      <c r="D911" t="s">
        <v>44</v>
      </c>
    </row>
    <row r="912" spans="1:4" x14ac:dyDescent="0.25">
      <c r="A912" t="s">
        <v>95</v>
      </c>
      <c r="B912">
        <v>79.280322321701689</v>
      </c>
      <c r="C912">
        <f t="shared" si="14"/>
        <v>0.20719677678298309</v>
      </c>
      <c r="D912" t="s">
        <v>45</v>
      </c>
    </row>
    <row r="913" spans="1:10" x14ac:dyDescent="0.25">
      <c r="A913" t="s">
        <v>95</v>
      </c>
      <c r="B913">
        <v>51.096404955592568</v>
      </c>
      <c r="C913">
        <f t="shared" si="14"/>
        <v>0.48903595044407433</v>
      </c>
      <c r="D913" t="s">
        <v>46</v>
      </c>
    </row>
    <row r="914" spans="1:10" x14ac:dyDescent="0.25">
      <c r="A914" t="s">
        <v>95</v>
      </c>
      <c r="B914">
        <v>88.159754257257461</v>
      </c>
      <c r="C914">
        <f t="shared" si="14"/>
        <v>0.11840245742742539</v>
      </c>
      <c r="D914" t="s">
        <v>47</v>
      </c>
    </row>
    <row r="915" spans="1:10" x14ac:dyDescent="0.25">
      <c r="A915" t="s">
        <v>95</v>
      </c>
      <c r="B915">
        <v>84.656577183626766</v>
      </c>
      <c r="C915">
        <f t="shared" si="14"/>
        <v>0.15343422816373231</v>
      </c>
      <c r="D915" t="s">
        <v>48</v>
      </c>
    </row>
    <row r="916" spans="1:10" x14ac:dyDescent="0.25">
      <c r="A916" t="s">
        <v>95</v>
      </c>
      <c r="B916">
        <v>50.07507933677487</v>
      </c>
      <c r="C916">
        <f t="shared" si="14"/>
        <v>0.49924920663225125</v>
      </c>
      <c r="D916" t="s">
        <v>49</v>
      </c>
    </row>
    <row r="917" spans="1:10" x14ac:dyDescent="0.25">
      <c r="A917" t="s">
        <v>95</v>
      </c>
      <c r="B917">
        <v>84.052763130026818</v>
      </c>
      <c r="C917">
        <f t="shared" si="14"/>
        <v>0.1594723686997318</v>
      </c>
      <c r="D917" t="s">
        <v>50</v>
      </c>
    </row>
    <row r="918" spans="1:10" x14ac:dyDescent="0.25">
      <c r="A918" t="s">
        <v>95</v>
      </c>
      <c r="B918">
        <v>89.788518483880452</v>
      </c>
      <c r="C918">
        <f t="shared" si="14"/>
        <v>0.10211481516119547</v>
      </c>
      <c r="D918" t="s">
        <v>51</v>
      </c>
    </row>
    <row r="919" spans="1:10" x14ac:dyDescent="0.25">
      <c r="A919" t="s">
        <v>95</v>
      </c>
      <c r="B919">
        <v>85.855370980392095</v>
      </c>
      <c r="C919">
        <f t="shared" si="14"/>
        <v>0.14144629019607902</v>
      </c>
      <c r="D919" t="s">
        <v>52</v>
      </c>
    </row>
    <row r="920" spans="1:10" x14ac:dyDescent="0.25">
      <c r="A920" t="s">
        <v>95</v>
      </c>
      <c r="B920">
        <v>76.246285709724688</v>
      </c>
      <c r="C920">
        <f t="shared" si="14"/>
        <v>0.23753714290275307</v>
      </c>
      <c r="D920" t="s">
        <v>53</v>
      </c>
    </row>
    <row r="921" spans="1:10" x14ac:dyDescent="0.25">
      <c r="A921" t="s">
        <v>95</v>
      </c>
      <c r="B921">
        <v>78.170545207896993</v>
      </c>
      <c r="C921">
        <f t="shared" si="14"/>
        <v>0.21829454792103009</v>
      </c>
      <c r="D921" t="s">
        <v>54</v>
      </c>
    </row>
    <row r="922" spans="1:10" x14ac:dyDescent="0.25">
      <c r="A922" t="s">
        <v>96</v>
      </c>
      <c r="B922">
        <v>46.810114867896623</v>
      </c>
      <c r="C922">
        <f t="shared" si="14"/>
        <v>0.53189885132103376</v>
      </c>
      <c r="D922" t="s">
        <v>32</v>
      </c>
      <c r="J922" s="1"/>
    </row>
    <row r="923" spans="1:10" x14ac:dyDescent="0.25">
      <c r="A923" t="s">
        <v>96</v>
      </c>
      <c r="B923">
        <v>22.626003090715628</v>
      </c>
      <c r="C923">
        <f t="shared" si="14"/>
        <v>0.7737399690928437</v>
      </c>
      <c r="D923" t="s">
        <v>33</v>
      </c>
      <c r="J923" s="1"/>
    </row>
    <row r="924" spans="1:10" x14ac:dyDescent="0.25">
      <c r="A924" t="s">
        <v>96</v>
      </c>
      <c r="B924">
        <v>52.350908994443678</v>
      </c>
      <c r="C924">
        <f t="shared" si="14"/>
        <v>0.47649091005556321</v>
      </c>
      <c r="D924" t="s">
        <v>34</v>
      </c>
      <c r="J924" s="1"/>
    </row>
    <row r="925" spans="1:10" x14ac:dyDescent="0.25">
      <c r="A925" t="s">
        <v>96</v>
      </c>
      <c r="B925">
        <v>42.580038682823151</v>
      </c>
      <c r="C925">
        <f t="shared" si="14"/>
        <v>0.57419961317176849</v>
      </c>
      <c r="D925" t="s">
        <v>35</v>
      </c>
      <c r="J925" s="1"/>
    </row>
    <row r="926" spans="1:10" x14ac:dyDescent="0.25">
      <c r="A926" t="s">
        <v>96</v>
      </c>
      <c r="B926">
        <v>37.989980632888987</v>
      </c>
      <c r="C926">
        <f t="shared" si="14"/>
        <v>0.62010019367111013</v>
      </c>
      <c r="D926" t="s">
        <v>36</v>
      </c>
      <c r="J926" s="1"/>
    </row>
    <row r="927" spans="1:10" x14ac:dyDescent="0.25">
      <c r="A927" t="s">
        <v>96</v>
      </c>
      <c r="B927">
        <v>44.465656343906822</v>
      </c>
      <c r="C927">
        <f t="shared" si="14"/>
        <v>0.55534343656093177</v>
      </c>
      <c r="D927" t="s">
        <v>37</v>
      </c>
      <c r="J927" s="1"/>
    </row>
    <row r="928" spans="1:10" x14ac:dyDescent="0.25">
      <c r="A928" t="s">
        <v>96</v>
      </c>
      <c r="B928">
        <v>29.773011209911047</v>
      </c>
      <c r="C928">
        <f t="shared" si="14"/>
        <v>0.70226988790088951</v>
      </c>
      <c r="D928" t="s">
        <v>38</v>
      </c>
      <c r="J928" s="1"/>
    </row>
    <row r="929" spans="1:10" x14ac:dyDescent="0.25">
      <c r="A929" t="s">
        <v>96</v>
      </c>
      <c r="B929">
        <v>18.991822525001503</v>
      </c>
      <c r="C929">
        <f t="shared" si="14"/>
        <v>0.810081774749985</v>
      </c>
      <c r="D929" t="s">
        <v>39</v>
      </c>
      <c r="J929" s="1"/>
    </row>
    <row r="930" spans="1:10" x14ac:dyDescent="0.25">
      <c r="A930" t="s">
        <v>96</v>
      </c>
      <c r="B930">
        <v>52.58755096257304</v>
      </c>
      <c r="C930">
        <f t="shared" si="14"/>
        <v>0.47412449037426962</v>
      </c>
      <c r="D930" t="s">
        <v>40</v>
      </c>
      <c r="J930" s="1"/>
    </row>
    <row r="931" spans="1:10" x14ac:dyDescent="0.25">
      <c r="A931" t="s">
        <v>96</v>
      </c>
      <c r="B931">
        <v>49.536422757331898</v>
      </c>
      <c r="C931">
        <f t="shared" si="14"/>
        <v>0.50463577242668101</v>
      </c>
      <c r="D931" t="s">
        <v>41</v>
      </c>
      <c r="J931" s="1"/>
    </row>
    <row r="932" spans="1:10" x14ac:dyDescent="0.25">
      <c r="A932" t="s">
        <v>96</v>
      </c>
      <c r="B932">
        <v>42.711751598766725</v>
      </c>
      <c r="C932">
        <f t="shared" si="14"/>
        <v>0.57288248401233277</v>
      </c>
      <c r="D932" t="s">
        <v>42</v>
      </c>
      <c r="J932" s="1"/>
    </row>
    <row r="933" spans="1:10" x14ac:dyDescent="0.25">
      <c r="A933" t="s">
        <v>96</v>
      </c>
      <c r="B933">
        <v>38.740935325204873</v>
      </c>
      <c r="C933">
        <f t="shared" si="14"/>
        <v>0.61259064674795127</v>
      </c>
      <c r="D933" t="s">
        <v>43</v>
      </c>
      <c r="J933" s="1"/>
    </row>
    <row r="934" spans="1:10" x14ac:dyDescent="0.25">
      <c r="A934" t="s">
        <v>96</v>
      </c>
      <c r="B934">
        <v>21.843444908524805</v>
      </c>
      <c r="C934">
        <f t="shared" si="14"/>
        <v>0.78156555091475188</v>
      </c>
      <c r="D934" t="s">
        <v>44</v>
      </c>
      <c r="J934" s="1"/>
    </row>
    <row r="935" spans="1:10" x14ac:dyDescent="0.25">
      <c r="A935" t="s">
        <v>96</v>
      </c>
      <c r="B935">
        <v>53.073972626869036</v>
      </c>
      <c r="C935">
        <f t="shared" si="14"/>
        <v>0.46926027373130963</v>
      </c>
      <c r="D935" t="s">
        <v>45</v>
      </c>
      <c r="J935" s="1"/>
    </row>
    <row r="936" spans="1:10" x14ac:dyDescent="0.25">
      <c r="A936" t="s">
        <v>96</v>
      </c>
      <c r="B936">
        <v>25.777825047064916</v>
      </c>
      <c r="C936">
        <f t="shared" si="14"/>
        <v>0.74222174952935083</v>
      </c>
      <c r="D936" t="s">
        <v>46</v>
      </c>
      <c r="J936" s="1"/>
    </row>
    <row r="937" spans="1:10" x14ac:dyDescent="0.25">
      <c r="A937" t="s">
        <v>96</v>
      </c>
      <c r="B937">
        <v>48.888400474350838</v>
      </c>
      <c r="C937">
        <f t="shared" si="14"/>
        <v>0.51111599525649165</v>
      </c>
      <c r="D937" t="s">
        <v>47</v>
      </c>
      <c r="J937" s="1"/>
    </row>
    <row r="938" spans="1:10" x14ac:dyDescent="0.25">
      <c r="A938" t="s">
        <v>96</v>
      </c>
      <c r="B938">
        <v>51.925742110839337</v>
      </c>
      <c r="C938">
        <f t="shared" si="14"/>
        <v>0.48074257889160665</v>
      </c>
      <c r="D938" t="s">
        <v>48</v>
      </c>
      <c r="J938" s="1"/>
    </row>
    <row r="939" spans="1:10" x14ac:dyDescent="0.25">
      <c r="A939" t="s">
        <v>96</v>
      </c>
      <c r="B939">
        <v>25.411411475506448</v>
      </c>
      <c r="C939">
        <f t="shared" si="14"/>
        <v>0.74588588524493549</v>
      </c>
      <c r="D939" t="s">
        <v>49</v>
      </c>
      <c r="J939" s="1"/>
    </row>
    <row r="940" spans="1:10" x14ac:dyDescent="0.25">
      <c r="A940" t="s">
        <v>96</v>
      </c>
      <c r="B940">
        <v>45.922991812946997</v>
      </c>
      <c r="C940">
        <f t="shared" si="14"/>
        <v>0.54077008187053011</v>
      </c>
      <c r="D940" t="s">
        <v>50</v>
      </c>
      <c r="J940" s="1"/>
    </row>
    <row r="941" spans="1:10" x14ac:dyDescent="0.25">
      <c r="A941" t="s">
        <v>96</v>
      </c>
      <c r="B941">
        <v>54.384780822460741</v>
      </c>
      <c r="C941">
        <f t="shared" si="14"/>
        <v>0.45615219177539257</v>
      </c>
      <c r="D941" t="s">
        <v>51</v>
      </c>
      <c r="J941" s="1"/>
    </row>
    <row r="942" spans="1:10" x14ac:dyDescent="0.25">
      <c r="A942" t="s">
        <v>96</v>
      </c>
      <c r="B942">
        <v>45.734388347201232</v>
      </c>
      <c r="C942">
        <f t="shared" si="14"/>
        <v>0.54265611652798773</v>
      </c>
      <c r="D942" t="s">
        <v>52</v>
      </c>
      <c r="J942" s="1"/>
    </row>
    <row r="943" spans="1:10" x14ac:dyDescent="0.25">
      <c r="A943" t="s">
        <v>96</v>
      </c>
      <c r="B943">
        <v>43.362218585162559</v>
      </c>
      <c r="C943">
        <f t="shared" si="14"/>
        <v>0.5663778141483744</v>
      </c>
      <c r="D943" t="s">
        <v>53</v>
      </c>
      <c r="J943" s="1"/>
    </row>
    <row r="944" spans="1:10" x14ac:dyDescent="0.25">
      <c r="A944" t="s">
        <v>96</v>
      </c>
      <c r="B944">
        <v>47.647426613537924</v>
      </c>
      <c r="C944">
        <f t="shared" si="14"/>
        <v>0.52352573386462076</v>
      </c>
      <c r="D944" t="s">
        <v>54</v>
      </c>
      <c r="J944" s="1"/>
    </row>
    <row r="945" spans="1:4" x14ac:dyDescent="0.25">
      <c r="A945" t="s">
        <v>97</v>
      </c>
      <c r="B945">
        <v>12.868559285024439</v>
      </c>
      <c r="C945">
        <f t="shared" si="14"/>
        <v>0.87131440714975561</v>
      </c>
      <c r="D945" t="s">
        <v>32</v>
      </c>
    </row>
    <row r="946" spans="1:4" x14ac:dyDescent="0.25">
      <c r="A946" t="s">
        <v>97</v>
      </c>
      <c r="B946">
        <v>11.91828163123553</v>
      </c>
      <c r="C946">
        <f t="shared" si="14"/>
        <v>0.88081718368764472</v>
      </c>
      <c r="D946" t="s">
        <v>33</v>
      </c>
    </row>
    <row r="947" spans="1:4" x14ac:dyDescent="0.25">
      <c r="A947" t="s">
        <v>97</v>
      </c>
      <c r="B947">
        <v>17.076289959007156</v>
      </c>
      <c r="C947">
        <f t="shared" si="14"/>
        <v>0.82923710040992848</v>
      </c>
      <c r="D947" t="s">
        <v>34</v>
      </c>
    </row>
    <row r="948" spans="1:4" x14ac:dyDescent="0.25">
      <c r="A948" t="s">
        <v>97</v>
      </c>
      <c r="B948">
        <v>10.821201230675566</v>
      </c>
      <c r="C948">
        <f t="shared" si="14"/>
        <v>0.8917879876932443</v>
      </c>
      <c r="D948" t="s">
        <v>35</v>
      </c>
    </row>
    <row r="949" spans="1:4" x14ac:dyDescent="0.25">
      <c r="A949" t="s">
        <v>97</v>
      </c>
      <c r="B949">
        <v>12.663307217954983</v>
      </c>
      <c r="C949">
        <f t="shared" si="14"/>
        <v>0.87336692782045011</v>
      </c>
      <c r="D949" t="s">
        <v>36</v>
      </c>
    </row>
    <row r="950" spans="1:4" x14ac:dyDescent="0.25">
      <c r="A950" t="s">
        <v>97</v>
      </c>
      <c r="B950">
        <v>12.534784202912924</v>
      </c>
      <c r="C950">
        <f t="shared" si="14"/>
        <v>0.87465215797087081</v>
      </c>
      <c r="D950" t="s">
        <v>37</v>
      </c>
    </row>
    <row r="951" spans="1:4" x14ac:dyDescent="0.25">
      <c r="A951" t="s">
        <v>97</v>
      </c>
      <c r="B951">
        <v>6.431698896249582</v>
      </c>
      <c r="C951">
        <f t="shared" si="14"/>
        <v>0.93568301103750418</v>
      </c>
      <c r="D951" t="s">
        <v>38</v>
      </c>
    </row>
    <row r="952" spans="1:4" x14ac:dyDescent="0.25">
      <c r="A952" t="s">
        <v>97</v>
      </c>
      <c r="B952">
        <v>9.396466604231847</v>
      </c>
      <c r="C952">
        <f t="shared" si="14"/>
        <v>0.90603533395768154</v>
      </c>
      <c r="D952" t="s">
        <v>39</v>
      </c>
    </row>
    <row r="953" spans="1:4" x14ac:dyDescent="0.25">
      <c r="A953" t="s">
        <v>97</v>
      </c>
      <c r="B953">
        <v>12.717406460600708</v>
      </c>
      <c r="C953">
        <f t="shared" si="14"/>
        <v>0.87282593539399289</v>
      </c>
      <c r="D953" t="s">
        <v>40</v>
      </c>
    </row>
    <row r="954" spans="1:4" x14ac:dyDescent="0.25">
      <c r="A954" t="s">
        <v>97</v>
      </c>
      <c r="B954">
        <v>13.416387011738662</v>
      </c>
      <c r="C954">
        <f t="shared" si="14"/>
        <v>0.86583612988261338</v>
      </c>
      <c r="D954" t="s">
        <v>41</v>
      </c>
    </row>
    <row r="955" spans="1:4" x14ac:dyDescent="0.25">
      <c r="A955" t="s">
        <v>97</v>
      </c>
      <c r="B955">
        <v>10.830794584162643</v>
      </c>
      <c r="C955">
        <f t="shared" si="14"/>
        <v>0.8916920541583736</v>
      </c>
      <c r="D955" t="s">
        <v>42</v>
      </c>
    </row>
    <row r="956" spans="1:4" x14ac:dyDescent="0.25">
      <c r="A956" t="s">
        <v>97</v>
      </c>
      <c r="B956">
        <v>10.540985662916034</v>
      </c>
      <c r="C956">
        <f t="shared" si="14"/>
        <v>0.89459014337083964</v>
      </c>
      <c r="D956" t="s">
        <v>43</v>
      </c>
    </row>
    <row r="957" spans="1:4" x14ac:dyDescent="0.25">
      <c r="A957" t="s">
        <v>97</v>
      </c>
      <c r="B957">
        <v>10.883942438351028</v>
      </c>
      <c r="C957">
        <f t="shared" si="14"/>
        <v>0.89116057561648976</v>
      </c>
      <c r="D957" t="s">
        <v>44</v>
      </c>
    </row>
    <row r="958" spans="1:4" x14ac:dyDescent="0.25">
      <c r="A958" t="s">
        <v>97</v>
      </c>
      <c r="B958">
        <v>13.415681905184575</v>
      </c>
      <c r="C958">
        <f t="shared" si="14"/>
        <v>0.86584318094815427</v>
      </c>
      <c r="D958" t="s">
        <v>45</v>
      </c>
    </row>
    <row r="959" spans="1:4" x14ac:dyDescent="0.25">
      <c r="A959" t="s">
        <v>97</v>
      </c>
      <c r="B959">
        <v>8.8542877796404706</v>
      </c>
      <c r="C959">
        <f t="shared" si="14"/>
        <v>0.91145712220359532</v>
      </c>
      <c r="D959" t="s">
        <v>46</v>
      </c>
    </row>
    <row r="960" spans="1:4" x14ac:dyDescent="0.25">
      <c r="A960" t="s">
        <v>97</v>
      </c>
      <c r="B960">
        <v>12.223124611055331</v>
      </c>
      <c r="C960">
        <f t="shared" si="14"/>
        <v>0.87776875388944675</v>
      </c>
      <c r="D960" t="s">
        <v>47</v>
      </c>
    </row>
    <row r="961" spans="1:4" x14ac:dyDescent="0.25">
      <c r="A961" t="s">
        <v>97</v>
      </c>
      <c r="B961">
        <v>13.05308534319869</v>
      </c>
      <c r="C961">
        <f t="shared" si="14"/>
        <v>0.86946914656801311</v>
      </c>
      <c r="D961" t="s">
        <v>48</v>
      </c>
    </row>
    <row r="962" spans="1:4" x14ac:dyDescent="0.25">
      <c r="A962" t="s">
        <v>97</v>
      </c>
      <c r="B962">
        <v>8.8174488293444195</v>
      </c>
      <c r="C962">
        <f t="shared" si="14"/>
        <v>0.91182551170655579</v>
      </c>
      <c r="D962" t="s">
        <v>49</v>
      </c>
    </row>
    <row r="963" spans="1:4" x14ac:dyDescent="0.25">
      <c r="A963" t="s">
        <v>97</v>
      </c>
      <c r="B963">
        <v>12.894375817761944</v>
      </c>
      <c r="C963">
        <f t="shared" ref="C963:C1026" si="15">1-B963/100</f>
        <v>0.87105624182238062</v>
      </c>
      <c r="D963" t="s">
        <v>50</v>
      </c>
    </row>
    <row r="964" spans="1:4" x14ac:dyDescent="0.25">
      <c r="A964" t="s">
        <v>97</v>
      </c>
      <c r="B964">
        <v>11.709956150534751</v>
      </c>
      <c r="C964">
        <f t="shared" si="15"/>
        <v>0.8829004384946525</v>
      </c>
      <c r="D964" t="s">
        <v>51</v>
      </c>
    </row>
    <row r="965" spans="1:4" x14ac:dyDescent="0.25">
      <c r="A965" t="s">
        <v>97</v>
      </c>
      <c r="B965">
        <v>14.551282176576334</v>
      </c>
      <c r="C965">
        <f t="shared" si="15"/>
        <v>0.8544871782342367</v>
      </c>
      <c r="D965" t="s">
        <v>52</v>
      </c>
    </row>
    <row r="966" spans="1:4" x14ac:dyDescent="0.25">
      <c r="A966" t="s">
        <v>97</v>
      </c>
      <c r="B966">
        <v>10.418565202294795</v>
      </c>
      <c r="C966">
        <f t="shared" si="15"/>
        <v>0.89581434797705206</v>
      </c>
      <c r="D966" t="s">
        <v>53</v>
      </c>
    </row>
    <row r="967" spans="1:4" x14ac:dyDescent="0.25">
      <c r="A967" t="s">
        <v>97</v>
      </c>
      <c r="B967">
        <v>9.1843699903892944</v>
      </c>
      <c r="C967">
        <f t="shared" si="15"/>
        <v>0.90815630009610704</v>
      </c>
      <c r="D967" t="s">
        <v>54</v>
      </c>
    </row>
    <row r="968" spans="1:4" x14ac:dyDescent="0.25">
      <c r="A968" t="s">
        <v>98</v>
      </c>
      <c r="B968">
        <v>0.47477823031400174</v>
      </c>
      <c r="C968">
        <f t="shared" si="15"/>
        <v>0.99525221769686001</v>
      </c>
      <c r="D968" t="s">
        <v>32</v>
      </c>
    </row>
    <row r="969" spans="1:4" x14ac:dyDescent="0.25">
      <c r="A969" t="s">
        <v>98</v>
      </c>
      <c r="B969">
        <v>0.47863151403710608</v>
      </c>
      <c r="C969">
        <f t="shared" si="15"/>
        <v>0.99521368485962891</v>
      </c>
      <c r="D969" t="s">
        <v>33</v>
      </c>
    </row>
    <row r="970" spans="1:4" x14ac:dyDescent="0.25">
      <c r="A970" t="s">
        <v>98</v>
      </c>
      <c r="B970">
        <v>3.9058407048383428</v>
      </c>
      <c r="C970">
        <f t="shared" si="15"/>
        <v>0.96094159295161652</v>
      </c>
      <c r="D970" t="s">
        <v>34</v>
      </c>
    </row>
    <row r="971" spans="1:4" x14ac:dyDescent="0.25">
      <c r="A971" t="s">
        <v>98</v>
      </c>
      <c r="B971">
        <v>0.71936036218090482</v>
      </c>
      <c r="C971">
        <f t="shared" si="15"/>
        <v>0.9928063963781909</v>
      </c>
      <c r="D971" t="s">
        <v>35</v>
      </c>
    </row>
    <row r="972" spans="1:4" x14ac:dyDescent="0.25">
      <c r="A972" t="s">
        <v>98</v>
      </c>
      <c r="B972">
        <v>1.7663415400505382</v>
      </c>
      <c r="C972">
        <f t="shared" si="15"/>
        <v>0.98233658459949458</v>
      </c>
      <c r="D972" t="s">
        <v>36</v>
      </c>
    </row>
    <row r="973" spans="1:4" x14ac:dyDescent="0.25">
      <c r="A973" t="s">
        <v>98</v>
      </c>
      <c r="B973">
        <v>0.16662359286318049</v>
      </c>
      <c r="C973">
        <f t="shared" si="15"/>
        <v>0.9983337640713682</v>
      </c>
      <c r="D973" t="s">
        <v>37</v>
      </c>
    </row>
    <row r="974" spans="1:4" x14ac:dyDescent="0.25">
      <c r="A974" t="s">
        <v>98</v>
      </c>
      <c r="B974">
        <v>0.32369283398878462</v>
      </c>
      <c r="C974">
        <f t="shared" si="15"/>
        <v>0.99676307166011213</v>
      </c>
      <c r="D974" t="s">
        <v>38</v>
      </c>
    </row>
    <row r="975" spans="1:4" x14ac:dyDescent="0.25">
      <c r="A975" t="s">
        <v>98</v>
      </c>
      <c r="B975">
        <v>0.88568205991079407</v>
      </c>
      <c r="C975">
        <f t="shared" si="15"/>
        <v>0.99114317940089203</v>
      </c>
      <c r="D975" t="s">
        <v>39</v>
      </c>
    </row>
    <row r="976" spans="1:4" x14ac:dyDescent="0.25">
      <c r="A976" t="s">
        <v>98</v>
      </c>
      <c r="B976">
        <v>3.2234843207176578</v>
      </c>
      <c r="C976">
        <f t="shared" si="15"/>
        <v>0.96776515679282338</v>
      </c>
      <c r="D976" t="s">
        <v>40</v>
      </c>
    </row>
    <row r="977" spans="1:4" x14ac:dyDescent="0.25">
      <c r="A977" t="s">
        <v>98</v>
      </c>
      <c r="B977">
        <v>2.2191952175562748</v>
      </c>
      <c r="C977">
        <f t="shared" si="15"/>
        <v>0.9778080478244372</v>
      </c>
      <c r="D977" t="s">
        <v>41</v>
      </c>
    </row>
    <row r="978" spans="1:4" x14ac:dyDescent="0.25">
      <c r="A978" t="s">
        <v>98</v>
      </c>
      <c r="B978">
        <v>0.56249131518752782</v>
      </c>
      <c r="C978">
        <f t="shared" si="15"/>
        <v>0.9943750868481247</v>
      </c>
      <c r="D978" t="s">
        <v>42</v>
      </c>
    </row>
    <row r="979" spans="1:4" x14ac:dyDescent="0.25">
      <c r="A979" t="s">
        <v>98</v>
      </c>
      <c r="B979">
        <v>2.1254288967689763</v>
      </c>
      <c r="C979">
        <f t="shared" si="15"/>
        <v>0.97874571103231023</v>
      </c>
      <c r="D979" t="s">
        <v>43</v>
      </c>
    </row>
    <row r="980" spans="1:4" x14ac:dyDescent="0.25">
      <c r="A980" t="s">
        <v>98</v>
      </c>
      <c r="B980">
        <v>0.83132113378999939</v>
      </c>
      <c r="C980">
        <f t="shared" si="15"/>
        <v>0.99168678866210003</v>
      </c>
      <c r="D980" t="s">
        <v>44</v>
      </c>
    </row>
    <row r="981" spans="1:4" x14ac:dyDescent="0.25">
      <c r="A981" t="s">
        <v>98</v>
      </c>
      <c r="B981">
        <v>1.2182461166085226</v>
      </c>
      <c r="C981">
        <f t="shared" si="15"/>
        <v>0.98781753883391477</v>
      </c>
      <c r="D981" t="s">
        <v>45</v>
      </c>
    </row>
    <row r="982" spans="1:4" x14ac:dyDescent="0.25">
      <c r="A982" t="s">
        <v>98</v>
      </c>
      <c r="B982">
        <v>1.2805539209613277</v>
      </c>
      <c r="C982">
        <f t="shared" si="15"/>
        <v>0.98719446079038675</v>
      </c>
      <c r="D982" t="s">
        <v>46</v>
      </c>
    </row>
    <row r="983" spans="1:4" x14ac:dyDescent="0.25">
      <c r="A983" t="s">
        <v>98</v>
      </c>
      <c r="B983">
        <v>2.7018799560697633</v>
      </c>
      <c r="C983">
        <f t="shared" si="15"/>
        <v>0.97298120043930236</v>
      </c>
      <c r="D983" t="s">
        <v>47</v>
      </c>
    </row>
    <row r="984" spans="1:4" x14ac:dyDescent="0.25">
      <c r="A984" t="s">
        <v>98</v>
      </c>
      <c r="B984">
        <v>4.579102078061009</v>
      </c>
      <c r="C984">
        <f t="shared" si="15"/>
        <v>0.95420897921938996</v>
      </c>
      <c r="D984" t="s">
        <v>48</v>
      </c>
    </row>
    <row r="985" spans="1:4" x14ac:dyDescent="0.25">
      <c r="A985" t="s">
        <v>98</v>
      </c>
      <c r="B985">
        <v>9.0129430403064429E-3</v>
      </c>
      <c r="C985">
        <f t="shared" si="15"/>
        <v>0.9999098705695969</v>
      </c>
      <c r="D985" t="s">
        <v>49</v>
      </c>
    </row>
    <row r="986" spans="1:4" x14ac:dyDescent="0.25">
      <c r="A986" t="s">
        <v>98</v>
      </c>
      <c r="B986">
        <v>3.8180782962360729</v>
      </c>
      <c r="C986">
        <f t="shared" si="15"/>
        <v>0.96181921703763928</v>
      </c>
      <c r="D986" t="s">
        <v>50</v>
      </c>
    </row>
    <row r="987" spans="1:4" x14ac:dyDescent="0.25">
      <c r="A987" t="s">
        <v>98</v>
      </c>
      <c r="B987">
        <v>0.33358773794182667</v>
      </c>
      <c r="C987">
        <f t="shared" si="15"/>
        <v>0.99666412262058168</v>
      </c>
      <c r="D987" t="s">
        <v>51</v>
      </c>
    </row>
    <row r="988" spans="1:4" x14ac:dyDescent="0.25">
      <c r="A988" t="s">
        <v>98</v>
      </c>
      <c r="B988">
        <v>1.8711461783613605</v>
      </c>
      <c r="C988">
        <f t="shared" si="15"/>
        <v>0.9812885382163864</v>
      </c>
      <c r="D988" t="s">
        <v>52</v>
      </c>
    </row>
    <row r="989" spans="1:4" x14ac:dyDescent="0.25">
      <c r="A989" t="s">
        <v>98</v>
      </c>
      <c r="B989">
        <v>0.69935240486686534</v>
      </c>
      <c r="C989">
        <f t="shared" si="15"/>
        <v>0.99300647595133129</v>
      </c>
      <c r="D989" t="s">
        <v>53</v>
      </c>
    </row>
    <row r="990" spans="1:4" x14ac:dyDescent="0.25">
      <c r="A990" t="s">
        <v>98</v>
      </c>
      <c r="B990">
        <v>1.0422021372123667</v>
      </c>
      <c r="C990">
        <f t="shared" si="15"/>
        <v>0.98957797862787633</v>
      </c>
      <c r="D990" t="s">
        <v>54</v>
      </c>
    </row>
    <row r="991" spans="1:4" x14ac:dyDescent="0.25">
      <c r="A991" t="s">
        <v>99</v>
      </c>
      <c r="B991">
        <v>31.136943110776656</v>
      </c>
      <c r="C991">
        <f t="shared" si="15"/>
        <v>0.6886305688922334</v>
      </c>
      <c r="D991" t="s">
        <v>32</v>
      </c>
    </row>
    <row r="992" spans="1:4" x14ac:dyDescent="0.25">
      <c r="A992" t="s">
        <v>99</v>
      </c>
      <c r="B992">
        <v>33.133718607572469</v>
      </c>
      <c r="C992">
        <f t="shared" si="15"/>
        <v>0.66866281392427529</v>
      </c>
      <c r="D992" t="s">
        <v>33</v>
      </c>
    </row>
    <row r="993" spans="1:4" x14ac:dyDescent="0.25">
      <c r="A993" t="s">
        <v>99</v>
      </c>
      <c r="B993">
        <v>34.233836755813371</v>
      </c>
      <c r="C993">
        <f t="shared" si="15"/>
        <v>0.65766163244186626</v>
      </c>
      <c r="D993" t="s">
        <v>34</v>
      </c>
    </row>
    <row r="994" spans="1:4" x14ac:dyDescent="0.25">
      <c r="A994" t="s">
        <v>99</v>
      </c>
      <c r="B994">
        <v>29.798890104189688</v>
      </c>
      <c r="C994">
        <f t="shared" si="15"/>
        <v>0.7020110989581031</v>
      </c>
      <c r="D994" t="s">
        <v>35</v>
      </c>
    </row>
    <row r="995" spans="1:4" x14ac:dyDescent="0.25">
      <c r="A995" t="s">
        <v>99</v>
      </c>
      <c r="B995">
        <v>39.053684603397663</v>
      </c>
      <c r="C995">
        <f t="shared" si="15"/>
        <v>0.60946315396602335</v>
      </c>
      <c r="D995" t="s">
        <v>36</v>
      </c>
    </row>
    <row r="996" spans="1:4" x14ac:dyDescent="0.25">
      <c r="A996" t="s">
        <v>99</v>
      </c>
      <c r="B996">
        <v>29.230252563535785</v>
      </c>
      <c r="C996">
        <f t="shared" si="15"/>
        <v>0.70769747436464214</v>
      </c>
      <c r="D996" t="s">
        <v>37</v>
      </c>
    </row>
    <row r="997" spans="1:4" x14ac:dyDescent="0.25">
      <c r="A997" t="s">
        <v>99</v>
      </c>
      <c r="B997">
        <v>21.174304570312007</v>
      </c>
      <c r="C997">
        <f t="shared" si="15"/>
        <v>0.78825695429687992</v>
      </c>
      <c r="D997" t="s">
        <v>38</v>
      </c>
    </row>
    <row r="998" spans="1:4" x14ac:dyDescent="0.25">
      <c r="A998" t="s">
        <v>99</v>
      </c>
      <c r="B998">
        <v>28.195797769143457</v>
      </c>
      <c r="C998">
        <f t="shared" si="15"/>
        <v>0.71804202230856551</v>
      </c>
      <c r="D998" t="s">
        <v>39</v>
      </c>
    </row>
    <row r="999" spans="1:4" x14ac:dyDescent="0.25">
      <c r="A999" t="s">
        <v>99</v>
      </c>
      <c r="B999">
        <v>33.627059261036891</v>
      </c>
      <c r="C999">
        <f t="shared" si="15"/>
        <v>0.66372940738963115</v>
      </c>
      <c r="D999" t="s">
        <v>40</v>
      </c>
    </row>
    <row r="1000" spans="1:4" x14ac:dyDescent="0.25">
      <c r="A1000" t="s">
        <v>99</v>
      </c>
      <c r="B1000">
        <v>31.755067626917572</v>
      </c>
      <c r="C1000">
        <f t="shared" si="15"/>
        <v>0.68244932373082423</v>
      </c>
      <c r="D1000" t="s">
        <v>41</v>
      </c>
    </row>
    <row r="1001" spans="1:4" x14ac:dyDescent="0.25">
      <c r="A1001" t="s">
        <v>99</v>
      </c>
      <c r="B1001">
        <v>37.120236061369134</v>
      </c>
      <c r="C1001">
        <f t="shared" si="15"/>
        <v>0.62879763938630862</v>
      </c>
      <c r="D1001" t="s">
        <v>42</v>
      </c>
    </row>
    <row r="1002" spans="1:4" x14ac:dyDescent="0.25">
      <c r="A1002" t="s">
        <v>99</v>
      </c>
      <c r="B1002">
        <v>21.22115606711661</v>
      </c>
      <c r="C1002">
        <f t="shared" si="15"/>
        <v>0.78778843932883391</v>
      </c>
      <c r="D1002" t="s">
        <v>43</v>
      </c>
    </row>
    <row r="1003" spans="1:4" x14ac:dyDescent="0.25">
      <c r="A1003" t="s">
        <v>99</v>
      </c>
      <c r="B1003">
        <v>33.347170496859576</v>
      </c>
      <c r="C1003">
        <f t="shared" si="15"/>
        <v>0.66652829503140421</v>
      </c>
      <c r="D1003" t="s">
        <v>44</v>
      </c>
    </row>
    <row r="1004" spans="1:4" x14ac:dyDescent="0.25">
      <c r="A1004" t="s">
        <v>99</v>
      </c>
      <c r="B1004">
        <v>32.321654317360846</v>
      </c>
      <c r="C1004">
        <f t="shared" si="15"/>
        <v>0.67678345682639152</v>
      </c>
      <c r="D1004" t="s">
        <v>45</v>
      </c>
    </row>
    <row r="1005" spans="1:4" x14ac:dyDescent="0.25">
      <c r="A1005" t="s">
        <v>99</v>
      </c>
      <c r="B1005">
        <v>25.432293680540383</v>
      </c>
      <c r="C1005">
        <f t="shared" si="15"/>
        <v>0.74567706319459615</v>
      </c>
      <c r="D1005" t="s">
        <v>46</v>
      </c>
    </row>
    <row r="1006" spans="1:4" x14ac:dyDescent="0.25">
      <c r="A1006" t="s">
        <v>99</v>
      </c>
      <c r="B1006">
        <v>39.649958861266271</v>
      </c>
      <c r="C1006">
        <f t="shared" si="15"/>
        <v>0.60350041138733723</v>
      </c>
      <c r="D1006" t="s">
        <v>47</v>
      </c>
    </row>
    <row r="1007" spans="1:4" x14ac:dyDescent="0.25">
      <c r="A1007" t="s">
        <v>99</v>
      </c>
      <c r="B1007">
        <v>31.427942539126036</v>
      </c>
      <c r="C1007">
        <f t="shared" si="15"/>
        <v>0.68572057460873959</v>
      </c>
      <c r="D1007" t="s">
        <v>48</v>
      </c>
    </row>
    <row r="1008" spans="1:4" x14ac:dyDescent="0.25">
      <c r="A1008" t="s">
        <v>99</v>
      </c>
      <c r="B1008">
        <v>24.533892762044125</v>
      </c>
      <c r="C1008">
        <f t="shared" si="15"/>
        <v>0.75466107237955871</v>
      </c>
      <c r="D1008" t="s">
        <v>49</v>
      </c>
    </row>
    <row r="1009" spans="1:10" x14ac:dyDescent="0.25">
      <c r="A1009" t="s">
        <v>99</v>
      </c>
      <c r="B1009">
        <v>42.438563488819277</v>
      </c>
      <c r="C1009">
        <f t="shared" si="15"/>
        <v>0.5756143651118073</v>
      </c>
      <c r="D1009" t="s">
        <v>50</v>
      </c>
    </row>
    <row r="1010" spans="1:10" x14ac:dyDescent="0.25">
      <c r="A1010" t="s">
        <v>99</v>
      </c>
      <c r="B1010">
        <v>39.124154232902328</v>
      </c>
      <c r="C1010">
        <f t="shared" si="15"/>
        <v>0.6087584576709768</v>
      </c>
      <c r="D1010" t="s">
        <v>51</v>
      </c>
    </row>
    <row r="1011" spans="1:10" x14ac:dyDescent="0.25">
      <c r="A1011" t="s">
        <v>99</v>
      </c>
      <c r="B1011">
        <v>40.388674552342842</v>
      </c>
      <c r="C1011">
        <f t="shared" si="15"/>
        <v>0.5961132544765716</v>
      </c>
      <c r="D1011" t="s">
        <v>52</v>
      </c>
    </row>
    <row r="1012" spans="1:10" x14ac:dyDescent="0.25">
      <c r="A1012" t="s">
        <v>99</v>
      </c>
      <c r="B1012">
        <v>39.982364881883178</v>
      </c>
      <c r="C1012">
        <f t="shared" si="15"/>
        <v>0.60017635118116819</v>
      </c>
      <c r="D1012" t="s">
        <v>53</v>
      </c>
    </row>
    <row r="1013" spans="1:10" x14ac:dyDescent="0.25">
      <c r="A1013" t="s">
        <v>99</v>
      </c>
      <c r="B1013">
        <v>33.460331376038027</v>
      </c>
      <c r="C1013">
        <f t="shared" si="15"/>
        <v>0.66539668623961967</v>
      </c>
      <c r="D1013" t="s">
        <v>54</v>
      </c>
    </row>
    <row r="1014" spans="1:10" x14ac:dyDescent="0.25">
      <c r="A1014" t="s">
        <v>100</v>
      </c>
      <c r="B1014">
        <v>66.938480865707888</v>
      </c>
      <c r="C1014">
        <f t="shared" si="15"/>
        <v>0.33061519134292117</v>
      </c>
      <c r="D1014" t="s">
        <v>32</v>
      </c>
      <c r="J1014" s="1"/>
    </row>
    <row r="1015" spans="1:10" x14ac:dyDescent="0.25">
      <c r="A1015" t="s">
        <v>100</v>
      </c>
      <c r="B1015">
        <v>70.7327251119778</v>
      </c>
      <c r="C1015">
        <f t="shared" si="15"/>
        <v>0.29267274888022199</v>
      </c>
      <c r="D1015" t="s">
        <v>33</v>
      </c>
      <c r="J1015" s="1"/>
    </row>
    <row r="1016" spans="1:10" x14ac:dyDescent="0.25">
      <c r="A1016" t="s">
        <v>100</v>
      </c>
      <c r="B1016">
        <v>65.738368264732145</v>
      </c>
      <c r="C1016">
        <f t="shared" si="15"/>
        <v>0.3426163173526785</v>
      </c>
      <c r="D1016" t="s">
        <v>34</v>
      </c>
      <c r="J1016" s="1"/>
    </row>
    <row r="1017" spans="1:10" x14ac:dyDescent="0.25">
      <c r="A1017" t="s">
        <v>100</v>
      </c>
      <c r="B1017">
        <v>68.212456921928009</v>
      </c>
      <c r="C1017">
        <f t="shared" si="15"/>
        <v>0.31787543078071989</v>
      </c>
      <c r="D1017" t="s">
        <v>35</v>
      </c>
      <c r="J1017" s="1"/>
    </row>
    <row r="1018" spans="1:10" x14ac:dyDescent="0.25">
      <c r="A1018" t="s">
        <v>100</v>
      </c>
      <c r="B1018">
        <v>70.765523931223854</v>
      </c>
      <c r="C1018">
        <f t="shared" si="15"/>
        <v>0.2923447606877615</v>
      </c>
      <c r="D1018" t="s">
        <v>36</v>
      </c>
      <c r="J1018" s="1"/>
    </row>
    <row r="1019" spans="1:10" x14ac:dyDescent="0.25">
      <c r="A1019" t="s">
        <v>100</v>
      </c>
      <c r="B1019">
        <v>68.585627430232364</v>
      </c>
      <c r="C1019">
        <f t="shared" si="15"/>
        <v>0.31414372569767635</v>
      </c>
      <c r="D1019" t="s">
        <v>37</v>
      </c>
      <c r="J1019" s="1"/>
    </row>
    <row r="1020" spans="1:10" x14ac:dyDescent="0.25">
      <c r="A1020" t="s">
        <v>100</v>
      </c>
      <c r="B1020">
        <v>61.157410448180244</v>
      </c>
      <c r="C1020">
        <f t="shared" si="15"/>
        <v>0.38842589551819762</v>
      </c>
      <c r="D1020" t="s">
        <v>38</v>
      </c>
      <c r="J1020" s="1"/>
    </row>
    <row r="1021" spans="1:10" x14ac:dyDescent="0.25">
      <c r="A1021" t="s">
        <v>100</v>
      </c>
      <c r="B1021">
        <v>70.583090778808923</v>
      </c>
      <c r="C1021">
        <f t="shared" si="15"/>
        <v>0.29416909221191079</v>
      </c>
      <c r="D1021" t="s">
        <v>39</v>
      </c>
      <c r="J1021" s="1"/>
    </row>
    <row r="1022" spans="1:10" x14ac:dyDescent="0.25">
      <c r="A1022" t="s">
        <v>100</v>
      </c>
      <c r="B1022">
        <v>62.805411486628728</v>
      </c>
      <c r="C1022">
        <f t="shared" si="15"/>
        <v>0.37194588513371274</v>
      </c>
      <c r="D1022" t="s">
        <v>40</v>
      </c>
      <c r="J1022" s="1"/>
    </row>
    <row r="1023" spans="1:10" x14ac:dyDescent="0.25">
      <c r="A1023" t="s">
        <v>100</v>
      </c>
      <c r="B1023">
        <v>65.375917885295763</v>
      </c>
      <c r="C1023">
        <f t="shared" si="15"/>
        <v>0.34624082114704235</v>
      </c>
      <c r="D1023" t="s">
        <v>41</v>
      </c>
      <c r="J1023" s="1"/>
    </row>
    <row r="1024" spans="1:10" x14ac:dyDescent="0.25">
      <c r="A1024" t="s">
        <v>100</v>
      </c>
      <c r="B1024">
        <v>69.737005990567539</v>
      </c>
      <c r="C1024">
        <f t="shared" si="15"/>
        <v>0.30262994009432465</v>
      </c>
      <c r="D1024" t="s">
        <v>42</v>
      </c>
      <c r="J1024" s="1"/>
    </row>
    <row r="1025" spans="1:10" x14ac:dyDescent="0.25">
      <c r="A1025" t="s">
        <v>100</v>
      </c>
      <c r="B1025">
        <v>73.974804647248789</v>
      </c>
      <c r="C1025">
        <f t="shared" si="15"/>
        <v>0.26025195352751207</v>
      </c>
      <c r="D1025" t="s">
        <v>43</v>
      </c>
      <c r="J1025" s="1"/>
    </row>
    <row r="1026" spans="1:10" x14ac:dyDescent="0.25">
      <c r="A1026" t="s">
        <v>100</v>
      </c>
      <c r="B1026">
        <v>68.64703945422211</v>
      </c>
      <c r="C1026">
        <f t="shared" si="15"/>
        <v>0.31352960545777886</v>
      </c>
      <c r="D1026" t="s">
        <v>44</v>
      </c>
      <c r="J1026" s="1"/>
    </row>
    <row r="1027" spans="1:10" x14ac:dyDescent="0.25">
      <c r="A1027" t="s">
        <v>100</v>
      </c>
      <c r="B1027">
        <v>69.856622466211533</v>
      </c>
      <c r="C1027">
        <f t="shared" ref="C1027:C1090" si="16">1-B1027/100</f>
        <v>0.30143377533788462</v>
      </c>
      <c r="D1027" t="s">
        <v>45</v>
      </c>
      <c r="J1027" s="1"/>
    </row>
    <row r="1028" spans="1:10" x14ac:dyDescent="0.25">
      <c r="A1028" t="s">
        <v>100</v>
      </c>
      <c r="B1028">
        <v>70.356239175226364</v>
      </c>
      <c r="C1028">
        <f t="shared" si="16"/>
        <v>0.29643760824773635</v>
      </c>
      <c r="D1028" t="s">
        <v>46</v>
      </c>
      <c r="J1028" s="1"/>
    </row>
    <row r="1029" spans="1:10" x14ac:dyDescent="0.25">
      <c r="A1029" t="s">
        <v>100</v>
      </c>
      <c r="B1029">
        <v>65.276844081549058</v>
      </c>
      <c r="C1029">
        <f t="shared" si="16"/>
        <v>0.34723155918450943</v>
      </c>
      <c r="D1029" t="s">
        <v>47</v>
      </c>
      <c r="J1029" s="1"/>
    </row>
    <row r="1030" spans="1:10" x14ac:dyDescent="0.25">
      <c r="A1030" t="s">
        <v>100</v>
      </c>
      <c r="B1030">
        <v>65.95481351805067</v>
      </c>
      <c r="C1030">
        <f t="shared" si="16"/>
        <v>0.3404518648194933</v>
      </c>
      <c r="D1030" t="s">
        <v>48</v>
      </c>
      <c r="J1030" s="1"/>
    </row>
    <row r="1031" spans="1:10" x14ac:dyDescent="0.25">
      <c r="A1031" t="s">
        <v>100</v>
      </c>
      <c r="B1031">
        <v>70.939622481225328</v>
      </c>
      <c r="C1031">
        <f t="shared" si="16"/>
        <v>0.29060377518774672</v>
      </c>
      <c r="D1031" t="s">
        <v>49</v>
      </c>
      <c r="J1031" s="1"/>
    </row>
    <row r="1032" spans="1:10" x14ac:dyDescent="0.25">
      <c r="A1032" t="s">
        <v>100</v>
      </c>
      <c r="B1032">
        <v>72.277270662234415</v>
      </c>
      <c r="C1032">
        <f t="shared" si="16"/>
        <v>0.27722729337765584</v>
      </c>
      <c r="D1032" t="s">
        <v>50</v>
      </c>
      <c r="J1032" s="1"/>
    </row>
    <row r="1033" spans="1:10" x14ac:dyDescent="0.25">
      <c r="A1033" t="s">
        <v>100</v>
      </c>
      <c r="B1033">
        <v>65.9229259394655</v>
      </c>
      <c r="C1033">
        <f t="shared" si="16"/>
        <v>0.34077074060534496</v>
      </c>
      <c r="D1033" t="s">
        <v>51</v>
      </c>
      <c r="J1033" s="1"/>
    </row>
    <row r="1034" spans="1:10" x14ac:dyDescent="0.25">
      <c r="A1034" t="s">
        <v>100</v>
      </c>
      <c r="B1034">
        <v>72.450029339985335</v>
      </c>
      <c r="C1034">
        <f t="shared" si="16"/>
        <v>0.27549970660014667</v>
      </c>
      <c r="D1034" t="s">
        <v>52</v>
      </c>
      <c r="J1034" s="1"/>
    </row>
    <row r="1035" spans="1:10" x14ac:dyDescent="0.25">
      <c r="A1035" t="s">
        <v>100</v>
      </c>
      <c r="B1035">
        <v>73.197522146625218</v>
      </c>
      <c r="C1035">
        <f t="shared" si="16"/>
        <v>0.26802477853374784</v>
      </c>
      <c r="D1035" t="s">
        <v>53</v>
      </c>
      <c r="J1035" s="1"/>
    </row>
    <row r="1036" spans="1:10" x14ac:dyDescent="0.25">
      <c r="A1036" t="s">
        <v>100</v>
      </c>
      <c r="B1036">
        <v>69.932064517066763</v>
      </c>
      <c r="C1036">
        <f t="shared" si="16"/>
        <v>0.30067935482933239</v>
      </c>
      <c r="D1036" t="s">
        <v>54</v>
      </c>
      <c r="J1036" s="1"/>
    </row>
    <row r="1037" spans="1:10" x14ac:dyDescent="0.25">
      <c r="A1037" t="s">
        <v>101</v>
      </c>
      <c r="B1037">
        <v>97.441463479443215</v>
      </c>
      <c r="C1037">
        <f t="shared" si="16"/>
        <v>2.5585365205567867E-2</v>
      </c>
      <c r="D1037" t="s">
        <v>32</v>
      </c>
    </row>
    <row r="1038" spans="1:10" x14ac:dyDescent="0.25">
      <c r="A1038" t="s">
        <v>101</v>
      </c>
      <c r="B1038">
        <v>97.245874247567627</v>
      </c>
      <c r="C1038">
        <f t="shared" si="16"/>
        <v>2.7541257524323681E-2</v>
      </c>
      <c r="D1038" t="s">
        <v>33</v>
      </c>
    </row>
    <row r="1039" spans="1:10" x14ac:dyDescent="0.25">
      <c r="A1039" t="s">
        <v>101</v>
      </c>
      <c r="B1039">
        <v>97.227921982011253</v>
      </c>
      <c r="C1039">
        <f t="shared" si="16"/>
        <v>2.7720780179887439E-2</v>
      </c>
      <c r="D1039" t="s">
        <v>34</v>
      </c>
    </row>
    <row r="1040" spans="1:10" x14ac:dyDescent="0.25">
      <c r="A1040" t="s">
        <v>101</v>
      </c>
      <c r="B1040">
        <v>97.674548844982596</v>
      </c>
      <c r="C1040">
        <f t="shared" si="16"/>
        <v>2.3254511550173995E-2</v>
      </c>
      <c r="D1040" t="s">
        <v>35</v>
      </c>
    </row>
    <row r="1041" spans="1:4" x14ac:dyDescent="0.25">
      <c r="A1041" t="s">
        <v>101</v>
      </c>
      <c r="B1041">
        <v>98.059163811387961</v>
      </c>
      <c r="C1041">
        <f t="shared" si="16"/>
        <v>1.9408361886120384E-2</v>
      </c>
      <c r="D1041" t="s">
        <v>36</v>
      </c>
    </row>
    <row r="1042" spans="1:4" x14ac:dyDescent="0.25">
      <c r="A1042" t="s">
        <v>101</v>
      </c>
      <c r="B1042">
        <v>97.032430133425436</v>
      </c>
      <c r="C1042">
        <f t="shared" si="16"/>
        <v>2.9675698665745598E-2</v>
      </c>
      <c r="D1042" t="s">
        <v>37</v>
      </c>
    </row>
    <row r="1043" spans="1:4" x14ac:dyDescent="0.25">
      <c r="A1043" t="s">
        <v>101</v>
      </c>
      <c r="B1043">
        <v>97.455181641113143</v>
      </c>
      <c r="C1043">
        <f t="shared" si="16"/>
        <v>2.5448183588868578E-2</v>
      </c>
      <c r="D1043" t="s">
        <v>38</v>
      </c>
    </row>
    <row r="1044" spans="1:4" x14ac:dyDescent="0.25">
      <c r="A1044" t="s">
        <v>101</v>
      </c>
      <c r="B1044">
        <v>34.289497431211593</v>
      </c>
      <c r="C1044">
        <f t="shared" si="16"/>
        <v>0.65710502568788409</v>
      </c>
      <c r="D1044" t="s">
        <v>39</v>
      </c>
    </row>
    <row r="1045" spans="1:4" x14ac:dyDescent="0.25">
      <c r="A1045" t="s">
        <v>101</v>
      </c>
      <c r="B1045">
        <v>95.738151138901742</v>
      </c>
      <c r="C1045">
        <f t="shared" si="16"/>
        <v>4.2618488610982608E-2</v>
      </c>
      <c r="D1045" t="s">
        <v>40</v>
      </c>
    </row>
    <row r="1046" spans="1:4" x14ac:dyDescent="0.25">
      <c r="A1046" t="s">
        <v>101</v>
      </c>
      <c r="B1046">
        <v>96.264818540111008</v>
      </c>
      <c r="C1046">
        <f t="shared" si="16"/>
        <v>3.7351814598889921E-2</v>
      </c>
      <c r="D1046" t="s">
        <v>41</v>
      </c>
    </row>
    <row r="1047" spans="1:4" x14ac:dyDescent="0.25">
      <c r="A1047" t="s">
        <v>101</v>
      </c>
      <c r="B1047">
        <v>98.15932057292224</v>
      </c>
      <c r="C1047">
        <f t="shared" si="16"/>
        <v>1.8406794270777627E-2</v>
      </c>
      <c r="D1047" t="s">
        <v>42</v>
      </c>
    </row>
    <row r="1048" spans="1:4" x14ac:dyDescent="0.25">
      <c r="A1048" t="s">
        <v>101</v>
      </c>
      <c r="B1048">
        <v>97.753269707931707</v>
      </c>
      <c r="C1048">
        <f t="shared" si="16"/>
        <v>2.2467302920682886E-2</v>
      </c>
      <c r="D1048" t="s">
        <v>43</v>
      </c>
    </row>
    <row r="1049" spans="1:4" x14ac:dyDescent="0.25">
      <c r="A1049" t="s">
        <v>101</v>
      </c>
      <c r="B1049">
        <v>97.834370189751979</v>
      </c>
      <c r="C1049">
        <f t="shared" si="16"/>
        <v>2.1656298102480154E-2</v>
      </c>
      <c r="D1049" t="s">
        <v>44</v>
      </c>
    </row>
    <row r="1050" spans="1:4" x14ac:dyDescent="0.25">
      <c r="A1050" t="s">
        <v>101</v>
      </c>
      <c r="B1050">
        <v>98.12800492836115</v>
      </c>
      <c r="C1050">
        <f t="shared" si="16"/>
        <v>1.8719950716388545E-2</v>
      </c>
      <c r="D1050" t="s">
        <v>45</v>
      </c>
    </row>
    <row r="1051" spans="1:4" x14ac:dyDescent="0.25">
      <c r="A1051" t="s">
        <v>101</v>
      </c>
      <c r="B1051">
        <v>35.469201428628381</v>
      </c>
      <c r="C1051">
        <f t="shared" si="16"/>
        <v>0.64530798571371617</v>
      </c>
      <c r="D1051" t="s">
        <v>46</v>
      </c>
    </row>
    <row r="1052" spans="1:4" x14ac:dyDescent="0.25">
      <c r="A1052" t="s">
        <v>101</v>
      </c>
      <c r="B1052">
        <v>96.788671362993242</v>
      </c>
      <c r="C1052">
        <f t="shared" si="16"/>
        <v>3.2113286370067606E-2</v>
      </c>
      <c r="D1052" t="s">
        <v>47</v>
      </c>
    </row>
    <row r="1053" spans="1:4" x14ac:dyDescent="0.25">
      <c r="A1053" t="s">
        <v>101</v>
      </c>
      <c r="B1053">
        <v>96.823017317365853</v>
      </c>
      <c r="C1053">
        <f t="shared" si="16"/>
        <v>3.1769826826341441E-2</v>
      </c>
      <c r="D1053" t="s">
        <v>48</v>
      </c>
    </row>
    <row r="1054" spans="1:4" x14ac:dyDescent="0.25">
      <c r="A1054" t="s">
        <v>101</v>
      </c>
      <c r="B1054">
        <v>34.664625868078893</v>
      </c>
      <c r="C1054">
        <f t="shared" si="16"/>
        <v>0.65335374131921109</v>
      </c>
      <c r="D1054" t="s">
        <v>49</v>
      </c>
    </row>
    <row r="1055" spans="1:4" x14ac:dyDescent="0.25">
      <c r="A1055" t="s">
        <v>101</v>
      </c>
      <c r="B1055">
        <v>97.005984233369034</v>
      </c>
      <c r="C1055">
        <f t="shared" si="16"/>
        <v>2.9940157666309641E-2</v>
      </c>
      <c r="D1055" t="s">
        <v>50</v>
      </c>
    </row>
    <row r="1056" spans="1:4" x14ac:dyDescent="0.25">
      <c r="A1056" t="s">
        <v>101</v>
      </c>
      <c r="B1056">
        <v>96.787205228611938</v>
      </c>
      <c r="C1056">
        <f t="shared" si="16"/>
        <v>3.2127947713880611E-2</v>
      </c>
      <c r="D1056" t="s">
        <v>51</v>
      </c>
    </row>
    <row r="1057" spans="1:4" x14ac:dyDescent="0.25">
      <c r="A1057" t="s">
        <v>101</v>
      </c>
      <c r="B1057">
        <v>97.876696904844096</v>
      </c>
      <c r="C1057">
        <f t="shared" si="16"/>
        <v>2.123303095155904E-2</v>
      </c>
      <c r="D1057" t="s">
        <v>52</v>
      </c>
    </row>
    <row r="1058" spans="1:4" x14ac:dyDescent="0.25">
      <c r="A1058" t="s">
        <v>101</v>
      </c>
      <c r="B1058">
        <v>97.998711548072492</v>
      </c>
      <c r="C1058">
        <f t="shared" si="16"/>
        <v>2.0012884519275076E-2</v>
      </c>
      <c r="D1058" t="s">
        <v>53</v>
      </c>
    </row>
    <row r="1059" spans="1:4" x14ac:dyDescent="0.25">
      <c r="A1059" t="s">
        <v>101</v>
      </c>
      <c r="B1059">
        <v>95.646728874091266</v>
      </c>
      <c r="C1059">
        <f t="shared" si="16"/>
        <v>4.3532711259087309E-2</v>
      </c>
      <c r="D1059" t="s">
        <v>54</v>
      </c>
    </row>
    <row r="1060" spans="1:4" x14ac:dyDescent="0.25">
      <c r="A1060" t="s">
        <v>102</v>
      </c>
      <c r="B1060">
        <v>43.224243608224405</v>
      </c>
      <c r="C1060">
        <f t="shared" si="16"/>
        <v>0.56775756391775589</v>
      </c>
      <c r="D1060" t="s">
        <v>32</v>
      </c>
    </row>
    <row r="1061" spans="1:4" x14ac:dyDescent="0.25">
      <c r="A1061" t="s">
        <v>102</v>
      </c>
      <c r="B1061">
        <v>36.716885362407581</v>
      </c>
      <c r="C1061">
        <f t="shared" si="16"/>
        <v>0.63283114637592419</v>
      </c>
      <c r="D1061" t="s">
        <v>33</v>
      </c>
    </row>
    <row r="1062" spans="1:4" x14ac:dyDescent="0.25">
      <c r="A1062" t="s">
        <v>102</v>
      </c>
      <c r="B1062">
        <v>52.197877347698324</v>
      </c>
      <c r="C1062">
        <f t="shared" si="16"/>
        <v>0.47802122652301682</v>
      </c>
      <c r="D1062" t="s">
        <v>34</v>
      </c>
    </row>
    <row r="1063" spans="1:4" x14ac:dyDescent="0.25">
      <c r="A1063" t="s">
        <v>102</v>
      </c>
      <c r="B1063">
        <v>49.238602081182762</v>
      </c>
      <c r="C1063">
        <f t="shared" si="16"/>
        <v>0.50761397918817242</v>
      </c>
      <c r="D1063" t="s">
        <v>35</v>
      </c>
    </row>
    <row r="1064" spans="1:4" x14ac:dyDescent="0.25">
      <c r="A1064" t="s">
        <v>102</v>
      </c>
      <c r="B1064">
        <v>40.093113948517328</v>
      </c>
      <c r="C1064">
        <f t="shared" si="16"/>
        <v>0.59906886051482666</v>
      </c>
      <c r="D1064" t="s">
        <v>36</v>
      </c>
    </row>
    <row r="1065" spans="1:4" x14ac:dyDescent="0.25">
      <c r="A1065" t="s">
        <v>102</v>
      </c>
      <c r="B1065">
        <v>50.961192896934897</v>
      </c>
      <c r="C1065">
        <f t="shared" si="16"/>
        <v>0.49038807103065107</v>
      </c>
      <c r="D1065" t="s">
        <v>37</v>
      </c>
    </row>
    <row r="1066" spans="1:4" x14ac:dyDescent="0.25">
      <c r="A1066" t="s">
        <v>102</v>
      </c>
      <c r="B1066">
        <v>51.956393341258675</v>
      </c>
      <c r="C1066">
        <f t="shared" si="16"/>
        <v>0.48043606658741322</v>
      </c>
      <c r="D1066" t="s">
        <v>38</v>
      </c>
    </row>
    <row r="1067" spans="1:4" x14ac:dyDescent="0.25">
      <c r="A1067" t="s">
        <v>102</v>
      </c>
      <c r="B1067">
        <v>41.831359129429167</v>
      </c>
      <c r="C1067">
        <f t="shared" si="16"/>
        <v>0.58168640870570831</v>
      </c>
      <c r="D1067" t="s">
        <v>39</v>
      </c>
    </row>
    <row r="1068" spans="1:4" x14ac:dyDescent="0.25">
      <c r="A1068" t="s">
        <v>102</v>
      </c>
      <c r="B1068">
        <v>54.779491187893143</v>
      </c>
      <c r="C1068">
        <f t="shared" si="16"/>
        <v>0.45220508812106852</v>
      </c>
      <c r="D1068" t="s">
        <v>40</v>
      </c>
    </row>
    <row r="1069" spans="1:4" x14ac:dyDescent="0.25">
      <c r="A1069" t="s">
        <v>102</v>
      </c>
      <c r="B1069">
        <v>41.044497680568561</v>
      </c>
      <c r="C1069">
        <f t="shared" si="16"/>
        <v>0.58955502319431441</v>
      </c>
      <c r="D1069" t="s">
        <v>41</v>
      </c>
    </row>
    <row r="1070" spans="1:4" x14ac:dyDescent="0.25">
      <c r="A1070" t="s">
        <v>102</v>
      </c>
      <c r="B1070">
        <v>39.804323681679051</v>
      </c>
      <c r="C1070">
        <f t="shared" si="16"/>
        <v>0.60195676318320945</v>
      </c>
      <c r="D1070" t="s">
        <v>42</v>
      </c>
    </row>
    <row r="1071" spans="1:4" x14ac:dyDescent="0.25">
      <c r="A1071" t="s">
        <v>102</v>
      </c>
      <c r="B1071">
        <v>57.624206454537351</v>
      </c>
      <c r="C1071">
        <f t="shared" si="16"/>
        <v>0.42375793545462648</v>
      </c>
      <c r="D1071" t="s">
        <v>43</v>
      </c>
    </row>
    <row r="1072" spans="1:4" x14ac:dyDescent="0.25">
      <c r="A1072" t="s">
        <v>102</v>
      </c>
      <c r="B1072">
        <v>36.902993389121228</v>
      </c>
      <c r="C1072">
        <f t="shared" si="16"/>
        <v>0.6309700661087877</v>
      </c>
      <c r="D1072" t="s">
        <v>44</v>
      </c>
    </row>
    <row r="1073" spans="1:14" x14ac:dyDescent="0.25">
      <c r="A1073" t="s">
        <v>102</v>
      </c>
      <c r="B1073">
        <v>45.817818155372429</v>
      </c>
      <c r="C1073">
        <f t="shared" si="16"/>
        <v>0.54182181844627575</v>
      </c>
      <c r="D1073" t="s">
        <v>45</v>
      </c>
    </row>
    <row r="1074" spans="1:14" x14ac:dyDescent="0.25">
      <c r="A1074" t="s">
        <v>102</v>
      </c>
      <c r="B1074">
        <v>41.158612090270957</v>
      </c>
      <c r="C1074">
        <f t="shared" si="16"/>
        <v>0.58841387909729037</v>
      </c>
      <c r="D1074" t="s">
        <v>46</v>
      </c>
    </row>
    <row r="1075" spans="1:14" x14ac:dyDescent="0.25">
      <c r="A1075" t="s">
        <v>102</v>
      </c>
      <c r="B1075">
        <v>57.116369838562868</v>
      </c>
      <c r="C1075">
        <f t="shared" si="16"/>
        <v>0.42883630161437136</v>
      </c>
      <c r="D1075" t="s">
        <v>47</v>
      </c>
    </row>
    <row r="1076" spans="1:14" x14ac:dyDescent="0.25">
      <c r="A1076" t="s">
        <v>102</v>
      </c>
      <c r="B1076">
        <v>53.179956241695066</v>
      </c>
      <c r="C1076">
        <f t="shared" si="16"/>
        <v>0.4682004375830493</v>
      </c>
      <c r="D1076" t="s">
        <v>48</v>
      </c>
    </row>
    <row r="1077" spans="1:14" x14ac:dyDescent="0.25">
      <c r="A1077" t="s">
        <v>102</v>
      </c>
      <c r="B1077">
        <v>40.735129425669697</v>
      </c>
      <c r="C1077">
        <f t="shared" si="16"/>
        <v>0.59264870574330297</v>
      </c>
      <c r="D1077" t="s">
        <v>49</v>
      </c>
    </row>
    <row r="1078" spans="1:14" x14ac:dyDescent="0.25">
      <c r="A1078" t="s">
        <v>102</v>
      </c>
      <c r="B1078">
        <v>56.460769029919412</v>
      </c>
      <c r="C1078">
        <f t="shared" si="16"/>
        <v>0.43539230970080589</v>
      </c>
      <c r="D1078" t="s">
        <v>50</v>
      </c>
    </row>
    <row r="1079" spans="1:14" x14ac:dyDescent="0.25">
      <c r="A1079" t="s">
        <v>102</v>
      </c>
      <c r="B1079">
        <v>51.616523392962705</v>
      </c>
      <c r="C1079">
        <f t="shared" si="16"/>
        <v>0.4838347660703729</v>
      </c>
      <c r="D1079" t="s">
        <v>51</v>
      </c>
    </row>
    <row r="1080" spans="1:14" x14ac:dyDescent="0.25">
      <c r="A1080" t="s">
        <v>102</v>
      </c>
      <c r="B1080">
        <v>57.444721572470506</v>
      </c>
      <c r="C1080">
        <f t="shared" si="16"/>
        <v>0.42555278427529497</v>
      </c>
      <c r="D1080" t="s">
        <v>52</v>
      </c>
    </row>
    <row r="1081" spans="1:14" x14ac:dyDescent="0.25">
      <c r="A1081" t="s">
        <v>102</v>
      </c>
      <c r="B1081">
        <v>43.223543391765475</v>
      </c>
      <c r="C1081">
        <f t="shared" si="16"/>
        <v>0.56776456608234527</v>
      </c>
      <c r="D1081" t="s">
        <v>53</v>
      </c>
    </row>
    <row r="1082" spans="1:14" x14ac:dyDescent="0.25">
      <c r="A1082" t="s">
        <v>102</v>
      </c>
      <c r="B1082">
        <v>43.499649034782223</v>
      </c>
      <c r="C1082">
        <f t="shared" si="16"/>
        <v>0.56500350965217772</v>
      </c>
      <c r="D1082" t="s">
        <v>54</v>
      </c>
    </row>
    <row r="1083" spans="1:14" x14ac:dyDescent="0.25">
      <c r="A1083" t="s">
        <v>103</v>
      </c>
      <c r="B1083">
        <v>78.231450242804627</v>
      </c>
      <c r="C1083">
        <f t="shared" si="16"/>
        <v>0.21768549757195377</v>
      </c>
      <c r="D1083" t="s">
        <v>32</v>
      </c>
      <c r="J1083" s="1"/>
      <c r="N1083" s="1"/>
    </row>
    <row r="1084" spans="1:14" x14ac:dyDescent="0.25">
      <c r="A1084" t="s">
        <v>103</v>
      </c>
      <c r="B1084">
        <v>70.140564621483264</v>
      </c>
      <c r="C1084">
        <f t="shared" si="16"/>
        <v>0.29859435378516741</v>
      </c>
      <c r="D1084" t="s">
        <v>33</v>
      </c>
      <c r="J1084" s="1"/>
      <c r="N1084" s="1"/>
    </row>
    <row r="1085" spans="1:14" x14ac:dyDescent="0.25">
      <c r="A1085" t="s">
        <v>103</v>
      </c>
      <c r="B1085">
        <v>79.242424719090167</v>
      </c>
      <c r="C1085">
        <f t="shared" si="16"/>
        <v>0.20757575280909835</v>
      </c>
      <c r="D1085" t="s">
        <v>34</v>
      </c>
      <c r="J1085" s="1"/>
      <c r="N1085" s="1"/>
    </row>
    <row r="1086" spans="1:14" x14ac:dyDescent="0.25">
      <c r="A1086" t="s">
        <v>103</v>
      </c>
      <c r="B1086">
        <v>78.651092881533501</v>
      </c>
      <c r="C1086">
        <f t="shared" si="16"/>
        <v>0.21348907118466498</v>
      </c>
      <c r="D1086" t="s">
        <v>35</v>
      </c>
      <c r="J1086" s="1"/>
      <c r="N1086" s="1"/>
    </row>
    <row r="1087" spans="1:14" x14ac:dyDescent="0.25">
      <c r="A1087" t="s">
        <v>103</v>
      </c>
      <c r="B1087">
        <v>78.569927264305477</v>
      </c>
      <c r="C1087">
        <f t="shared" si="16"/>
        <v>0.21430072735694528</v>
      </c>
      <c r="D1087" t="s">
        <v>36</v>
      </c>
      <c r="J1087" s="1"/>
      <c r="N1087" s="1"/>
    </row>
    <row r="1088" spans="1:14" x14ac:dyDescent="0.25">
      <c r="A1088" t="s">
        <v>103</v>
      </c>
      <c r="B1088">
        <v>77.2013316416854</v>
      </c>
      <c r="C1088">
        <f t="shared" si="16"/>
        <v>0.227986683583146</v>
      </c>
      <c r="D1088" t="s">
        <v>37</v>
      </c>
      <c r="J1088" s="1"/>
      <c r="N1088" s="1"/>
    </row>
    <row r="1089" spans="1:14" x14ac:dyDescent="0.25">
      <c r="A1089" t="s">
        <v>103</v>
      </c>
      <c r="B1089">
        <v>79.858702247441386</v>
      </c>
      <c r="C1089">
        <f t="shared" si="16"/>
        <v>0.20141297752558618</v>
      </c>
      <c r="D1089" t="s">
        <v>38</v>
      </c>
      <c r="J1089" s="1"/>
      <c r="N1089" s="1"/>
    </row>
    <row r="1090" spans="1:14" x14ac:dyDescent="0.25">
      <c r="A1090" t="s">
        <v>103</v>
      </c>
      <c r="B1090">
        <v>70.165161648216028</v>
      </c>
      <c r="C1090">
        <f t="shared" si="16"/>
        <v>0.29834838351783977</v>
      </c>
      <c r="D1090" t="s">
        <v>39</v>
      </c>
      <c r="J1090" s="1"/>
      <c r="N1090" s="1"/>
    </row>
    <row r="1091" spans="1:14" x14ac:dyDescent="0.25">
      <c r="A1091" t="s">
        <v>103</v>
      </c>
      <c r="B1091">
        <v>79.011472950481433</v>
      </c>
      <c r="C1091">
        <f t="shared" ref="C1091:C1154" si="17">1-B1091/100</f>
        <v>0.20988527049518568</v>
      </c>
      <c r="D1091" t="s">
        <v>40</v>
      </c>
      <c r="J1091" s="1"/>
      <c r="N1091" s="1"/>
    </row>
    <row r="1092" spans="1:14" x14ac:dyDescent="0.25">
      <c r="A1092" t="s">
        <v>103</v>
      </c>
      <c r="B1092">
        <v>80.071766981463199</v>
      </c>
      <c r="C1092">
        <f t="shared" si="17"/>
        <v>0.19928233018536801</v>
      </c>
      <c r="D1092" t="s">
        <v>41</v>
      </c>
      <c r="J1092" s="1"/>
      <c r="N1092" s="1"/>
    </row>
    <row r="1093" spans="1:14" x14ac:dyDescent="0.25">
      <c r="A1093" t="s">
        <v>103</v>
      </c>
      <c r="B1093">
        <v>72.081030027964189</v>
      </c>
      <c r="C1093">
        <f t="shared" si="17"/>
        <v>0.27918969972035812</v>
      </c>
      <c r="D1093" t="s">
        <v>42</v>
      </c>
      <c r="J1093" s="1"/>
      <c r="N1093" s="1"/>
    </row>
    <row r="1094" spans="1:14" x14ac:dyDescent="0.25">
      <c r="A1094" t="s">
        <v>103</v>
      </c>
      <c r="B1094">
        <v>66.863580962604019</v>
      </c>
      <c r="C1094">
        <f t="shared" si="17"/>
        <v>0.33136419037395981</v>
      </c>
      <c r="D1094" t="s">
        <v>43</v>
      </c>
      <c r="J1094" s="1"/>
      <c r="N1094" s="1"/>
    </row>
    <row r="1095" spans="1:14" x14ac:dyDescent="0.25">
      <c r="A1095" t="s">
        <v>103</v>
      </c>
      <c r="B1095">
        <v>70.011010845314061</v>
      </c>
      <c r="C1095">
        <f t="shared" si="17"/>
        <v>0.29988989154685941</v>
      </c>
      <c r="D1095" t="s">
        <v>44</v>
      </c>
      <c r="J1095" s="1"/>
      <c r="N1095" s="1"/>
    </row>
    <row r="1096" spans="1:14" x14ac:dyDescent="0.25">
      <c r="A1096" t="s">
        <v>103</v>
      </c>
      <c r="B1096">
        <v>79.288269499343102</v>
      </c>
      <c r="C1096">
        <f t="shared" si="17"/>
        <v>0.207117305006569</v>
      </c>
      <c r="D1096" t="s">
        <v>45</v>
      </c>
      <c r="J1096" s="1"/>
      <c r="N1096" s="1"/>
    </row>
    <row r="1097" spans="1:14" x14ac:dyDescent="0.25">
      <c r="A1097" t="s">
        <v>103</v>
      </c>
      <c r="B1097">
        <v>70.834590751296176</v>
      </c>
      <c r="C1097">
        <f t="shared" si="17"/>
        <v>0.29165409248703822</v>
      </c>
      <c r="D1097" t="s">
        <v>46</v>
      </c>
      <c r="J1097" s="1"/>
      <c r="N1097" s="1"/>
    </row>
    <row r="1098" spans="1:14" x14ac:dyDescent="0.25">
      <c r="A1098" t="s">
        <v>103</v>
      </c>
      <c r="B1098">
        <v>75.943930123447174</v>
      </c>
      <c r="C1098">
        <f t="shared" si="17"/>
        <v>0.24056069876552821</v>
      </c>
      <c r="D1098" t="s">
        <v>47</v>
      </c>
      <c r="J1098" s="1"/>
      <c r="N1098" s="1"/>
    </row>
    <row r="1099" spans="1:14" x14ac:dyDescent="0.25">
      <c r="A1099" t="s">
        <v>103</v>
      </c>
      <c r="B1099">
        <v>78.472121891382344</v>
      </c>
      <c r="C1099">
        <f t="shared" si="17"/>
        <v>0.2152787810861766</v>
      </c>
      <c r="D1099" t="s">
        <v>48</v>
      </c>
      <c r="J1099" s="1"/>
      <c r="N1099" s="1"/>
    </row>
    <row r="1100" spans="1:14" x14ac:dyDescent="0.25">
      <c r="A1100" t="s">
        <v>103</v>
      </c>
      <c r="B1100">
        <v>70.989695662494142</v>
      </c>
      <c r="C1100">
        <f t="shared" si="17"/>
        <v>0.29010304337505854</v>
      </c>
      <c r="D1100" t="s">
        <v>49</v>
      </c>
      <c r="J1100" s="1"/>
      <c r="N1100" s="1"/>
    </row>
    <row r="1101" spans="1:14" x14ac:dyDescent="0.25">
      <c r="A1101" t="s">
        <v>103</v>
      </c>
      <c r="B1101">
        <v>76.731549160267207</v>
      </c>
      <c r="C1101">
        <f t="shared" si="17"/>
        <v>0.2326845083973279</v>
      </c>
      <c r="D1101" t="s">
        <v>50</v>
      </c>
      <c r="J1101" s="1"/>
      <c r="N1101" s="1"/>
    </row>
    <row r="1102" spans="1:14" x14ac:dyDescent="0.25">
      <c r="A1102" t="s">
        <v>103</v>
      </c>
      <c r="B1102">
        <v>76.786378721400212</v>
      </c>
      <c r="C1102">
        <f t="shared" si="17"/>
        <v>0.23213621278599783</v>
      </c>
      <c r="D1102" t="s">
        <v>51</v>
      </c>
      <c r="J1102" s="1"/>
      <c r="N1102" s="1"/>
    </row>
    <row r="1103" spans="1:14" x14ac:dyDescent="0.25">
      <c r="A1103" t="s">
        <v>103</v>
      </c>
      <c r="B1103">
        <v>75.532117474519055</v>
      </c>
      <c r="C1103">
        <f t="shared" si="17"/>
        <v>0.24467882525480944</v>
      </c>
      <c r="D1103" t="s">
        <v>52</v>
      </c>
      <c r="J1103" s="1"/>
      <c r="N1103" s="1"/>
    </row>
    <row r="1104" spans="1:14" x14ac:dyDescent="0.25">
      <c r="A1104" t="s">
        <v>103</v>
      </c>
      <c r="B1104">
        <v>67.320353301992583</v>
      </c>
      <c r="C1104">
        <f t="shared" si="17"/>
        <v>0.32679646698007414</v>
      </c>
      <c r="D1104" t="s">
        <v>53</v>
      </c>
      <c r="J1104" s="1"/>
      <c r="N1104" s="1"/>
    </row>
    <row r="1105" spans="1:14" x14ac:dyDescent="0.25">
      <c r="A1105" t="s">
        <v>103</v>
      </c>
      <c r="B1105">
        <v>70.846519120745185</v>
      </c>
      <c r="C1105">
        <f t="shared" si="17"/>
        <v>0.29153480879254812</v>
      </c>
      <c r="D1105" t="s">
        <v>54</v>
      </c>
      <c r="J1105" s="1"/>
      <c r="N1105" s="1"/>
    </row>
    <row r="1106" spans="1:14" x14ac:dyDescent="0.25">
      <c r="A1106" t="s">
        <v>104</v>
      </c>
      <c r="B1106">
        <v>44.923479968680468</v>
      </c>
      <c r="C1106">
        <f t="shared" si="17"/>
        <v>0.55076520031319531</v>
      </c>
      <c r="D1106" t="s">
        <v>32</v>
      </c>
    </row>
    <row r="1107" spans="1:14" x14ac:dyDescent="0.25">
      <c r="A1107" t="s">
        <v>104</v>
      </c>
      <c r="B1107">
        <v>32.75042558037805</v>
      </c>
      <c r="C1107">
        <f t="shared" si="17"/>
        <v>0.67249574419621949</v>
      </c>
      <c r="D1107" t="s">
        <v>33</v>
      </c>
    </row>
    <row r="1108" spans="1:14" x14ac:dyDescent="0.25">
      <c r="A1108" t="s">
        <v>104</v>
      </c>
      <c r="B1108">
        <v>44.022401654787878</v>
      </c>
      <c r="C1108">
        <f t="shared" si="17"/>
        <v>0.55977598345212121</v>
      </c>
      <c r="D1108" t="s">
        <v>34</v>
      </c>
    </row>
    <row r="1109" spans="1:14" x14ac:dyDescent="0.25">
      <c r="A1109" t="s">
        <v>104</v>
      </c>
      <c r="B1109">
        <v>45.175500666145346</v>
      </c>
      <c r="C1109">
        <f t="shared" si="17"/>
        <v>0.54824499333854648</v>
      </c>
      <c r="D1109" t="s">
        <v>35</v>
      </c>
    </row>
    <row r="1110" spans="1:14" x14ac:dyDescent="0.25">
      <c r="A1110" t="s">
        <v>104</v>
      </c>
      <c r="B1110">
        <v>49.380352767786668</v>
      </c>
      <c r="C1110">
        <f t="shared" si="17"/>
        <v>0.50619647232213327</v>
      </c>
      <c r="D1110" t="s">
        <v>36</v>
      </c>
    </row>
    <row r="1111" spans="1:14" x14ac:dyDescent="0.25">
      <c r="A1111" t="s">
        <v>104</v>
      </c>
      <c r="B1111">
        <v>44.147467715804432</v>
      </c>
      <c r="C1111">
        <f t="shared" si="17"/>
        <v>0.55852532284195566</v>
      </c>
      <c r="D1111" t="s">
        <v>37</v>
      </c>
    </row>
    <row r="1112" spans="1:14" x14ac:dyDescent="0.25">
      <c r="A1112" t="s">
        <v>104</v>
      </c>
      <c r="B1112">
        <v>35.368430600953495</v>
      </c>
      <c r="C1112">
        <f t="shared" si="17"/>
        <v>0.64631569399046507</v>
      </c>
      <c r="D1112" t="s">
        <v>38</v>
      </c>
    </row>
    <row r="1113" spans="1:14" x14ac:dyDescent="0.25">
      <c r="A1113" t="s">
        <v>104</v>
      </c>
      <c r="B1113">
        <v>35.265645243619979</v>
      </c>
      <c r="C1113">
        <f t="shared" si="17"/>
        <v>0.64734354756380019</v>
      </c>
      <c r="D1113" t="s">
        <v>39</v>
      </c>
    </row>
    <row r="1114" spans="1:14" x14ac:dyDescent="0.25">
      <c r="A1114" t="s">
        <v>104</v>
      </c>
      <c r="B1114">
        <v>41.896961999984953</v>
      </c>
      <c r="C1114">
        <f t="shared" si="17"/>
        <v>0.58103038000015039</v>
      </c>
      <c r="D1114" t="s">
        <v>40</v>
      </c>
    </row>
    <row r="1115" spans="1:14" x14ac:dyDescent="0.25">
      <c r="A1115" t="s">
        <v>104</v>
      </c>
      <c r="B1115">
        <v>42.643457805308103</v>
      </c>
      <c r="C1115">
        <f t="shared" si="17"/>
        <v>0.57356542194691895</v>
      </c>
      <c r="D1115" t="s">
        <v>41</v>
      </c>
    </row>
    <row r="1116" spans="1:14" x14ac:dyDescent="0.25">
      <c r="A1116" t="s">
        <v>104</v>
      </c>
      <c r="B1116">
        <v>45.549188392848038</v>
      </c>
      <c r="C1116">
        <f t="shared" si="17"/>
        <v>0.54450811607151961</v>
      </c>
      <c r="D1116" t="s">
        <v>42</v>
      </c>
    </row>
    <row r="1117" spans="1:14" x14ac:dyDescent="0.25">
      <c r="A1117" t="s">
        <v>104</v>
      </c>
      <c r="B1117">
        <v>42.051833428808251</v>
      </c>
      <c r="C1117">
        <f t="shared" si="17"/>
        <v>0.5794816657119175</v>
      </c>
      <c r="D1117" t="s">
        <v>43</v>
      </c>
    </row>
    <row r="1118" spans="1:14" x14ac:dyDescent="0.25">
      <c r="A1118" t="s">
        <v>104</v>
      </c>
      <c r="B1118">
        <v>33.385520621514971</v>
      </c>
      <c r="C1118">
        <f t="shared" si="17"/>
        <v>0.66614479378485036</v>
      </c>
      <c r="D1118" t="s">
        <v>44</v>
      </c>
    </row>
    <row r="1119" spans="1:14" x14ac:dyDescent="0.25">
      <c r="A1119" t="s">
        <v>104</v>
      </c>
      <c r="B1119">
        <v>45.942477165320923</v>
      </c>
      <c r="C1119">
        <f t="shared" si="17"/>
        <v>0.54057522834679084</v>
      </c>
      <c r="D1119" t="s">
        <v>45</v>
      </c>
    </row>
    <row r="1120" spans="1:14" x14ac:dyDescent="0.25">
      <c r="A1120" t="s">
        <v>104</v>
      </c>
      <c r="B1120">
        <v>35.392782931016562</v>
      </c>
      <c r="C1120">
        <f t="shared" si="17"/>
        <v>0.64607217068983436</v>
      </c>
      <c r="D1120" t="s">
        <v>46</v>
      </c>
    </row>
    <row r="1121" spans="1:4" x14ac:dyDescent="0.25">
      <c r="A1121" t="s">
        <v>104</v>
      </c>
      <c r="B1121">
        <v>42.542729425077866</v>
      </c>
      <c r="C1121">
        <f t="shared" si="17"/>
        <v>0.57457270574922137</v>
      </c>
      <c r="D1121" t="s">
        <v>47</v>
      </c>
    </row>
    <row r="1122" spans="1:4" x14ac:dyDescent="0.25">
      <c r="A1122" t="s">
        <v>104</v>
      </c>
      <c r="B1122">
        <v>43.624170682994063</v>
      </c>
      <c r="C1122">
        <f t="shared" si="17"/>
        <v>0.56375829317005932</v>
      </c>
      <c r="D1122" t="s">
        <v>48</v>
      </c>
    </row>
    <row r="1123" spans="1:4" x14ac:dyDescent="0.25">
      <c r="A1123" t="s">
        <v>104</v>
      </c>
      <c r="B1123">
        <v>35.32433615027</v>
      </c>
      <c r="C1123">
        <f t="shared" si="17"/>
        <v>0.64675663849730003</v>
      </c>
      <c r="D1123" t="s">
        <v>49</v>
      </c>
    </row>
    <row r="1124" spans="1:4" x14ac:dyDescent="0.25">
      <c r="A1124" t="s">
        <v>104</v>
      </c>
      <c r="B1124">
        <v>30.266522878327109</v>
      </c>
      <c r="C1124">
        <f t="shared" si="17"/>
        <v>0.69733477121672893</v>
      </c>
      <c r="D1124" t="s">
        <v>50</v>
      </c>
    </row>
    <row r="1125" spans="1:4" x14ac:dyDescent="0.25">
      <c r="A1125" t="s">
        <v>104</v>
      </c>
      <c r="B1125">
        <v>34.873242358407822</v>
      </c>
      <c r="C1125">
        <f t="shared" si="17"/>
        <v>0.6512675764159217</v>
      </c>
      <c r="D1125" t="s">
        <v>51</v>
      </c>
    </row>
    <row r="1126" spans="1:4" x14ac:dyDescent="0.25">
      <c r="A1126" t="s">
        <v>104</v>
      </c>
      <c r="B1126">
        <v>30.918663149479894</v>
      </c>
      <c r="C1126">
        <f t="shared" si="17"/>
        <v>0.69081336850520114</v>
      </c>
      <c r="D1126" t="s">
        <v>52</v>
      </c>
    </row>
    <row r="1127" spans="1:4" x14ac:dyDescent="0.25">
      <c r="A1127" t="s">
        <v>104</v>
      </c>
      <c r="B1127">
        <v>25.822921575338171</v>
      </c>
      <c r="C1127">
        <f t="shared" si="17"/>
        <v>0.74177078424661835</v>
      </c>
      <c r="D1127" t="s">
        <v>53</v>
      </c>
    </row>
    <row r="1128" spans="1:4" x14ac:dyDescent="0.25">
      <c r="A1128" t="s">
        <v>104</v>
      </c>
      <c r="B1128">
        <v>51.60351833994924</v>
      </c>
      <c r="C1128">
        <f t="shared" si="17"/>
        <v>0.48396481660050761</v>
      </c>
      <c r="D1128" t="s">
        <v>54</v>
      </c>
    </row>
    <row r="1129" spans="1:4" x14ac:dyDescent="0.25">
      <c r="A1129" t="s">
        <v>105</v>
      </c>
      <c r="B1129">
        <v>58.850909415665051</v>
      </c>
      <c r="C1129">
        <f t="shared" si="17"/>
        <v>0.41149090584334946</v>
      </c>
      <c r="D1129" t="s">
        <v>32</v>
      </c>
    </row>
    <row r="1130" spans="1:4" x14ac:dyDescent="0.25">
      <c r="A1130" t="s">
        <v>105</v>
      </c>
      <c r="B1130">
        <v>64.004177803153482</v>
      </c>
      <c r="C1130">
        <f t="shared" si="17"/>
        <v>0.35995822196846516</v>
      </c>
      <c r="D1130" t="s">
        <v>33</v>
      </c>
    </row>
    <row r="1131" spans="1:4" x14ac:dyDescent="0.25">
      <c r="A1131" t="s">
        <v>105</v>
      </c>
      <c r="B1131">
        <v>64.751704968242692</v>
      </c>
      <c r="C1131">
        <f t="shared" si="17"/>
        <v>0.35248295031757304</v>
      </c>
      <c r="D1131" t="s">
        <v>34</v>
      </c>
    </row>
    <row r="1132" spans="1:4" x14ac:dyDescent="0.25">
      <c r="A1132" t="s">
        <v>105</v>
      </c>
      <c r="B1132">
        <v>56.657613882365958</v>
      </c>
      <c r="C1132">
        <f t="shared" si="17"/>
        <v>0.43342386117634046</v>
      </c>
      <c r="D1132" t="s">
        <v>35</v>
      </c>
    </row>
    <row r="1133" spans="1:4" x14ac:dyDescent="0.25">
      <c r="A1133" t="s">
        <v>105</v>
      </c>
      <c r="B1133">
        <v>61.228641654323312</v>
      </c>
      <c r="C1133">
        <f t="shared" si="17"/>
        <v>0.38771358345676687</v>
      </c>
      <c r="D1133" t="s">
        <v>36</v>
      </c>
    </row>
    <row r="1134" spans="1:4" x14ac:dyDescent="0.25">
      <c r="A1134" t="s">
        <v>105</v>
      </c>
      <c r="B1134">
        <v>61.429769631399957</v>
      </c>
      <c r="C1134">
        <f t="shared" si="17"/>
        <v>0.38570230368600045</v>
      </c>
      <c r="D1134" t="s">
        <v>37</v>
      </c>
    </row>
    <row r="1135" spans="1:4" x14ac:dyDescent="0.25">
      <c r="A1135" t="s">
        <v>105</v>
      </c>
      <c r="B1135">
        <v>58.447468510754916</v>
      </c>
      <c r="C1135">
        <f t="shared" si="17"/>
        <v>0.41552531489245081</v>
      </c>
      <c r="D1135" t="s">
        <v>38</v>
      </c>
    </row>
    <row r="1136" spans="1:4" x14ac:dyDescent="0.25">
      <c r="A1136" t="s">
        <v>105</v>
      </c>
      <c r="B1136">
        <v>38.037005061596062</v>
      </c>
      <c r="C1136">
        <f t="shared" si="17"/>
        <v>0.61962994938403937</v>
      </c>
      <c r="D1136" t="s">
        <v>39</v>
      </c>
    </row>
    <row r="1137" spans="1:4" x14ac:dyDescent="0.25">
      <c r="A1137" t="s">
        <v>105</v>
      </c>
      <c r="B1137">
        <v>64.513114247308508</v>
      </c>
      <c r="C1137">
        <f t="shared" si="17"/>
        <v>0.35486885752691488</v>
      </c>
      <c r="D1137" t="s">
        <v>40</v>
      </c>
    </row>
    <row r="1138" spans="1:4" x14ac:dyDescent="0.25">
      <c r="A1138" t="s">
        <v>105</v>
      </c>
      <c r="B1138">
        <v>62.938755546302339</v>
      </c>
      <c r="C1138">
        <f t="shared" si="17"/>
        <v>0.37061244453697662</v>
      </c>
      <c r="D1138" t="s">
        <v>41</v>
      </c>
    </row>
    <row r="1139" spans="1:4" x14ac:dyDescent="0.25">
      <c r="A1139" t="s">
        <v>105</v>
      </c>
      <c r="B1139">
        <v>63.258516175999581</v>
      </c>
      <c r="C1139">
        <f t="shared" si="17"/>
        <v>0.3674148382400042</v>
      </c>
      <c r="D1139" t="s">
        <v>42</v>
      </c>
    </row>
    <row r="1140" spans="1:4" x14ac:dyDescent="0.25">
      <c r="A1140" t="s">
        <v>105</v>
      </c>
      <c r="B1140">
        <v>53.832090469423818</v>
      </c>
      <c r="C1140">
        <f t="shared" si="17"/>
        <v>0.46167909530576179</v>
      </c>
      <c r="D1140" t="s">
        <v>43</v>
      </c>
    </row>
    <row r="1141" spans="1:4" x14ac:dyDescent="0.25">
      <c r="A1141" t="s">
        <v>105</v>
      </c>
      <c r="B1141">
        <v>63.383352337001888</v>
      </c>
      <c r="C1141">
        <f t="shared" si="17"/>
        <v>0.36616647662998114</v>
      </c>
      <c r="D1141" t="s">
        <v>44</v>
      </c>
    </row>
    <row r="1142" spans="1:4" x14ac:dyDescent="0.25">
      <c r="A1142" t="s">
        <v>105</v>
      </c>
      <c r="B1142">
        <v>63.187606564765822</v>
      </c>
      <c r="C1142">
        <f t="shared" si="17"/>
        <v>0.36812393435234181</v>
      </c>
      <c r="D1142" t="s">
        <v>45</v>
      </c>
    </row>
    <row r="1143" spans="1:4" x14ac:dyDescent="0.25">
      <c r="A1143" t="s">
        <v>105</v>
      </c>
      <c r="B1143">
        <v>38.936874064391802</v>
      </c>
      <c r="C1143">
        <f t="shared" si="17"/>
        <v>0.61063125935608198</v>
      </c>
      <c r="D1143" t="s">
        <v>46</v>
      </c>
    </row>
    <row r="1144" spans="1:4" x14ac:dyDescent="0.25">
      <c r="A1144" t="s">
        <v>105</v>
      </c>
      <c r="B1144">
        <v>65.93327963204321</v>
      </c>
      <c r="C1144">
        <f t="shared" si="17"/>
        <v>0.34066720367956793</v>
      </c>
      <c r="D1144" t="s">
        <v>47</v>
      </c>
    </row>
    <row r="1145" spans="1:4" x14ac:dyDescent="0.25">
      <c r="A1145" t="s">
        <v>105</v>
      </c>
      <c r="B1145">
        <v>66.512468653490899</v>
      </c>
      <c r="C1145">
        <f t="shared" si="17"/>
        <v>0.33487531346509103</v>
      </c>
      <c r="D1145" t="s">
        <v>48</v>
      </c>
    </row>
    <row r="1146" spans="1:4" x14ac:dyDescent="0.25">
      <c r="A1146" t="s">
        <v>105</v>
      </c>
      <c r="B1146">
        <v>38.954023275422145</v>
      </c>
      <c r="C1146">
        <f t="shared" si="17"/>
        <v>0.61045976724577855</v>
      </c>
      <c r="D1146" t="s">
        <v>49</v>
      </c>
    </row>
    <row r="1147" spans="1:4" x14ac:dyDescent="0.25">
      <c r="A1147" t="s">
        <v>105</v>
      </c>
      <c r="B1147">
        <v>58.735468340038345</v>
      </c>
      <c r="C1147">
        <f t="shared" si="17"/>
        <v>0.41264531659961656</v>
      </c>
      <c r="D1147" t="s">
        <v>50</v>
      </c>
    </row>
    <row r="1148" spans="1:4" x14ac:dyDescent="0.25">
      <c r="A1148" t="s">
        <v>105</v>
      </c>
      <c r="B1148">
        <v>59.2858546455872</v>
      </c>
      <c r="C1148">
        <f t="shared" si="17"/>
        <v>0.40714145354412801</v>
      </c>
      <c r="D1148" t="s">
        <v>51</v>
      </c>
    </row>
    <row r="1149" spans="1:4" x14ac:dyDescent="0.25">
      <c r="A1149" t="s">
        <v>105</v>
      </c>
      <c r="B1149">
        <v>56.570201317111341</v>
      </c>
      <c r="C1149">
        <f t="shared" si="17"/>
        <v>0.43429798682888654</v>
      </c>
      <c r="D1149" t="s">
        <v>52</v>
      </c>
    </row>
    <row r="1150" spans="1:4" x14ac:dyDescent="0.25">
      <c r="A1150" t="s">
        <v>105</v>
      </c>
      <c r="B1150">
        <v>56.781014823071615</v>
      </c>
      <c r="C1150">
        <f t="shared" si="17"/>
        <v>0.43218985176928382</v>
      </c>
      <c r="D1150" t="s">
        <v>53</v>
      </c>
    </row>
    <row r="1151" spans="1:4" x14ac:dyDescent="0.25">
      <c r="A1151" t="s">
        <v>105</v>
      </c>
      <c r="B1151">
        <v>65.201189351888573</v>
      </c>
      <c r="C1151">
        <f t="shared" si="17"/>
        <v>0.34798810648111422</v>
      </c>
      <c r="D1151" t="s">
        <v>54</v>
      </c>
    </row>
    <row r="1152" spans="1:4" x14ac:dyDescent="0.25">
      <c r="A1152" t="s">
        <v>106</v>
      </c>
      <c r="B1152">
        <v>12.211856714623273</v>
      </c>
      <c r="C1152">
        <f t="shared" si="17"/>
        <v>0.8778814328537673</v>
      </c>
      <c r="D1152" t="s">
        <v>32</v>
      </c>
    </row>
    <row r="1153" spans="1:4" x14ac:dyDescent="0.25">
      <c r="A1153" t="s">
        <v>106</v>
      </c>
      <c r="B1153">
        <v>2.6547581465805754</v>
      </c>
      <c r="C1153">
        <f t="shared" si="17"/>
        <v>0.97345241853419429</v>
      </c>
      <c r="D1153" t="s">
        <v>33</v>
      </c>
    </row>
    <row r="1154" spans="1:4" x14ac:dyDescent="0.25">
      <c r="A1154" t="s">
        <v>106</v>
      </c>
      <c r="B1154">
        <v>13.293260210266482</v>
      </c>
      <c r="C1154">
        <f t="shared" si="17"/>
        <v>0.86706739789733522</v>
      </c>
      <c r="D1154" t="s">
        <v>34</v>
      </c>
    </row>
    <row r="1155" spans="1:4" x14ac:dyDescent="0.25">
      <c r="A1155" t="s">
        <v>106</v>
      </c>
      <c r="B1155">
        <v>11.219064877861934</v>
      </c>
      <c r="C1155">
        <f t="shared" ref="C1155:C1218" si="18">1-B1155/100</f>
        <v>0.88780935122138072</v>
      </c>
      <c r="D1155" t="s">
        <v>35</v>
      </c>
    </row>
    <row r="1156" spans="1:4" x14ac:dyDescent="0.25">
      <c r="A1156" t="s">
        <v>106</v>
      </c>
      <c r="B1156">
        <v>8.5083578747235471</v>
      </c>
      <c r="C1156">
        <f t="shared" si="18"/>
        <v>0.91491642125276451</v>
      </c>
      <c r="D1156" t="s">
        <v>36</v>
      </c>
    </row>
    <row r="1157" spans="1:4" x14ac:dyDescent="0.25">
      <c r="A1157" t="s">
        <v>106</v>
      </c>
      <c r="B1157">
        <v>5.0600286930547185</v>
      </c>
      <c r="C1157">
        <f t="shared" si="18"/>
        <v>0.94939971306945281</v>
      </c>
      <c r="D1157" t="s">
        <v>37</v>
      </c>
    </row>
    <row r="1158" spans="1:4" x14ac:dyDescent="0.25">
      <c r="A1158" t="s">
        <v>106</v>
      </c>
      <c r="B1158">
        <v>5.8509331845566139</v>
      </c>
      <c r="C1158">
        <f t="shared" si="18"/>
        <v>0.94149066815443383</v>
      </c>
      <c r="D1158" t="s">
        <v>38</v>
      </c>
    </row>
    <row r="1159" spans="1:4" x14ac:dyDescent="0.25">
      <c r="A1159" t="s">
        <v>106</v>
      </c>
      <c r="B1159">
        <v>2.1571849755142272</v>
      </c>
      <c r="C1159">
        <f t="shared" si="18"/>
        <v>0.97842815024485774</v>
      </c>
      <c r="D1159" t="s">
        <v>39</v>
      </c>
    </row>
    <row r="1160" spans="1:4" x14ac:dyDescent="0.25">
      <c r="A1160" t="s">
        <v>106</v>
      </c>
      <c r="B1160">
        <v>10.618417460569535</v>
      </c>
      <c r="C1160">
        <f t="shared" si="18"/>
        <v>0.89381582539430471</v>
      </c>
      <c r="D1160" t="s">
        <v>40</v>
      </c>
    </row>
    <row r="1161" spans="1:4" x14ac:dyDescent="0.25">
      <c r="A1161" t="s">
        <v>106</v>
      </c>
      <c r="B1161">
        <v>13.620887444265147</v>
      </c>
      <c r="C1161">
        <f t="shared" si="18"/>
        <v>0.86379112555734849</v>
      </c>
      <c r="D1161" t="s">
        <v>41</v>
      </c>
    </row>
    <row r="1162" spans="1:4" x14ac:dyDescent="0.25">
      <c r="A1162" t="s">
        <v>106</v>
      </c>
      <c r="B1162">
        <v>1.0308180210307976</v>
      </c>
      <c r="C1162">
        <f t="shared" si="18"/>
        <v>0.98969181978969201</v>
      </c>
      <c r="D1162" t="s">
        <v>42</v>
      </c>
    </row>
    <row r="1163" spans="1:4" x14ac:dyDescent="0.25">
      <c r="A1163" t="s">
        <v>106</v>
      </c>
      <c r="B1163">
        <v>16.091737018528999</v>
      </c>
      <c r="C1163">
        <f t="shared" si="18"/>
        <v>0.83908262981471005</v>
      </c>
      <c r="D1163" t="s">
        <v>43</v>
      </c>
    </row>
    <row r="1164" spans="1:4" x14ac:dyDescent="0.25">
      <c r="A1164" t="s">
        <v>106</v>
      </c>
      <c r="B1164">
        <v>1.5401408528622151</v>
      </c>
      <c r="C1164">
        <f t="shared" si="18"/>
        <v>0.98459859147137785</v>
      </c>
      <c r="D1164" t="s">
        <v>44</v>
      </c>
    </row>
    <row r="1165" spans="1:4" x14ac:dyDescent="0.25">
      <c r="A1165" t="s">
        <v>106</v>
      </c>
      <c r="B1165">
        <v>12.309316783477961</v>
      </c>
      <c r="C1165">
        <f t="shared" si="18"/>
        <v>0.87690683216522036</v>
      </c>
      <c r="D1165" t="s">
        <v>45</v>
      </c>
    </row>
    <row r="1166" spans="1:4" x14ac:dyDescent="0.25">
      <c r="A1166" t="s">
        <v>106</v>
      </c>
      <c r="B1166">
        <v>3.620780473091588</v>
      </c>
      <c r="C1166">
        <f t="shared" si="18"/>
        <v>0.96379219526908411</v>
      </c>
      <c r="D1166" t="s">
        <v>46</v>
      </c>
    </row>
    <row r="1167" spans="1:4" x14ac:dyDescent="0.25">
      <c r="A1167" t="s">
        <v>106</v>
      </c>
      <c r="B1167">
        <v>14.767089639248459</v>
      </c>
      <c r="C1167">
        <f t="shared" si="18"/>
        <v>0.85232910360751535</v>
      </c>
      <c r="D1167" t="s">
        <v>47</v>
      </c>
    </row>
    <row r="1168" spans="1:4" x14ac:dyDescent="0.25">
      <c r="A1168" t="s">
        <v>106</v>
      </c>
      <c r="B1168">
        <v>16.213552661152789</v>
      </c>
      <c r="C1168">
        <f t="shared" si="18"/>
        <v>0.83786447338847214</v>
      </c>
      <c r="D1168" t="s">
        <v>48</v>
      </c>
    </row>
    <row r="1169" spans="1:4" x14ac:dyDescent="0.25">
      <c r="A1169" t="s">
        <v>106</v>
      </c>
      <c r="B1169">
        <v>2.4475851850581813</v>
      </c>
      <c r="C1169">
        <f t="shared" si="18"/>
        <v>0.97552414814941824</v>
      </c>
      <c r="D1169" t="s">
        <v>49</v>
      </c>
    </row>
    <row r="1170" spans="1:4" x14ac:dyDescent="0.25">
      <c r="A1170" t="s">
        <v>106</v>
      </c>
      <c r="B1170">
        <v>20.188628168079074</v>
      </c>
      <c r="C1170">
        <f t="shared" si="18"/>
        <v>0.7981137183192093</v>
      </c>
      <c r="D1170" t="s">
        <v>50</v>
      </c>
    </row>
    <row r="1171" spans="1:4" x14ac:dyDescent="0.25">
      <c r="A1171" t="s">
        <v>106</v>
      </c>
      <c r="B1171">
        <v>2.8906552726283987</v>
      </c>
      <c r="C1171">
        <f t="shared" si="18"/>
        <v>0.97109344727371605</v>
      </c>
      <c r="D1171" t="s">
        <v>51</v>
      </c>
    </row>
    <row r="1172" spans="1:4" x14ac:dyDescent="0.25">
      <c r="A1172" t="s">
        <v>106</v>
      </c>
      <c r="B1172">
        <v>14.897303089196251</v>
      </c>
      <c r="C1172">
        <f t="shared" si="18"/>
        <v>0.85102696910803743</v>
      </c>
      <c r="D1172" t="s">
        <v>52</v>
      </c>
    </row>
    <row r="1173" spans="1:4" x14ac:dyDescent="0.25">
      <c r="A1173" t="s">
        <v>106</v>
      </c>
      <c r="B1173">
        <v>2.6778988645574193</v>
      </c>
      <c r="C1173">
        <f t="shared" si="18"/>
        <v>0.97322101135442585</v>
      </c>
      <c r="D1173" t="s">
        <v>53</v>
      </c>
    </row>
    <row r="1174" spans="1:4" x14ac:dyDescent="0.25">
      <c r="A1174" t="s">
        <v>106</v>
      </c>
      <c r="B1174">
        <v>18.712901638739183</v>
      </c>
      <c r="C1174">
        <f t="shared" si="18"/>
        <v>0.81287098361260823</v>
      </c>
      <c r="D1174" t="s">
        <v>54</v>
      </c>
    </row>
    <row r="1175" spans="1:4" x14ac:dyDescent="0.25">
      <c r="A1175" t="s">
        <v>107</v>
      </c>
      <c r="B1175">
        <v>68.154325825695608</v>
      </c>
      <c r="C1175">
        <f t="shared" si="18"/>
        <v>0.31845674174304395</v>
      </c>
      <c r="D1175" t="s">
        <v>32</v>
      </c>
    </row>
    <row r="1176" spans="1:4" x14ac:dyDescent="0.25">
      <c r="A1176" t="s">
        <v>107</v>
      </c>
      <c r="B1176">
        <v>65.036126568035442</v>
      </c>
      <c r="C1176">
        <f t="shared" si="18"/>
        <v>0.34963873431964554</v>
      </c>
      <c r="D1176" t="s">
        <v>33</v>
      </c>
    </row>
    <row r="1177" spans="1:4" x14ac:dyDescent="0.25">
      <c r="A1177" t="s">
        <v>107</v>
      </c>
      <c r="B1177">
        <v>69.893070250846861</v>
      </c>
      <c r="C1177">
        <f t="shared" si="18"/>
        <v>0.30106929749153144</v>
      </c>
      <c r="D1177" t="s">
        <v>34</v>
      </c>
    </row>
    <row r="1178" spans="1:4" x14ac:dyDescent="0.25">
      <c r="A1178" t="s">
        <v>107</v>
      </c>
      <c r="B1178">
        <v>66.27540330016609</v>
      </c>
      <c r="C1178">
        <f t="shared" si="18"/>
        <v>0.33724596699833909</v>
      </c>
      <c r="D1178" t="s">
        <v>35</v>
      </c>
    </row>
    <row r="1179" spans="1:4" x14ac:dyDescent="0.25">
      <c r="A1179" t="s">
        <v>107</v>
      </c>
      <c r="B1179">
        <v>63.837159294699852</v>
      </c>
      <c r="C1179">
        <f t="shared" si="18"/>
        <v>0.36162840705300148</v>
      </c>
      <c r="D1179" t="s">
        <v>36</v>
      </c>
    </row>
    <row r="1180" spans="1:4" x14ac:dyDescent="0.25">
      <c r="A1180" t="s">
        <v>107</v>
      </c>
      <c r="B1180">
        <v>64.72694099148049</v>
      </c>
      <c r="C1180">
        <f t="shared" si="18"/>
        <v>0.35273059008519514</v>
      </c>
      <c r="D1180" t="s">
        <v>37</v>
      </c>
    </row>
    <row r="1181" spans="1:4" x14ac:dyDescent="0.25">
      <c r="A1181" t="s">
        <v>107</v>
      </c>
      <c r="B1181">
        <v>62.83968916519288</v>
      </c>
      <c r="C1181">
        <f t="shared" si="18"/>
        <v>0.3716031083480712</v>
      </c>
      <c r="D1181" t="s">
        <v>38</v>
      </c>
    </row>
    <row r="1182" spans="1:4" x14ac:dyDescent="0.25">
      <c r="A1182" t="s">
        <v>107</v>
      </c>
      <c r="B1182">
        <v>56.362232825406934</v>
      </c>
      <c r="C1182">
        <f t="shared" si="18"/>
        <v>0.43637767174593067</v>
      </c>
      <c r="D1182" t="s">
        <v>39</v>
      </c>
    </row>
    <row r="1183" spans="1:4" x14ac:dyDescent="0.25">
      <c r="A1183" t="s">
        <v>107</v>
      </c>
      <c r="B1183">
        <v>61.854252847247281</v>
      </c>
      <c r="C1183">
        <f t="shared" si="18"/>
        <v>0.38145747152752718</v>
      </c>
      <c r="D1183" t="s">
        <v>40</v>
      </c>
    </row>
    <row r="1184" spans="1:4" x14ac:dyDescent="0.25">
      <c r="A1184" t="s">
        <v>107</v>
      </c>
      <c r="B1184">
        <v>66.228970646346411</v>
      </c>
      <c r="C1184">
        <f t="shared" si="18"/>
        <v>0.33771029353653592</v>
      </c>
      <c r="D1184" t="s">
        <v>41</v>
      </c>
    </row>
    <row r="1185" spans="1:4" x14ac:dyDescent="0.25">
      <c r="A1185" t="s">
        <v>107</v>
      </c>
      <c r="B1185">
        <v>59.584606265204521</v>
      </c>
      <c r="C1185">
        <f t="shared" si="18"/>
        <v>0.40415393734795479</v>
      </c>
      <c r="D1185" t="s">
        <v>42</v>
      </c>
    </row>
    <row r="1186" spans="1:4" x14ac:dyDescent="0.25">
      <c r="A1186" t="s">
        <v>107</v>
      </c>
      <c r="B1186">
        <v>66.82590197027406</v>
      </c>
      <c r="C1186">
        <f t="shared" si="18"/>
        <v>0.3317409802972594</v>
      </c>
      <c r="D1186" t="s">
        <v>43</v>
      </c>
    </row>
    <row r="1187" spans="1:4" x14ac:dyDescent="0.25">
      <c r="A1187" t="s">
        <v>107</v>
      </c>
      <c r="B1187">
        <v>67.137907227462051</v>
      </c>
      <c r="C1187">
        <f t="shared" si="18"/>
        <v>0.32862092772537954</v>
      </c>
      <c r="D1187" t="s">
        <v>44</v>
      </c>
    </row>
    <row r="1188" spans="1:4" x14ac:dyDescent="0.25">
      <c r="A1188" t="s">
        <v>107</v>
      </c>
      <c r="B1188">
        <v>66.930636887738459</v>
      </c>
      <c r="C1188">
        <f t="shared" si="18"/>
        <v>0.33069363112261541</v>
      </c>
      <c r="D1188" t="s">
        <v>45</v>
      </c>
    </row>
    <row r="1189" spans="1:4" x14ac:dyDescent="0.25">
      <c r="A1189" t="s">
        <v>107</v>
      </c>
      <c r="B1189">
        <v>55.788663064793994</v>
      </c>
      <c r="C1189">
        <f t="shared" si="18"/>
        <v>0.44211336935206003</v>
      </c>
      <c r="D1189" t="s">
        <v>46</v>
      </c>
    </row>
    <row r="1190" spans="1:4" x14ac:dyDescent="0.25">
      <c r="A1190" t="s">
        <v>107</v>
      </c>
      <c r="B1190">
        <v>69.44429061549809</v>
      </c>
      <c r="C1190">
        <f t="shared" si="18"/>
        <v>0.30555709384501906</v>
      </c>
      <c r="D1190" t="s">
        <v>47</v>
      </c>
    </row>
    <row r="1191" spans="1:4" x14ac:dyDescent="0.25">
      <c r="A1191" t="s">
        <v>107</v>
      </c>
      <c r="B1191">
        <v>68.208711669892139</v>
      </c>
      <c r="C1191">
        <f t="shared" si="18"/>
        <v>0.31791288330107859</v>
      </c>
      <c r="D1191" t="s">
        <v>48</v>
      </c>
    </row>
    <row r="1192" spans="1:4" x14ac:dyDescent="0.25">
      <c r="A1192" t="s">
        <v>107</v>
      </c>
      <c r="B1192">
        <v>56.143792178480354</v>
      </c>
      <c r="C1192">
        <f t="shared" si="18"/>
        <v>0.43856207821519644</v>
      </c>
      <c r="D1192" t="s">
        <v>49</v>
      </c>
    </row>
    <row r="1193" spans="1:4" x14ac:dyDescent="0.25">
      <c r="A1193" t="s">
        <v>107</v>
      </c>
      <c r="B1193">
        <v>68.737711696501236</v>
      </c>
      <c r="C1193">
        <f t="shared" si="18"/>
        <v>0.31262288303498764</v>
      </c>
      <c r="D1193" t="s">
        <v>50</v>
      </c>
    </row>
    <row r="1194" spans="1:4" x14ac:dyDescent="0.25">
      <c r="A1194" t="s">
        <v>107</v>
      </c>
      <c r="B1194">
        <v>67.037602470576488</v>
      </c>
      <c r="C1194">
        <f t="shared" si="18"/>
        <v>0.32962397529423515</v>
      </c>
      <c r="D1194" t="s">
        <v>51</v>
      </c>
    </row>
    <row r="1195" spans="1:4" x14ac:dyDescent="0.25">
      <c r="A1195" t="s">
        <v>107</v>
      </c>
      <c r="B1195">
        <v>68.614298574235846</v>
      </c>
      <c r="C1195">
        <f t="shared" si="18"/>
        <v>0.31385701425764156</v>
      </c>
      <c r="D1195" t="s">
        <v>52</v>
      </c>
    </row>
    <row r="1196" spans="1:4" x14ac:dyDescent="0.25">
      <c r="A1196" t="s">
        <v>107</v>
      </c>
      <c r="B1196">
        <v>56.795841100933487</v>
      </c>
      <c r="C1196">
        <f t="shared" si="18"/>
        <v>0.43204158899066514</v>
      </c>
      <c r="D1196" t="s">
        <v>53</v>
      </c>
    </row>
    <row r="1197" spans="1:4" x14ac:dyDescent="0.25">
      <c r="A1197" t="s">
        <v>107</v>
      </c>
      <c r="B1197">
        <v>54.946396530041127</v>
      </c>
      <c r="C1197">
        <f t="shared" si="18"/>
        <v>0.45053603469958869</v>
      </c>
      <c r="D1197" t="s">
        <v>54</v>
      </c>
    </row>
    <row r="1198" spans="1:4" x14ac:dyDescent="0.25">
      <c r="A1198" t="s">
        <v>108</v>
      </c>
      <c r="B1198">
        <v>57.845127776447761</v>
      </c>
      <c r="C1198">
        <f t="shared" si="18"/>
        <v>0.42154872223552242</v>
      </c>
      <c r="D1198" t="s">
        <v>32</v>
      </c>
    </row>
    <row r="1199" spans="1:4" x14ac:dyDescent="0.25">
      <c r="A1199" t="s">
        <v>108</v>
      </c>
      <c r="B1199">
        <v>62.770827629388869</v>
      </c>
      <c r="C1199">
        <f t="shared" si="18"/>
        <v>0.3722917237061113</v>
      </c>
      <c r="D1199" t="s">
        <v>33</v>
      </c>
    </row>
    <row r="1200" spans="1:4" x14ac:dyDescent="0.25">
      <c r="A1200" t="s">
        <v>108</v>
      </c>
      <c r="B1200">
        <v>67.285367250304716</v>
      </c>
      <c r="C1200">
        <f t="shared" si="18"/>
        <v>0.32714632749695283</v>
      </c>
      <c r="D1200" t="s">
        <v>34</v>
      </c>
    </row>
    <row r="1201" spans="1:4" x14ac:dyDescent="0.25">
      <c r="A1201" t="s">
        <v>108</v>
      </c>
      <c r="B1201">
        <v>61.678982988701037</v>
      </c>
      <c r="C1201">
        <f t="shared" si="18"/>
        <v>0.38321017011298963</v>
      </c>
      <c r="D1201" t="s">
        <v>35</v>
      </c>
    </row>
    <row r="1202" spans="1:4" x14ac:dyDescent="0.25">
      <c r="A1202" t="s">
        <v>108</v>
      </c>
      <c r="B1202">
        <v>60.008181962436311</v>
      </c>
      <c r="C1202">
        <f t="shared" si="18"/>
        <v>0.39991818037563687</v>
      </c>
      <c r="D1202" t="s">
        <v>36</v>
      </c>
    </row>
    <row r="1203" spans="1:4" x14ac:dyDescent="0.25">
      <c r="A1203" t="s">
        <v>108</v>
      </c>
      <c r="B1203">
        <v>63.690471060267541</v>
      </c>
      <c r="C1203">
        <f t="shared" si="18"/>
        <v>0.36309528939732461</v>
      </c>
      <c r="D1203" t="s">
        <v>37</v>
      </c>
    </row>
    <row r="1204" spans="1:4" x14ac:dyDescent="0.25">
      <c r="A1204" t="s">
        <v>108</v>
      </c>
      <c r="B1204">
        <v>59.552949499786109</v>
      </c>
      <c r="C1204">
        <f t="shared" si="18"/>
        <v>0.40447050500213888</v>
      </c>
      <c r="D1204" t="s">
        <v>38</v>
      </c>
    </row>
    <row r="1205" spans="1:4" x14ac:dyDescent="0.25">
      <c r="A1205" t="s">
        <v>108</v>
      </c>
      <c r="B1205">
        <v>70.449784750435569</v>
      </c>
      <c r="C1205">
        <f t="shared" si="18"/>
        <v>0.29550215249564427</v>
      </c>
      <c r="D1205" t="s">
        <v>39</v>
      </c>
    </row>
    <row r="1206" spans="1:4" x14ac:dyDescent="0.25">
      <c r="A1206" t="s">
        <v>108</v>
      </c>
      <c r="B1206">
        <v>61.655475243155408</v>
      </c>
      <c r="C1206">
        <f t="shared" si="18"/>
        <v>0.38344524756844589</v>
      </c>
      <c r="D1206" t="s">
        <v>40</v>
      </c>
    </row>
    <row r="1207" spans="1:4" x14ac:dyDescent="0.25">
      <c r="A1207" t="s">
        <v>108</v>
      </c>
      <c r="B1207">
        <v>59.218200777505579</v>
      </c>
      <c r="C1207">
        <f t="shared" si="18"/>
        <v>0.40781799222494419</v>
      </c>
      <c r="D1207" t="s">
        <v>41</v>
      </c>
    </row>
    <row r="1208" spans="1:4" x14ac:dyDescent="0.25">
      <c r="A1208" t="s">
        <v>108</v>
      </c>
      <c r="B1208">
        <v>61.151134895492895</v>
      </c>
      <c r="C1208">
        <f t="shared" si="18"/>
        <v>0.38848865104507102</v>
      </c>
      <c r="D1208" t="s">
        <v>42</v>
      </c>
    </row>
    <row r="1209" spans="1:4" x14ac:dyDescent="0.25">
      <c r="A1209" t="s">
        <v>108</v>
      </c>
      <c r="B1209">
        <v>69.631440760936258</v>
      </c>
      <c r="C1209">
        <f t="shared" si="18"/>
        <v>0.30368559239063742</v>
      </c>
      <c r="D1209" t="s">
        <v>43</v>
      </c>
    </row>
    <row r="1210" spans="1:4" x14ac:dyDescent="0.25">
      <c r="A1210" t="s">
        <v>108</v>
      </c>
      <c r="B1210">
        <v>65.032851052565164</v>
      </c>
      <c r="C1210">
        <f t="shared" si="18"/>
        <v>0.34967148947434834</v>
      </c>
      <c r="D1210" t="s">
        <v>44</v>
      </c>
    </row>
    <row r="1211" spans="1:4" x14ac:dyDescent="0.25">
      <c r="A1211" t="s">
        <v>108</v>
      </c>
      <c r="B1211">
        <v>65.793889413670954</v>
      </c>
      <c r="C1211">
        <f t="shared" si="18"/>
        <v>0.34206110586329042</v>
      </c>
      <c r="D1211" t="s">
        <v>45</v>
      </c>
    </row>
    <row r="1212" spans="1:4" x14ac:dyDescent="0.25">
      <c r="A1212" t="s">
        <v>108</v>
      </c>
      <c r="B1212">
        <v>71.207842981900924</v>
      </c>
      <c r="C1212">
        <f t="shared" si="18"/>
        <v>0.28792157018099074</v>
      </c>
      <c r="D1212" t="s">
        <v>46</v>
      </c>
    </row>
    <row r="1213" spans="1:4" x14ac:dyDescent="0.25">
      <c r="A1213" t="s">
        <v>108</v>
      </c>
      <c r="B1213">
        <v>65.280683761298675</v>
      </c>
      <c r="C1213">
        <f t="shared" si="18"/>
        <v>0.34719316238701325</v>
      </c>
      <c r="D1213" t="s">
        <v>47</v>
      </c>
    </row>
    <row r="1214" spans="1:4" x14ac:dyDescent="0.25">
      <c r="A1214" t="s">
        <v>108</v>
      </c>
      <c r="B1214">
        <v>65.903581476534299</v>
      </c>
      <c r="C1214">
        <f t="shared" si="18"/>
        <v>0.34096418523465699</v>
      </c>
      <c r="D1214" t="s">
        <v>48</v>
      </c>
    </row>
    <row r="1215" spans="1:4" x14ac:dyDescent="0.25">
      <c r="A1215" t="s">
        <v>108</v>
      </c>
      <c r="B1215">
        <v>70.711264801340874</v>
      </c>
      <c r="C1215">
        <f t="shared" si="18"/>
        <v>0.29288735198659122</v>
      </c>
      <c r="D1215" t="s">
        <v>49</v>
      </c>
    </row>
    <row r="1216" spans="1:4" x14ac:dyDescent="0.25">
      <c r="A1216" t="s">
        <v>108</v>
      </c>
      <c r="B1216">
        <v>65.874748398191599</v>
      </c>
      <c r="C1216">
        <f t="shared" si="18"/>
        <v>0.34125251601808404</v>
      </c>
      <c r="D1216" t="s">
        <v>50</v>
      </c>
    </row>
    <row r="1217" spans="1:4" x14ac:dyDescent="0.25">
      <c r="A1217" t="s">
        <v>108</v>
      </c>
      <c r="B1217">
        <v>65.446993086334984</v>
      </c>
      <c r="C1217">
        <f t="shared" si="18"/>
        <v>0.34553006913665019</v>
      </c>
      <c r="D1217" t="s">
        <v>51</v>
      </c>
    </row>
    <row r="1218" spans="1:4" x14ac:dyDescent="0.25">
      <c r="A1218" t="s">
        <v>108</v>
      </c>
      <c r="B1218">
        <v>66.05429084101219</v>
      </c>
      <c r="C1218">
        <f t="shared" si="18"/>
        <v>0.33945709158987813</v>
      </c>
      <c r="D1218" t="s">
        <v>52</v>
      </c>
    </row>
    <row r="1219" spans="1:4" x14ac:dyDescent="0.25">
      <c r="A1219" t="s">
        <v>108</v>
      </c>
      <c r="B1219">
        <v>68.722802353262722</v>
      </c>
      <c r="C1219">
        <f t="shared" ref="C1219:C1282" si="19">1-B1219/100</f>
        <v>0.31277197646737276</v>
      </c>
      <c r="D1219" t="s">
        <v>53</v>
      </c>
    </row>
    <row r="1220" spans="1:4" x14ac:dyDescent="0.25">
      <c r="A1220" t="s">
        <v>108</v>
      </c>
      <c r="B1220">
        <v>70.615811558967678</v>
      </c>
      <c r="C1220">
        <f t="shared" si="19"/>
        <v>0.29384188441032322</v>
      </c>
      <c r="D1220" t="s">
        <v>54</v>
      </c>
    </row>
    <row r="1221" spans="1:4" x14ac:dyDescent="0.25">
      <c r="A1221" t="s">
        <v>109</v>
      </c>
      <c r="B1221">
        <v>57.658881161168821</v>
      </c>
      <c r="C1221">
        <f t="shared" si="19"/>
        <v>0.42341118838831182</v>
      </c>
      <c r="D1221" t="s">
        <v>32</v>
      </c>
    </row>
    <row r="1222" spans="1:4" x14ac:dyDescent="0.25">
      <c r="A1222" t="s">
        <v>109</v>
      </c>
      <c r="B1222">
        <v>58.65659635664835</v>
      </c>
      <c r="C1222">
        <f t="shared" si="19"/>
        <v>0.41343403643351651</v>
      </c>
      <c r="D1222" t="s">
        <v>33</v>
      </c>
    </row>
    <row r="1223" spans="1:4" x14ac:dyDescent="0.25">
      <c r="A1223" t="s">
        <v>109</v>
      </c>
      <c r="B1223">
        <v>60.712504095458193</v>
      </c>
      <c r="C1223">
        <f t="shared" si="19"/>
        <v>0.39287495904541803</v>
      </c>
      <c r="D1223" t="s">
        <v>34</v>
      </c>
    </row>
    <row r="1224" spans="1:4" x14ac:dyDescent="0.25">
      <c r="A1224" t="s">
        <v>109</v>
      </c>
      <c r="B1224">
        <v>58.249268062985387</v>
      </c>
      <c r="C1224">
        <f t="shared" si="19"/>
        <v>0.41750731937014618</v>
      </c>
      <c r="D1224" t="s">
        <v>35</v>
      </c>
    </row>
    <row r="1225" spans="1:4" x14ac:dyDescent="0.25">
      <c r="A1225" t="s">
        <v>109</v>
      </c>
      <c r="B1225">
        <v>58.046614332726293</v>
      </c>
      <c r="C1225">
        <f t="shared" si="19"/>
        <v>0.41953385667273713</v>
      </c>
      <c r="D1225" t="s">
        <v>36</v>
      </c>
    </row>
    <row r="1226" spans="1:4" x14ac:dyDescent="0.25">
      <c r="A1226" t="s">
        <v>109</v>
      </c>
      <c r="B1226">
        <v>54.372530750381998</v>
      </c>
      <c r="C1226">
        <f t="shared" si="19"/>
        <v>0.45627469249618002</v>
      </c>
      <c r="D1226" t="s">
        <v>37</v>
      </c>
    </row>
    <row r="1227" spans="1:4" x14ac:dyDescent="0.25">
      <c r="A1227" t="s">
        <v>109</v>
      </c>
      <c r="B1227">
        <v>56.857086330900714</v>
      </c>
      <c r="C1227">
        <f t="shared" si="19"/>
        <v>0.43142913669099281</v>
      </c>
      <c r="D1227" t="s">
        <v>38</v>
      </c>
    </row>
    <row r="1228" spans="1:4" x14ac:dyDescent="0.25">
      <c r="A1228" t="s">
        <v>109</v>
      </c>
      <c r="B1228">
        <v>58.891488774857351</v>
      </c>
      <c r="C1228">
        <f t="shared" si="19"/>
        <v>0.41108511225142652</v>
      </c>
      <c r="D1228" t="s">
        <v>39</v>
      </c>
    </row>
    <row r="1229" spans="1:4" x14ac:dyDescent="0.25">
      <c r="A1229" t="s">
        <v>109</v>
      </c>
      <c r="B1229">
        <v>51.973198789365384</v>
      </c>
      <c r="C1229">
        <f t="shared" si="19"/>
        <v>0.48026801210634618</v>
      </c>
      <c r="D1229" t="s">
        <v>40</v>
      </c>
    </row>
    <row r="1230" spans="1:4" x14ac:dyDescent="0.25">
      <c r="A1230" t="s">
        <v>109</v>
      </c>
      <c r="B1230">
        <v>53.188646150170953</v>
      </c>
      <c r="C1230">
        <f t="shared" si="19"/>
        <v>0.46811353849829052</v>
      </c>
      <c r="D1230" t="s">
        <v>41</v>
      </c>
    </row>
    <row r="1231" spans="1:4" x14ac:dyDescent="0.25">
      <c r="A1231" t="s">
        <v>109</v>
      </c>
      <c r="B1231">
        <v>57.717372876724816</v>
      </c>
      <c r="C1231">
        <f t="shared" si="19"/>
        <v>0.42282627123275185</v>
      </c>
      <c r="D1231" t="s">
        <v>42</v>
      </c>
    </row>
    <row r="1232" spans="1:4" x14ac:dyDescent="0.25">
      <c r="A1232" t="s">
        <v>109</v>
      </c>
      <c r="B1232">
        <v>56.912026442243253</v>
      </c>
      <c r="C1232">
        <f t="shared" si="19"/>
        <v>0.43087973557756742</v>
      </c>
      <c r="D1232" t="s">
        <v>43</v>
      </c>
    </row>
    <row r="1233" spans="1:4" x14ac:dyDescent="0.25">
      <c r="A1233" t="s">
        <v>109</v>
      </c>
      <c r="B1233">
        <v>59.212131925769363</v>
      </c>
      <c r="C1233">
        <f t="shared" si="19"/>
        <v>0.40787868074230638</v>
      </c>
      <c r="D1233" t="s">
        <v>44</v>
      </c>
    </row>
    <row r="1234" spans="1:4" x14ac:dyDescent="0.25">
      <c r="A1234" t="s">
        <v>109</v>
      </c>
      <c r="B1234">
        <v>63.478210012885455</v>
      </c>
      <c r="C1234">
        <f t="shared" si="19"/>
        <v>0.3652178998711455</v>
      </c>
      <c r="D1234" t="s">
        <v>45</v>
      </c>
    </row>
    <row r="1235" spans="1:4" x14ac:dyDescent="0.25">
      <c r="A1235" t="s">
        <v>109</v>
      </c>
      <c r="B1235">
        <v>58.481187203487302</v>
      </c>
      <c r="C1235">
        <f t="shared" si="19"/>
        <v>0.41518812796512694</v>
      </c>
      <c r="D1235" t="s">
        <v>46</v>
      </c>
    </row>
    <row r="1236" spans="1:4" x14ac:dyDescent="0.25">
      <c r="A1236" t="s">
        <v>109</v>
      </c>
      <c r="B1236">
        <v>61.020525243501737</v>
      </c>
      <c r="C1236">
        <f t="shared" si="19"/>
        <v>0.38979474756498267</v>
      </c>
      <c r="D1236" t="s">
        <v>47</v>
      </c>
    </row>
    <row r="1237" spans="1:4" x14ac:dyDescent="0.25">
      <c r="A1237" t="s">
        <v>109</v>
      </c>
      <c r="B1237">
        <v>58.611616195568814</v>
      </c>
      <c r="C1237">
        <f t="shared" si="19"/>
        <v>0.41388383804431184</v>
      </c>
      <c r="D1237" t="s">
        <v>48</v>
      </c>
    </row>
    <row r="1238" spans="1:4" x14ac:dyDescent="0.25">
      <c r="A1238" t="s">
        <v>109</v>
      </c>
      <c r="B1238">
        <v>59.027229660426563</v>
      </c>
      <c r="C1238">
        <f t="shared" si="19"/>
        <v>0.40972770339573439</v>
      </c>
      <c r="D1238" t="s">
        <v>49</v>
      </c>
    </row>
    <row r="1239" spans="1:4" x14ac:dyDescent="0.25">
      <c r="A1239" t="s">
        <v>109</v>
      </c>
      <c r="B1239">
        <v>60.095594998785465</v>
      </c>
      <c r="C1239">
        <f t="shared" si="19"/>
        <v>0.39904405001214538</v>
      </c>
      <c r="D1239" t="s">
        <v>50</v>
      </c>
    </row>
    <row r="1240" spans="1:4" x14ac:dyDescent="0.25">
      <c r="A1240" t="s">
        <v>109</v>
      </c>
      <c r="B1240">
        <v>59.984621788670573</v>
      </c>
      <c r="C1240">
        <f t="shared" si="19"/>
        <v>0.40015378211329422</v>
      </c>
      <c r="D1240" t="s">
        <v>51</v>
      </c>
    </row>
    <row r="1241" spans="1:4" x14ac:dyDescent="0.25">
      <c r="A1241" t="s">
        <v>109</v>
      </c>
      <c r="B1241">
        <v>58.822401885153354</v>
      </c>
      <c r="C1241">
        <f t="shared" si="19"/>
        <v>0.41177598114846647</v>
      </c>
      <c r="D1241" t="s">
        <v>52</v>
      </c>
    </row>
    <row r="1242" spans="1:4" x14ac:dyDescent="0.25">
      <c r="A1242" t="s">
        <v>109</v>
      </c>
      <c r="B1242">
        <v>58.729833662517393</v>
      </c>
      <c r="C1242">
        <f t="shared" si="19"/>
        <v>0.41270166337482606</v>
      </c>
      <c r="D1242" t="s">
        <v>53</v>
      </c>
    </row>
    <row r="1243" spans="1:4" x14ac:dyDescent="0.25">
      <c r="A1243" t="s">
        <v>109</v>
      </c>
      <c r="B1243">
        <v>58.74384776191922</v>
      </c>
      <c r="C1243">
        <f t="shared" si="19"/>
        <v>0.41256152238080779</v>
      </c>
      <c r="D1243" t="s">
        <v>54</v>
      </c>
    </row>
    <row r="1244" spans="1:4" x14ac:dyDescent="0.25">
      <c r="A1244" t="s">
        <v>110</v>
      </c>
      <c r="B1244">
        <v>84.84143318924815</v>
      </c>
      <c r="C1244">
        <f t="shared" si="19"/>
        <v>0.1515856681075185</v>
      </c>
      <c r="D1244" t="s">
        <v>32</v>
      </c>
    </row>
    <row r="1245" spans="1:4" x14ac:dyDescent="0.25">
      <c r="A1245" t="s">
        <v>110</v>
      </c>
      <c r="B1245">
        <v>37.074767415794462</v>
      </c>
      <c r="C1245">
        <f t="shared" si="19"/>
        <v>0.62925232584205537</v>
      </c>
      <c r="D1245" t="s">
        <v>33</v>
      </c>
    </row>
    <row r="1246" spans="1:4" x14ac:dyDescent="0.25">
      <c r="A1246" t="s">
        <v>110</v>
      </c>
      <c r="B1246">
        <v>86.427514385527388</v>
      </c>
      <c r="C1246">
        <f t="shared" si="19"/>
        <v>0.13572485614472607</v>
      </c>
      <c r="D1246" t="s">
        <v>34</v>
      </c>
    </row>
    <row r="1247" spans="1:4" x14ac:dyDescent="0.25">
      <c r="A1247" t="s">
        <v>110</v>
      </c>
      <c r="B1247">
        <v>85.916675394232556</v>
      </c>
      <c r="C1247">
        <f t="shared" si="19"/>
        <v>0.14083324605767444</v>
      </c>
      <c r="D1247" t="s">
        <v>35</v>
      </c>
    </row>
    <row r="1248" spans="1:4" x14ac:dyDescent="0.25">
      <c r="A1248" t="s">
        <v>110</v>
      </c>
      <c r="B1248">
        <v>83.266024345524912</v>
      </c>
      <c r="C1248">
        <f t="shared" si="19"/>
        <v>0.16733975654475086</v>
      </c>
      <c r="D1248" t="s">
        <v>36</v>
      </c>
    </row>
    <row r="1249" spans="1:4" x14ac:dyDescent="0.25">
      <c r="A1249" t="s">
        <v>110</v>
      </c>
      <c r="B1249">
        <v>84.286587891186159</v>
      </c>
      <c r="C1249">
        <f t="shared" si="19"/>
        <v>0.1571341210881384</v>
      </c>
      <c r="D1249" t="s">
        <v>37</v>
      </c>
    </row>
    <row r="1250" spans="1:4" x14ac:dyDescent="0.25">
      <c r="A1250" t="s">
        <v>110</v>
      </c>
      <c r="B1250">
        <v>72.664132377834818</v>
      </c>
      <c r="C1250">
        <f t="shared" si="19"/>
        <v>0.27335867622165178</v>
      </c>
      <c r="D1250" t="s">
        <v>38</v>
      </c>
    </row>
    <row r="1251" spans="1:4" x14ac:dyDescent="0.25">
      <c r="A1251" t="s">
        <v>110</v>
      </c>
      <c r="B1251">
        <v>31.904194153347444</v>
      </c>
      <c r="C1251">
        <f t="shared" si="19"/>
        <v>0.68095805846652557</v>
      </c>
      <c r="D1251" t="s">
        <v>39</v>
      </c>
    </row>
    <row r="1252" spans="1:4" x14ac:dyDescent="0.25">
      <c r="A1252" t="s">
        <v>110</v>
      </c>
      <c r="B1252">
        <v>83.501846948656336</v>
      </c>
      <c r="C1252">
        <f t="shared" si="19"/>
        <v>0.16498153051343667</v>
      </c>
      <c r="D1252" t="s">
        <v>40</v>
      </c>
    </row>
    <row r="1253" spans="1:4" x14ac:dyDescent="0.25">
      <c r="A1253" t="s">
        <v>110</v>
      </c>
      <c r="B1253">
        <v>81.143976944917156</v>
      </c>
      <c r="C1253">
        <f t="shared" si="19"/>
        <v>0.18856023055082849</v>
      </c>
      <c r="D1253" t="s">
        <v>41</v>
      </c>
    </row>
    <row r="1254" spans="1:4" x14ac:dyDescent="0.25">
      <c r="A1254" t="s">
        <v>110</v>
      </c>
      <c r="B1254">
        <v>69.899784281354002</v>
      </c>
      <c r="C1254">
        <f t="shared" si="19"/>
        <v>0.30100215718645995</v>
      </c>
      <c r="D1254" t="s">
        <v>42</v>
      </c>
    </row>
    <row r="1255" spans="1:4" x14ac:dyDescent="0.25">
      <c r="A1255" t="s">
        <v>110</v>
      </c>
      <c r="B1255">
        <v>85.947144422793826</v>
      </c>
      <c r="C1255">
        <f t="shared" si="19"/>
        <v>0.14052855577206169</v>
      </c>
      <c r="D1255" t="s">
        <v>43</v>
      </c>
    </row>
    <row r="1256" spans="1:4" x14ac:dyDescent="0.25">
      <c r="A1256" t="s">
        <v>110</v>
      </c>
      <c r="B1256">
        <v>37.474396565864694</v>
      </c>
      <c r="C1256">
        <f t="shared" si="19"/>
        <v>0.62525603434135313</v>
      </c>
      <c r="D1256" t="s">
        <v>44</v>
      </c>
    </row>
    <row r="1257" spans="1:4" x14ac:dyDescent="0.25">
      <c r="A1257" t="s">
        <v>110</v>
      </c>
      <c r="B1257">
        <v>85.42961507438568</v>
      </c>
      <c r="C1257">
        <f t="shared" si="19"/>
        <v>0.14570384925614321</v>
      </c>
      <c r="D1257" t="s">
        <v>45</v>
      </c>
    </row>
    <row r="1258" spans="1:4" x14ac:dyDescent="0.25">
      <c r="A1258" t="s">
        <v>110</v>
      </c>
      <c r="B1258">
        <v>22.181032315067515</v>
      </c>
      <c r="C1258">
        <f t="shared" si="19"/>
        <v>0.77818967684932483</v>
      </c>
      <c r="D1258" t="s">
        <v>46</v>
      </c>
    </row>
    <row r="1259" spans="1:4" x14ac:dyDescent="0.25">
      <c r="A1259" t="s">
        <v>110</v>
      </c>
      <c r="B1259">
        <v>88.619413132039597</v>
      </c>
      <c r="C1259">
        <f t="shared" si="19"/>
        <v>0.11380586867960407</v>
      </c>
      <c r="D1259" t="s">
        <v>47</v>
      </c>
    </row>
    <row r="1260" spans="1:4" x14ac:dyDescent="0.25">
      <c r="A1260" t="s">
        <v>110</v>
      </c>
      <c r="B1260">
        <v>86.397667498256411</v>
      </c>
      <c r="C1260">
        <f t="shared" si="19"/>
        <v>0.13602332501743586</v>
      </c>
      <c r="D1260" t="s">
        <v>48</v>
      </c>
    </row>
    <row r="1261" spans="1:4" x14ac:dyDescent="0.25">
      <c r="A1261" t="s">
        <v>110</v>
      </c>
      <c r="B1261">
        <v>21.220287400467765</v>
      </c>
      <c r="C1261">
        <f t="shared" si="19"/>
        <v>0.78779712599532237</v>
      </c>
      <c r="D1261" t="s">
        <v>49</v>
      </c>
    </row>
    <row r="1262" spans="1:4" x14ac:dyDescent="0.25">
      <c r="A1262" t="s">
        <v>110</v>
      </c>
      <c r="B1262">
        <v>88.347976085198454</v>
      </c>
      <c r="C1262">
        <f t="shared" si="19"/>
        <v>0.11652023914801546</v>
      </c>
      <c r="D1262" t="s">
        <v>50</v>
      </c>
    </row>
    <row r="1263" spans="1:4" x14ac:dyDescent="0.25">
      <c r="A1263" t="s">
        <v>110</v>
      </c>
      <c r="B1263">
        <v>86.203243567072207</v>
      </c>
      <c r="C1263">
        <f t="shared" si="19"/>
        <v>0.13796756432927793</v>
      </c>
      <c r="D1263" t="s">
        <v>51</v>
      </c>
    </row>
    <row r="1264" spans="1:4" x14ac:dyDescent="0.25">
      <c r="A1264" t="s">
        <v>110</v>
      </c>
      <c r="B1264">
        <v>87.187592189513239</v>
      </c>
      <c r="C1264">
        <f t="shared" si="19"/>
        <v>0.12812407810486759</v>
      </c>
      <c r="D1264" t="s">
        <v>52</v>
      </c>
    </row>
    <row r="1265" spans="1:4" x14ac:dyDescent="0.25">
      <c r="A1265" t="s">
        <v>110</v>
      </c>
      <c r="B1265">
        <v>75.547496791390671</v>
      </c>
      <c r="C1265">
        <f t="shared" si="19"/>
        <v>0.24452503208609333</v>
      </c>
      <c r="D1265" t="s">
        <v>53</v>
      </c>
    </row>
    <row r="1266" spans="1:4" x14ac:dyDescent="0.25">
      <c r="A1266" t="s">
        <v>110</v>
      </c>
      <c r="B1266">
        <v>78.044312123354246</v>
      </c>
      <c r="C1266">
        <f t="shared" si="19"/>
        <v>0.21955687876645757</v>
      </c>
      <c r="D1266" t="s">
        <v>54</v>
      </c>
    </row>
    <row r="1267" spans="1:4" x14ac:dyDescent="0.25">
      <c r="A1267" t="s">
        <v>111</v>
      </c>
      <c r="B1267">
        <v>68.614096266417292</v>
      </c>
      <c r="C1267">
        <f t="shared" si="19"/>
        <v>0.3138590373358271</v>
      </c>
      <c r="D1267" t="s">
        <v>32</v>
      </c>
    </row>
    <row r="1268" spans="1:4" x14ac:dyDescent="0.25">
      <c r="A1268" t="s">
        <v>111</v>
      </c>
      <c r="B1268">
        <v>71.069013752083976</v>
      </c>
      <c r="C1268">
        <f t="shared" si="19"/>
        <v>0.28930986247916024</v>
      </c>
      <c r="D1268" t="s">
        <v>33</v>
      </c>
    </row>
    <row r="1269" spans="1:4" x14ac:dyDescent="0.25">
      <c r="A1269" t="s">
        <v>111</v>
      </c>
      <c r="B1269">
        <v>71.465101322238652</v>
      </c>
      <c r="C1269">
        <f t="shared" si="19"/>
        <v>0.28534898677761344</v>
      </c>
      <c r="D1269" t="s">
        <v>34</v>
      </c>
    </row>
    <row r="1270" spans="1:4" x14ac:dyDescent="0.25">
      <c r="A1270" t="s">
        <v>111</v>
      </c>
      <c r="B1270">
        <v>68.161156062524597</v>
      </c>
      <c r="C1270">
        <f t="shared" si="19"/>
        <v>0.31838843937475403</v>
      </c>
      <c r="D1270" t="s">
        <v>35</v>
      </c>
    </row>
    <row r="1271" spans="1:4" x14ac:dyDescent="0.25">
      <c r="A1271" t="s">
        <v>111</v>
      </c>
      <c r="B1271">
        <v>69.955780164515147</v>
      </c>
      <c r="C1271">
        <f t="shared" si="19"/>
        <v>0.30044219835484853</v>
      </c>
      <c r="D1271" t="s">
        <v>36</v>
      </c>
    </row>
    <row r="1272" spans="1:4" x14ac:dyDescent="0.25">
      <c r="A1272" t="s">
        <v>111</v>
      </c>
      <c r="B1272">
        <v>70.302384554805272</v>
      </c>
      <c r="C1272">
        <f t="shared" si="19"/>
        <v>0.29697615445194725</v>
      </c>
      <c r="D1272" t="s">
        <v>37</v>
      </c>
    </row>
    <row r="1273" spans="1:4" x14ac:dyDescent="0.25">
      <c r="A1273" t="s">
        <v>111</v>
      </c>
      <c r="B1273">
        <v>68.092747302411624</v>
      </c>
      <c r="C1273">
        <f t="shared" si="19"/>
        <v>0.31907252697588373</v>
      </c>
      <c r="D1273" t="s">
        <v>38</v>
      </c>
    </row>
    <row r="1274" spans="1:4" x14ac:dyDescent="0.25">
      <c r="A1274" t="s">
        <v>111</v>
      </c>
      <c r="B1274">
        <v>35.816174119477935</v>
      </c>
      <c r="C1274">
        <f t="shared" si="19"/>
        <v>0.64183825880522072</v>
      </c>
      <c r="D1274" t="s">
        <v>39</v>
      </c>
    </row>
    <row r="1275" spans="1:4" x14ac:dyDescent="0.25">
      <c r="A1275" t="s">
        <v>111</v>
      </c>
      <c r="B1275">
        <v>66.80524547406948</v>
      </c>
      <c r="C1275">
        <f t="shared" si="19"/>
        <v>0.33194754525930525</v>
      </c>
      <c r="D1275" t="s">
        <v>40</v>
      </c>
    </row>
    <row r="1276" spans="1:4" x14ac:dyDescent="0.25">
      <c r="A1276" t="s">
        <v>111</v>
      </c>
      <c r="B1276">
        <v>67.586742752952006</v>
      </c>
      <c r="C1276">
        <f t="shared" si="19"/>
        <v>0.32413257247048</v>
      </c>
      <c r="D1276" t="s">
        <v>41</v>
      </c>
    </row>
    <row r="1277" spans="1:4" x14ac:dyDescent="0.25">
      <c r="A1277" t="s">
        <v>111</v>
      </c>
      <c r="B1277">
        <v>71.357197082272293</v>
      </c>
      <c r="C1277">
        <f t="shared" si="19"/>
        <v>0.28642802917727705</v>
      </c>
      <c r="D1277" t="s">
        <v>42</v>
      </c>
    </row>
    <row r="1278" spans="1:4" x14ac:dyDescent="0.25">
      <c r="A1278" t="s">
        <v>111</v>
      </c>
      <c r="B1278">
        <v>71.871979651752739</v>
      </c>
      <c r="C1278">
        <f t="shared" si="19"/>
        <v>0.28128020348247262</v>
      </c>
      <c r="D1278" t="s">
        <v>43</v>
      </c>
    </row>
    <row r="1279" spans="1:4" x14ac:dyDescent="0.25">
      <c r="A1279" t="s">
        <v>111</v>
      </c>
      <c r="B1279">
        <v>70.201742110106693</v>
      </c>
      <c r="C1279">
        <f t="shared" si="19"/>
        <v>0.29798257889893309</v>
      </c>
      <c r="D1279" t="s">
        <v>44</v>
      </c>
    </row>
    <row r="1280" spans="1:4" x14ac:dyDescent="0.25">
      <c r="A1280" t="s">
        <v>111</v>
      </c>
      <c r="B1280">
        <v>69.926875746127138</v>
      </c>
      <c r="C1280">
        <f t="shared" si="19"/>
        <v>0.30073124253872863</v>
      </c>
      <c r="D1280" t="s">
        <v>45</v>
      </c>
    </row>
    <row r="1281" spans="1:4" x14ac:dyDescent="0.25">
      <c r="A1281" t="s">
        <v>111</v>
      </c>
      <c r="B1281">
        <v>53.56579839946226</v>
      </c>
      <c r="C1281">
        <f t="shared" si="19"/>
        <v>0.46434201600537739</v>
      </c>
      <c r="D1281" t="s">
        <v>46</v>
      </c>
    </row>
    <row r="1282" spans="1:4" x14ac:dyDescent="0.25">
      <c r="A1282" t="s">
        <v>111</v>
      </c>
      <c r="B1282">
        <v>69.261167022409268</v>
      </c>
      <c r="C1282">
        <f t="shared" si="19"/>
        <v>0.30738832977590735</v>
      </c>
      <c r="D1282" t="s">
        <v>47</v>
      </c>
    </row>
    <row r="1283" spans="1:4" x14ac:dyDescent="0.25">
      <c r="A1283" t="s">
        <v>111</v>
      </c>
      <c r="B1283">
        <v>67.915637033415635</v>
      </c>
      <c r="C1283">
        <f t="shared" ref="C1283:C1346" si="20">1-B1283/100</f>
        <v>0.32084362966584368</v>
      </c>
      <c r="D1283" t="s">
        <v>48</v>
      </c>
    </row>
    <row r="1284" spans="1:4" x14ac:dyDescent="0.25">
      <c r="A1284" t="s">
        <v>111</v>
      </c>
      <c r="B1284">
        <v>53.228585828720163</v>
      </c>
      <c r="C1284">
        <f t="shared" si="20"/>
        <v>0.46771414171279835</v>
      </c>
      <c r="D1284" t="s">
        <v>49</v>
      </c>
    </row>
    <row r="1285" spans="1:4" x14ac:dyDescent="0.25">
      <c r="A1285" t="s">
        <v>111</v>
      </c>
      <c r="B1285">
        <v>71.866262620116743</v>
      </c>
      <c r="C1285">
        <f t="shared" si="20"/>
        <v>0.28133737379883261</v>
      </c>
      <c r="D1285" t="s">
        <v>50</v>
      </c>
    </row>
    <row r="1286" spans="1:4" x14ac:dyDescent="0.25">
      <c r="A1286" t="s">
        <v>111</v>
      </c>
      <c r="B1286">
        <v>74.331497773690373</v>
      </c>
      <c r="C1286">
        <f t="shared" si="20"/>
        <v>0.25668502226309631</v>
      </c>
      <c r="D1286" t="s">
        <v>51</v>
      </c>
    </row>
    <row r="1287" spans="1:4" x14ac:dyDescent="0.25">
      <c r="A1287" t="s">
        <v>111</v>
      </c>
      <c r="B1287">
        <v>72.673609505992061</v>
      </c>
      <c r="C1287">
        <f t="shared" si="20"/>
        <v>0.27326390494007935</v>
      </c>
      <c r="D1287" t="s">
        <v>52</v>
      </c>
    </row>
    <row r="1288" spans="1:4" x14ac:dyDescent="0.25">
      <c r="A1288" t="s">
        <v>111</v>
      </c>
      <c r="B1288">
        <v>74.23400021496569</v>
      </c>
      <c r="C1288">
        <f t="shared" si="20"/>
        <v>0.2576599978503431</v>
      </c>
      <c r="D1288" t="s">
        <v>53</v>
      </c>
    </row>
    <row r="1289" spans="1:4" x14ac:dyDescent="0.25">
      <c r="A1289" t="s">
        <v>111</v>
      </c>
      <c r="B1289">
        <v>66.268649267244328</v>
      </c>
      <c r="C1289">
        <f t="shared" si="20"/>
        <v>0.33731350732755672</v>
      </c>
      <c r="D1289" t="s">
        <v>54</v>
      </c>
    </row>
    <row r="1290" spans="1:4" x14ac:dyDescent="0.25">
      <c r="A1290" t="s">
        <v>112</v>
      </c>
      <c r="B1290">
        <v>76.038888462923708</v>
      </c>
      <c r="C1290">
        <f t="shared" si="20"/>
        <v>0.23961111537076296</v>
      </c>
      <c r="D1290" t="s">
        <v>32</v>
      </c>
    </row>
    <row r="1291" spans="1:4" x14ac:dyDescent="0.25">
      <c r="A1291" t="s">
        <v>112</v>
      </c>
      <c r="B1291">
        <v>52.962484934272325</v>
      </c>
      <c r="C1291">
        <f t="shared" si="20"/>
        <v>0.47037515065727675</v>
      </c>
      <c r="D1291" t="s">
        <v>33</v>
      </c>
    </row>
    <row r="1292" spans="1:4" x14ac:dyDescent="0.25">
      <c r="A1292" t="s">
        <v>112</v>
      </c>
      <c r="B1292">
        <v>74.287520195124756</v>
      </c>
      <c r="C1292">
        <f t="shared" si="20"/>
        <v>0.25712479804875243</v>
      </c>
      <c r="D1292" t="s">
        <v>34</v>
      </c>
    </row>
    <row r="1293" spans="1:4" x14ac:dyDescent="0.25">
      <c r="A1293" t="s">
        <v>112</v>
      </c>
      <c r="B1293">
        <v>72.145820412104499</v>
      </c>
      <c r="C1293">
        <f t="shared" si="20"/>
        <v>0.278541795878955</v>
      </c>
      <c r="D1293" t="s">
        <v>35</v>
      </c>
    </row>
    <row r="1294" spans="1:4" x14ac:dyDescent="0.25">
      <c r="A1294" t="s">
        <v>112</v>
      </c>
      <c r="B1294">
        <v>70.472724547612501</v>
      </c>
      <c r="C1294">
        <f t="shared" si="20"/>
        <v>0.29527275452387503</v>
      </c>
      <c r="D1294" t="s">
        <v>36</v>
      </c>
    </row>
    <row r="1295" spans="1:4" x14ac:dyDescent="0.25">
      <c r="A1295" t="s">
        <v>112</v>
      </c>
      <c r="B1295">
        <v>72.140936625301578</v>
      </c>
      <c r="C1295">
        <f t="shared" si="20"/>
        <v>0.27859063374698423</v>
      </c>
      <c r="D1295" t="s">
        <v>37</v>
      </c>
    </row>
    <row r="1296" spans="1:4" x14ac:dyDescent="0.25">
      <c r="A1296" t="s">
        <v>112</v>
      </c>
      <c r="B1296">
        <v>50.095210034999567</v>
      </c>
      <c r="C1296">
        <f t="shared" si="20"/>
        <v>0.49904789965000429</v>
      </c>
      <c r="D1296" t="s">
        <v>38</v>
      </c>
    </row>
    <row r="1297" spans="1:14" x14ac:dyDescent="0.25">
      <c r="A1297" t="s">
        <v>112</v>
      </c>
      <c r="B1297">
        <v>42.39841572288033</v>
      </c>
      <c r="C1297">
        <f t="shared" si="20"/>
        <v>0.57601584277119677</v>
      </c>
      <c r="D1297" t="s">
        <v>39</v>
      </c>
    </row>
    <row r="1298" spans="1:14" x14ac:dyDescent="0.25">
      <c r="A1298" t="s">
        <v>112</v>
      </c>
      <c r="B1298">
        <v>73.78898826648593</v>
      </c>
      <c r="C1298">
        <f t="shared" si="20"/>
        <v>0.26211011733514067</v>
      </c>
      <c r="D1298" t="s">
        <v>40</v>
      </c>
    </row>
    <row r="1299" spans="1:14" x14ac:dyDescent="0.25">
      <c r="A1299" t="s">
        <v>112</v>
      </c>
      <c r="B1299">
        <v>69.917198011623896</v>
      </c>
      <c r="C1299">
        <f t="shared" si="20"/>
        <v>0.30082801988376107</v>
      </c>
      <c r="D1299" t="s">
        <v>41</v>
      </c>
    </row>
    <row r="1300" spans="1:14" x14ac:dyDescent="0.25">
      <c r="A1300" t="s">
        <v>112</v>
      </c>
      <c r="B1300">
        <v>55.784140526382991</v>
      </c>
      <c r="C1300">
        <f t="shared" si="20"/>
        <v>0.44215859473617014</v>
      </c>
      <c r="D1300" t="s">
        <v>42</v>
      </c>
    </row>
    <row r="1301" spans="1:14" x14ac:dyDescent="0.25">
      <c r="A1301" t="s">
        <v>112</v>
      </c>
      <c r="B1301">
        <v>78.150297854854713</v>
      </c>
      <c r="C1301">
        <f t="shared" si="20"/>
        <v>0.21849702145145289</v>
      </c>
      <c r="D1301" t="s">
        <v>43</v>
      </c>
    </row>
    <row r="1302" spans="1:14" x14ac:dyDescent="0.25">
      <c r="A1302" t="s">
        <v>112</v>
      </c>
      <c r="B1302">
        <v>45.566892029439856</v>
      </c>
      <c r="C1302">
        <f t="shared" si="20"/>
        <v>0.54433107970560146</v>
      </c>
      <c r="D1302" t="s">
        <v>44</v>
      </c>
    </row>
    <row r="1303" spans="1:14" x14ac:dyDescent="0.25">
      <c r="A1303" t="s">
        <v>112</v>
      </c>
      <c r="B1303">
        <v>74.626506211984591</v>
      </c>
      <c r="C1303">
        <f t="shared" si="20"/>
        <v>0.25373493788015411</v>
      </c>
      <c r="D1303" t="s">
        <v>45</v>
      </c>
    </row>
    <row r="1304" spans="1:14" x14ac:dyDescent="0.25">
      <c r="A1304" t="s">
        <v>112</v>
      </c>
      <c r="B1304">
        <v>42.148803683901903</v>
      </c>
      <c r="C1304">
        <f t="shared" si="20"/>
        <v>0.57851196316098097</v>
      </c>
      <c r="D1304" t="s">
        <v>46</v>
      </c>
    </row>
    <row r="1305" spans="1:14" x14ac:dyDescent="0.25">
      <c r="A1305" t="s">
        <v>112</v>
      </c>
      <c r="B1305">
        <v>72.199854543932702</v>
      </c>
      <c r="C1305">
        <f t="shared" si="20"/>
        <v>0.27800145456067293</v>
      </c>
      <c r="D1305" t="s">
        <v>47</v>
      </c>
    </row>
    <row r="1306" spans="1:14" x14ac:dyDescent="0.25">
      <c r="A1306" t="s">
        <v>112</v>
      </c>
      <c r="B1306">
        <v>74.284968265445116</v>
      </c>
      <c r="C1306">
        <f t="shared" si="20"/>
        <v>0.25715031734554883</v>
      </c>
      <c r="D1306" t="s">
        <v>48</v>
      </c>
    </row>
    <row r="1307" spans="1:14" x14ac:dyDescent="0.25">
      <c r="A1307" t="s">
        <v>112</v>
      </c>
      <c r="B1307">
        <v>42.750427983770656</v>
      </c>
      <c r="C1307">
        <f t="shared" si="20"/>
        <v>0.57249572016229344</v>
      </c>
      <c r="D1307" t="s">
        <v>49</v>
      </c>
    </row>
    <row r="1308" spans="1:14" x14ac:dyDescent="0.25">
      <c r="A1308" t="s">
        <v>112</v>
      </c>
      <c r="B1308">
        <v>79.484611630775674</v>
      </c>
      <c r="C1308">
        <f t="shared" si="20"/>
        <v>0.2051538836922433</v>
      </c>
      <c r="D1308" t="s">
        <v>50</v>
      </c>
    </row>
    <row r="1309" spans="1:14" x14ac:dyDescent="0.25">
      <c r="A1309" t="s">
        <v>112</v>
      </c>
      <c r="B1309">
        <v>79.152548054540617</v>
      </c>
      <c r="C1309">
        <f t="shared" si="20"/>
        <v>0.20847451945459383</v>
      </c>
      <c r="D1309" t="s">
        <v>51</v>
      </c>
    </row>
    <row r="1310" spans="1:14" x14ac:dyDescent="0.25">
      <c r="A1310" t="s">
        <v>112</v>
      </c>
      <c r="B1310">
        <v>77.419452193997088</v>
      </c>
      <c r="C1310">
        <f t="shared" si="20"/>
        <v>0.22580547806002915</v>
      </c>
      <c r="D1310" t="s">
        <v>52</v>
      </c>
    </row>
    <row r="1311" spans="1:14" x14ac:dyDescent="0.25">
      <c r="A1311" t="s">
        <v>112</v>
      </c>
      <c r="B1311">
        <v>73.10327029147517</v>
      </c>
      <c r="C1311">
        <f t="shared" si="20"/>
        <v>0.26896729708524836</v>
      </c>
      <c r="D1311" t="s">
        <v>53</v>
      </c>
    </row>
    <row r="1312" spans="1:14" x14ac:dyDescent="0.25">
      <c r="A1312" t="s">
        <v>112</v>
      </c>
      <c r="B1312">
        <v>79.14971655628473</v>
      </c>
      <c r="C1312">
        <f t="shared" si="20"/>
        <v>0.20850283443715267</v>
      </c>
      <c r="D1312" t="s">
        <v>54</v>
      </c>
      <c r="N1312" s="1"/>
    </row>
    <row r="1313" spans="1:4" x14ac:dyDescent="0.25">
      <c r="A1313" t="s">
        <v>113</v>
      </c>
      <c r="B1313">
        <v>68.033042515361998</v>
      </c>
      <c r="C1313">
        <f t="shared" si="20"/>
        <v>0.31966957484638003</v>
      </c>
      <c r="D1313" t="s">
        <v>32</v>
      </c>
    </row>
    <row r="1314" spans="1:4" x14ac:dyDescent="0.25">
      <c r="A1314" t="s">
        <v>113</v>
      </c>
      <c r="B1314">
        <v>43.266574634481536</v>
      </c>
      <c r="C1314">
        <f t="shared" si="20"/>
        <v>0.56733425365518464</v>
      </c>
      <c r="D1314" t="s">
        <v>33</v>
      </c>
    </row>
    <row r="1315" spans="1:4" x14ac:dyDescent="0.25">
      <c r="A1315" t="s">
        <v>113</v>
      </c>
      <c r="B1315">
        <v>68.200975325119103</v>
      </c>
      <c r="C1315">
        <f t="shared" si="20"/>
        <v>0.31799024674880894</v>
      </c>
      <c r="D1315" t="s">
        <v>34</v>
      </c>
    </row>
    <row r="1316" spans="1:4" x14ac:dyDescent="0.25">
      <c r="A1316" t="s">
        <v>113</v>
      </c>
      <c r="B1316">
        <v>62.846307523647404</v>
      </c>
      <c r="C1316">
        <f t="shared" si="20"/>
        <v>0.37153692476352596</v>
      </c>
      <c r="D1316" t="s">
        <v>35</v>
      </c>
    </row>
    <row r="1317" spans="1:4" x14ac:dyDescent="0.25">
      <c r="A1317" t="s">
        <v>113</v>
      </c>
      <c r="B1317">
        <v>59.891757735610383</v>
      </c>
      <c r="C1317">
        <f t="shared" si="20"/>
        <v>0.40108242264389615</v>
      </c>
      <c r="D1317" t="s">
        <v>36</v>
      </c>
    </row>
    <row r="1318" spans="1:4" x14ac:dyDescent="0.25">
      <c r="A1318" t="s">
        <v>113</v>
      </c>
      <c r="B1318">
        <v>60.54815516538148</v>
      </c>
      <c r="C1318">
        <f t="shared" si="20"/>
        <v>0.39451844834618521</v>
      </c>
      <c r="D1318" t="s">
        <v>37</v>
      </c>
    </row>
    <row r="1319" spans="1:4" x14ac:dyDescent="0.25">
      <c r="A1319" t="s">
        <v>113</v>
      </c>
      <c r="B1319">
        <v>55.801628601607455</v>
      </c>
      <c r="C1319">
        <f t="shared" si="20"/>
        <v>0.44198371398392544</v>
      </c>
      <c r="D1319" t="s">
        <v>38</v>
      </c>
    </row>
    <row r="1320" spans="1:4" x14ac:dyDescent="0.25">
      <c r="A1320" t="s">
        <v>113</v>
      </c>
      <c r="B1320">
        <v>36.089613665036985</v>
      </c>
      <c r="C1320">
        <f t="shared" si="20"/>
        <v>0.63910386334963021</v>
      </c>
      <c r="D1320" t="s">
        <v>39</v>
      </c>
    </row>
    <row r="1321" spans="1:4" x14ac:dyDescent="0.25">
      <c r="A1321" t="s">
        <v>113</v>
      </c>
      <c r="B1321">
        <v>73.292575980304193</v>
      </c>
      <c r="C1321">
        <f t="shared" si="20"/>
        <v>0.26707424019695802</v>
      </c>
      <c r="D1321" t="s">
        <v>40</v>
      </c>
    </row>
    <row r="1322" spans="1:4" x14ac:dyDescent="0.25">
      <c r="A1322" t="s">
        <v>113</v>
      </c>
      <c r="B1322">
        <v>65.226461082868695</v>
      </c>
      <c r="C1322">
        <f t="shared" si="20"/>
        <v>0.34773538917131308</v>
      </c>
      <c r="D1322" t="s">
        <v>41</v>
      </c>
    </row>
    <row r="1323" spans="1:4" x14ac:dyDescent="0.25">
      <c r="A1323" t="s">
        <v>113</v>
      </c>
      <c r="B1323">
        <v>40.552194913570887</v>
      </c>
      <c r="C1323">
        <f t="shared" si="20"/>
        <v>0.59447805086429106</v>
      </c>
      <c r="D1323" t="s">
        <v>42</v>
      </c>
    </row>
    <row r="1324" spans="1:4" x14ac:dyDescent="0.25">
      <c r="A1324" t="s">
        <v>113</v>
      </c>
      <c r="B1324">
        <v>53.050808623254596</v>
      </c>
      <c r="C1324">
        <f t="shared" si="20"/>
        <v>0.46949191376745403</v>
      </c>
      <c r="D1324" t="s">
        <v>43</v>
      </c>
    </row>
    <row r="1325" spans="1:4" x14ac:dyDescent="0.25">
      <c r="A1325" t="s">
        <v>113</v>
      </c>
      <c r="B1325">
        <v>43.456076045242511</v>
      </c>
      <c r="C1325">
        <f t="shared" si="20"/>
        <v>0.56543923954757491</v>
      </c>
      <c r="D1325" t="s">
        <v>44</v>
      </c>
    </row>
    <row r="1326" spans="1:4" x14ac:dyDescent="0.25">
      <c r="A1326" t="s">
        <v>113</v>
      </c>
      <c r="B1326">
        <v>68.538336798112383</v>
      </c>
      <c r="C1326">
        <f t="shared" si="20"/>
        <v>0.31461663201887613</v>
      </c>
      <c r="D1326" t="s">
        <v>45</v>
      </c>
    </row>
    <row r="1327" spans="1:4" x14ac:dyDescent="0.25">
      <c r="A1327" t="s">
        <v>113</v>
      </c>
      <c r="B1327">
        <v>32.121876251862723</v>
      </c>
      <c r="C1327">
        <f t="shared" si="20"/>
        <v>0.67878123748137276</v>
      </c>
      <c r="D1327" t="s">
        <v>46</v>
      </c>
    </row>
    <row r="1328" spans="1:4" x14ac:dyDescent="0.25">
      <c r="A1328" t="s">
        <v>113</v>
      </c>
      <c r="B1328">
        <v>66.196555868792203</v>
      </c>
      <c r="C1328">
        <f t="shared" si="20"/>
        <v>0.33803444131207794</v>
      </c>
      <c r="D1328" t="s">
        <v>47</v>
      </c>
    </row>
    <row r="1329" spans="1:4" x14ac:dyDescent="0.25">
      <c r="A1329" t="s">
        <v>113</v>
      </c>
      <c r="B1329">
        <v>69.20230769228597</v>
      </c>
      <c r="C1329">
        <f t="shared" si="20"/>
        <v>0.30797692307714031</v>
      </c>
      <c r="D1329" t="s">
        <v>48</v>
      </c>
    </row>
    <row r="1330" spans="1:4" x14ac:dyDescent="0.25">
      <c r="A1330" t="s">
        <v>113</v>
      </c>
      <c r="B1330">
        <v>32.444054504263008</v>
      </c>
      <c r="C1330">
        <f t="shared" si="20"/>
        <v>0.67555945495736991</v>
      </c>
      <c r="D1330" t="s">
        <v>49</v>
      </c>
    </row>
    <row r="1331" spans="1:4" x14ac:dyDescent="0.25">
      <c r="A1331" t="s">
        <v>113</v>
      </c>
      <c r="B1331">
        <v>61.408718531626981</v>
      </c>
      <c r="C1331">
        <f t="shared" si="20"/>
        <v>0.38591281468373018</v>
      </c>
      <c r="D1331" t="s">
        <v>50</v>
      </c>
    </row>
    <row r="1332" spans="1:4" x14ac:dyDescent="0.25">
      <c r="A1332" t="s">
        <v>113</v>
      </c>
      <c r="B1332">
        <v>68.924254977468749</v>
      </c>
      <c r="C1332">
        <f t="shared" si="20"/>
        <v>0.31075745022531254</v>
      </c>
      <c r="D1332" t="s">
        <v>51</v>
      </c>
    </row>
    <row r="1333" spans="1:4" x14ac:dyDescent="0.25">
      <c r="A1333" t="s">
        <v>113</v>
      </c>
      <c r="B1333">
        <v>58.27834919226509</v>
      </c>
      <c r="C1333">
        <f t="shared" si="20"/>
        <v>0.41721650807734911</v>
      </c>
      <c r="D1333" t="s">
        <v>52</v>
      </c>
    </row>
    <row r="1334" spans="1:4" x14ac:dyDescent="0.25">
      <c r="A1334" t="s">
        <v>113</v>
      </c>
      <c r="B1334">
        <v>46.758566963540709</v>
      </c>
      <c r="C1334">
        <f t="shared" si="20"/>
        <v>0.53241433036459296</v>
      </c>
      <c r="D1334" t="s">
        <v>53</v>
      </c>
    </row>
    <row r="1335" spans="1:4" x14ac:dyDescent="0.25">
      <c r="A1335" t="s">
        <v>113</v>
      </c>
      <c r="B1335">
        <v>68.70579522504508</v>
      </c>
      <c r="C1335">
        <f t="shared" si="20"/>
        <v>0.31294204774954926</v>
      </c>
      <c r="D1335" t="s">
        <v>54</v>
      </c>
    </row>
    <row r="1336" spans="1:4" x14ac:dyDescent="0.25">
      <c r="A1336" t="s">
        <v>114</v>
      </c>
      <c r="B1336">
        <v>72.442229106731489</v>
      </c>
      <c r="C1336">
        <f t="shared" si="20"/>
        <v>0.27557770893268507</v>
      </c>
      <c r="D1336" t="s">
        <v>32</v>
      </c>
    </row>
    <row r="1337" spans="1:4" x14ac:dyDescent="0.25">
      <c r="A1337" t="s">
        <v>114</v>
      </c>
      <c r="B1337">
        <v>71.046884323003113</v>
      </c>
      <c r="C1337">
        <f t="shared" si="20"/>
        <v>0.28953115676996888</v>
      </c>
      <c r="D1337" t="s">
        <v>33</v>
      </c>
    </row>
    <row r="1338" spans="1:4" x14ac:dyDescent="0.25">
      <c r="A1338" t="s">
        <v>114</v>
      </c>
      <c r="B1338">
        <v>65.550471311272204</v>
      </c>
      <c r="C1338">
        <f t="shared" si="20"/>
        <v>0.34449528688727793</v>
      </c>
      <c r="D1338" t="s">
        <v>34</v>
      </c>
    </row>
    <row r="1339" spans="1:4" x14ac:dyDescent="0.25">
      <c r="A1339" t="s">
        <v>114</v>
      </c>
      <c r="B1339">
        <v>72.955525996575076</v>
      </c>
      <c r="C1339">
        <f t="shared" si="20"/>
        <v>0.27044474003424923</v>
      </c>
      <c r="D1339" t="s">
        <v>35</v>
      </c>
    </row>
    <row r="1340" spans="1:4" x14ac:dyDescent="0.25">
      <c r="A1340" t="s">
        <v>114</v>
      </c>
      <c r="B1340">
        <v>70.827226361891036</v>
      </c>
      <c r="C1340">
        <f t="shared" si="20"/>
        <v>0.29172773638108962</v>
      </c>
      <c r="D1340" t="s">
        <v>36</v>
      </c>
    </row>
    <row r="1341" spans="1:4" x14ac:dyDescent="0.25">
      <c r="A1341" t="s">
        <v>114</v>
      </c>
      <c r="B1341">
        <v>69.053772650393995</v>
      </c>
      <c r="C1341">
        <f t="shared" si="20"/>
        <v>0.30946227349606004</v>
      </c>
      <c r="D1341" t="s">
        <v>37</v>
      </c>
    </row>
    <row r="1342" spans="1:4" x14ac:dyDescent="0.25">
      <c r="A1342" t="s">
        <v>114</v>
      </c>
      <c r="B1342">
        <v>56.138095302256481</v>
      </c>
      <c r="C1342">
        <f t="shared" si="20"/>
        <v>0.43861904697743515</v>
      </c>
      <c r="D1342" t="s">
        <v>38</v>
      </c>
    </row>
    <row r="1343" spans="1:4" x14ac:dyDescent="0.25">
      <c r="A1343" t="s">
        <v>114</v>
      </c>
      <c r="B1343">
        <v>44.516685685798642</v>
      </c>
      <c r="C1343">
        <f t="shared" si="20"/>
        <v>0.5548331431420136</v>
      </c>
      <c r="D1343" t="s">
        <v>39</v>
      </c>
    </row>
    <row r="1344" spans="1:4" x14ac:dyDescent="0.25">
      <c r="A1344" t="s">
        <v>114</v>
      </c>
      <c r="B1344">
        <v>58.036012740147527</v>
      </c>
      <c r="C1344">
        <f t="shared" si="20"/>
        <v>0.41963987259852475</v>
      </c>
      <c r="D1344" t="s">
        <v>40</v>
      </c>
    </row>
    <row r="1345" spans="1:4" x14ac:dyDescent="0.25">
      <c r="A1345" t="s">
        <v>114</v>
      </c>
      <c r="B1345">
        <v>60.910545759381243</v>
      </c>
      <c r="C1345">
        <f t="shared" si="20"/>
        <v>0.3908945424061876</v>
      </c>
      <c r="D1345" t="s">
        <v>41</v>
      </c>
    </row>
    <row r="1346" spans="1:4" x14ac:dyDescent="0.25">
      <c r="A1346" t="s">
        <v>114</v>
      </c>
      <c r="B1346">
        <v>68.896715487400229</v>
      </c>
      <c r="C1346">
        <f t="shared" si="20"/>
        <v>0.31103284512599771</v>
      </c>
      <c r="D1346" t="s">
        <v>42</v>
      </c>
    </row>
    <row r="1347" spans="1:4" x14ac:dyDescent="0.25">
      <c r="A1347" t="s">
        <v>114</v>
      </c>
      <c r="B1347">
        <v>71.104360354338539</v>
      </c>
      <c r="C1347">
        <f t="shared" ref="C1347:C1410" si="21">1-B1347/100</f>
        <v>0.28895639645661464</v>
      </c>
      <c r="D1347" t="s">
        <v>43</v>
      </c>
    </row>
    <row r="1348" spans="1:4" x14ac:dyDescent="0.25">
      <c r="A1348" t="s">
        <v>114</v>
      </c>
      <c r="B1348">
        <v>67.926626217859891</v>
      </c>
      <c r="C1348">
        <f t="shared" si="21"/>
        <v>0.32073373782140113</v>
      </c>
      <c r="D1348" t="s">
        <v>44</v>
      </c>
    </row>
    <row r="1349" spans="1:4" x14ac:dyDescent="0.25">
      <c r="A1349" t="s">
        <v>114</v>
      </c>
      <c r="B1349">
        <v>70.740377394955743</v>
      </c>
      <c r="C1349">
        <f t="shared" si="21"/>
        <v>0.29259622605044255</v>
      </c>
      <c r="D1349" t="s">
        <v>45</v>
      </c>
    </row>
    <row r="1350" spans="1:4" x14ac:dyDescent="0.25">
      <c r="A1350" t="s">
        <v>114</v>
      </c>
      <c r="B1350">
        <v>46.988567567140187</v>
      </c>
      <c r="C1350">
        <f t="shared" si="21"/>
        <v>0.53011432432859817</v>
      </c>
      <c r="D1350" t="s">
        <v>46</v>
      </c>
    </row>
    <row r="1351" spans="1:4" x14ac:dyDescent="0.25">
      <c r="A1351" t="s">
        <v>114</v>
      </c>
      <c r="B1351">
        <v>65.688219595679911</v>
      </c>
      <c r="C1351">
        <f t="shared" si="21"/>
        <v>0.34311780404320091</v>
      </c>
      <c r="D1351" t="s">
        <v>47</v>
      </c>
    </row>
    <row r="1352" spans="1:4" x14ac:dyDescent="0.25">
      <c r="A1352" t="s">
        <v>114</v>
      </c>
      <c r="B1352">
        <v>63.21466845603134</v>
      </c>
      <c r="C1352">
        <f t="shared" si="21"/>
        <v>0.36785331543968658</v>
      </c>
      <c r="D1352" t="s">
        <v>48</v>
      </c>
    </row>
    <row r="1353" spans="1:4" x14ac:dyDescent="0.25">
      <c r="A1353" t="s">
        <v>114</v>
      </c>
      <c r="B1353">
        <v>46.089289858946621</v>
      </c>
      <c r="C1353">
        <f t="shared" si="21"/>
        <v>0.53910710141053375</v>
      </c>
      <c r="D1353" t="s">
        <v>49</v>
      </c>
    </row>
    <row r="1354" spans="1:4" x14ac:dyDescent="0.25">
      <c r="A1354" t="s">
        <v>114</v>
      </c>
      <c r="B1354">
        <v>69.942363702634708</v>
      </c>
      <c r="C1354">
        <f t="shared" si="21"/>
        <v>0.30057636297365287</v>
      </c>
      <c r="D1354" t="s">
        <v>50</v>
      </c>
    </row>
    <row r="1355" spans="1:4" x14ac:dyDescent="0.25">
      <c r="A1355" t="s">
        <v>114</v>
      </c>
      <c r="B1355">
        <v>63.204854617867412</v>
      </c>
      <c r="C1355">
        <f t="shared" si="21"/>
        <v>0.36795145382132588</v>
      </c>
      <c r="D1355" t="s">
        <v>51</v>
      </c>
    </row>
    <row r="1356" spans="1:4" x14ac:dyDescent="0.25">
      <c r="A1356" t="s">
        <v>114</v>
      </c>
      <c r="B1356">
        <v>70.993191447732983</v>
      </c>
      <c r="C1356">
        <f t="shared" si="21"/>
        <v>0.29006808552267016</v>
      </c>
      <c r="D1356" t="s">
        <v>52</v>
      </c>
    </row>
    <row r="1357" spans="1:4" x14ac:dyDescent="0.25">
      <c r="A1357" t="s">
        <v>114</v>
      </c>
      <c r="B1357">
        <v>69.494684423092565</v>
      </c>
      <c r="C1357">
        <f t="shared" si="21"/>
        <v>0.30505315576907432</v>
      </c>
      <c r="D1357" t="s">
        <v>53</v>
      </c>
    </row>
    <row r="1358" spans="1:4" x14ac:dyDescent="0.25">
      <c r="A1358" t="s">
        <v>114</v>
      </c>
      <c r="B1358">
        <v>49.92408156264753</v>
      </c>
      <c r="C1358">
        <f t="shared" si="21"/>
        <v>0.50075918437352462</v>
      </c>
      <c r="D1358" t="s">
        <v>54</v>
      </c>
    </row>
    <row r="1359" spans="1:4" x14ac:dyDescent="0.25">
      <c r="A1359" t="s">
        <v>115</v>
      </c>
      <c r="B1359">
        <v>38.989071789291522</v>
      </c>
      <c r="C1359">
        <f t="shared" si="21"/>
        <v>0.61010928210708482</v>
      </c>
      <c r="D1359" t="s">
        <v>32</v>
      </c>
    </row>
    <row r="1360" spans="1:4" x14ac:dyDescent="0.25">
      <c r="A1360" t="s">
        <v>115</v>
      </c>
      <c r="B1360">
        <v>64.32485857552372</v>
      </c>
      <c r="C1360">
        <f t="shared" si="21"/>
        <v>0.35675141424476275</v>
      </c>
      <c r="D1360" t="s">
        <v>33</v>
      </c>
    </row>
    <row r="1361" spans="1:4" x14ac:dyDescent="0.25">
      <c r="A1361" t="s">
        <v>115</v>
      </c>
      <c r="B1361">
        <v>46.171701699451873</v>
      </c>
      <c r="C1361">
        <f t="shared" si="21"/>
        <v>0.53828298300548127</v>
      </c>
      <c r="D1361" t="s">
        <v>34</v>
      </c>
    </row>
    <row r="1362" spans="1:4" x14ac:dyDescent="0.25">
      <c r="A1362" t="s">
        <v>115</v>
      </c>
      <c r="B1362">
        <v>36.326522881625323</v>
      </c>
      <c r="C1362">
        <f t="shared" si="21"/>
        <v>0.63673477118374677</v>
      </c>
      <c r="D1362" t="s">
        <v>35</v>
      </c>
    </row>
    <row r="1363" spans="1:4" x14ac:dyDescent="0.25">
      <c r="A1363" t="s">
        <v>115</v>
      </c>
      <c r="B1363">
        <v>50.084328950749494</v>
      </c>
      <c r="C1363">
        <f t="shared" si="21"/>
        <v>0.4991567104925051</v>
      </c>
      <c r="D1363" t="s">
        <v>36</v>
      </c>
    </row>
    <row r="1364" spans="1:4" x14ac:dyDescent="0.25">
      <c r="A1364" t="s">
        <v>115</v>
      </c>
      <c r="B1364">
        <v>58.897427558836533</v>
      </c>
      <c r="C1364">
        <f t="shared" si="21"/>
        <v>0.41102572441163465</v>
      </c>
      <c r="D1364" t="s">
        <v>37</v>
      </c>
    </row>
    <row r="1365" spans="1:4" x14ac:dyDescent="0.25">
      <c r="A1365" t="s">
        <v>115</v>
      </c>
      <c r="B1365">
        <v>42.272478626992296</v>
      </c>
      <c r="C1365">
        <f t="shared" si="21"/>
        <v>0.57727521373007706</v>
      </c>
      <c r="D1365" t="s">
        <v>38</v>
      </c>
    </row>
    <row r="1366" spans="1:4" x14ac:dyDescent="0.25">
      <c r="A1366" t="s">
        <v>115</v>
      </c>
      <c r="B1366">
        <v>63.725792915518085</v>
      </c>
      <c r="C1366">
        <f t="shared" si="21"/>
        <v>0.36274207084481913</v>
      </c>
      <c r="D1366" t="s">
        <v>39</v>
      </c>
    </row>
    <row r="1367" spans="1:4" x14ac:dyDescent="0.25">
      <c r="A1367" t="s">
        <v>115</v>
      </c>
      <c r="B1367">
        <v>43.727081209990054</v>
      </c>
      <c r="C1367">
        <f t="shared" si="21"/>
        <v>0.56272918790009951</v>
      </c>
      <c r="D1367" t="s">
        <v>40</v>
      </c>
    </row>
    <row r="1368" spans="1:4" x14ac:dyDescent="0.25">
      <c r="A1368" t="s">
        <v>115</v>
      </c>
      <c r="B1368">
        <v>46.581970410778204</v>
      </c>
      <c r="C1368">
        <f t="shared" si="21"/>
        <v>0.53418029589221794</v>
      </c>
      <c r="D1368" t="s">
        <v>41</v>
      </c>
    </row>
    <row r="1369" spans="1:4" x14ac:dyDescent="0.25">
      <c r="A1369" t="s">
        <v>115</v>
      </c>
      <c r="B1369">
        <v>55.927575274899162</v>
      </c>
      <c r="C1369">
        <f t="shared" si="21"/>
        <v>0.44072424725100834</v>
      </c>
      <c r="D1369" t="s">
        <v>42</v>
      </c>
    </row>
    <row r="1370" spans="1:4" x14ac:dyDescent="0.25">
      <c r="A1370" t="s">
        <v>115</v>
      </c>
      <c r="B1370">
        <v>55.091777374418257</v>
      </c>
      <c r="C1370">
        <f t="shared" si="21"/>
        <v>0.4490822262558174</v>
      </c>
      <c r="D1370" t="s">
        <v>43</v>
      </c>
    </row>
    <row r="1371" spans="1:4" x14ac:dyDescent="0.25">
      <c r="A1371" t="s">
        <v>115</v>
      </c>
      <c r="B1371">
        <v>56.889767256529566</v>
      </c>
      <c r="C1371">
        <f t="shared" si="21"/>
        <v>0.43110232743470434</v>
      </c>
      <c r="D1371" t="s">
        <v>44</v>
      </c>
    </row>
    <row r="1372" spans="1:4" x14ac:dyDescent="0.25">
      <c r="A1372" t="s">
        <v>115</v>
      </c>
      <c r="B1372">
        <v>46.202148022638951</v>
      </c>
      <c r="C1372">
        <f t="shared" si="21"/>
        <v>0.53797851977361044</v>
      </c>
      <c r="D1372" t="s">
        <v>45</v>
      </c>
    </row>
    <row r="1373" spans="1:4" x14ac:dyDescent="0.25">
      <c r="A1373" t="s">
        <v>115</v>
      </c>
      <c r="B1373">
        <v>64.691075741804823</v>
      </c>
      <c r="C1373">
        <f t="shared" si="21"/>
        <v>0.35308924258195173</v>
      </c>
      <c r="D1373" t="s">
        <v>46</v>
      </c>
    </row>
    <row r="1374" spans="1:4" x14ac:dyDescent="0.25">
      <c r="A1374" t="s">
        <v>115</v>
      </c>
      <c r="B1374">
        <v>52.944312252030848</v>
      </c>
      <c r="C1374">
        <f t="shared" si="21"/>
        <v>0.47055687747969155</v>
      </c>
      <c r="D1374" t="s">
        <v>47</v>
      </c>
    </row>
    <row r="1375" spans="1:4" x14ac:dyDescent="0.25">
      <c r="A1375" t="s">
        <v>115</v>
      </c>
      <c r="B1375">
        <v>49.817685356502714</v>
      </c>
      <c r="C1375">
        <f t="shared" si="21"/>
        <v>0.50182314643497283</v>
      </c>
      <c r="D1375" t="s">
        <v>48</v>
      </c>
    </row>
    <row r="1376" spans="1:4" x14ac:dyDescent="0.25">
      <c r="A1376" t="s">
        <v>115</v>
      </c>
      <c r="B1376">
        <v>63.892080343936996</v>
      </c>
      <c r="C1376">
        <f t="shared" si="21"/>
        <v>0.36107919656063003</v>
      </c>
      <c r="D1376" t="s">
        <v>49</v>
      </c>
    </row>
    <row r="1377" spans="1:4" x14ac:dyDescent="0.25">
      <c r="A1377" t="s">
        <v>115</v>
      </c>
      <c r="B1377">
        <v>52.633482870706445</v>
      </c>
      <c r="C1377">
        <f t="shared" si="21"/>
        <v>0.47366517129293551</v>
      </c>
      <c r="D1377" t="s">
        <v>50</v>
      </c>
    </row>
    <row r="1378" spans="1:4" x14ac:dyDescent="0.25">
      <c r="A1378" t="s">
        <v>115</v>
      </c>
      <c r="B1378">
        <v>53.30644308510584</v>
      </c>
      <c r="C1378">
        <f t="shared" si="21"/>
        <v>0.46693556914894163</v>
      </c>
      <c r="D1378" t="s">
        <v>51</v>
      </c>
    </row>
    <row r="1379" spans="1:4" x14ac:dyDescent="0.25">
      <c r="A1379" t="s">
        <v>115</v>
      </c>
      <c r="B1379">
        <v>52.249137268692742</v>
      </c>
      <c r="C1379">
        <f t="shared" si="21"/>
        <v>0.47750862731307253</v>
      </c>
      <c r="D1379" t="s">
        <v>52</v>
      </c>
    </row>
    <row r="1380" spans="1:4" x14ac:dyDescent="0.25">
      <c r="A1380" t="s">
        <v>115</v>
      </c>
      <c r="B1380">
        <v>48.605435103275603</v>
      </c>
      <c r="C1380">
        <f t="shared" si="21"/>
        <v>0.51394564896724404</v>
      </c>
      <c r="D1380" t="s">
        <v>53</v>
      </c>
    </row>
    <row r="1381" spans="1:4" x14ac:dyDescent="0.25">
      <c r="A1381" t="s">
        <v>115</v>
      </c>
      <c r="B1381">
        <v>64.475979559020644</v>
      </c>
      <c r="C1381">
        <f t="shared" si="21"/>
        <v>0.35524020440979354</v>
      </c>
      <c r="D1381" t="s">
        <v>54</v>
      </c>
    </row>
    <row r="1382" spans="1:4" x14ac:dyDescent="0.25">
      <c r="A1382" t="s">
        <v>116</v>
      </c>
      <c r="B1382">
        <v>59.742018815749169</v>
      </c>
      <c r="C1382">
        <f t="shared" si="21"/>
        <v>0.40257981184250835</v>
      </c>
      <c r="D1382" t="s">
        <v>32</v>
      </c>
    </row>
    <row r="1383" spans="1:4" x14ac:dyDescent="0.25">
      <c r="A1383" t="s">
        <v>116</v>
      </c>
      <c r="B1383">
        <v>65.496363174634851</v>
      </c>
      <c r="C1383">
        <f t="shared" si="21"/>
        <v>0.34503636825365147</v>
      </c>
      <c r="D1383" t="s">
        <v>33</v>
      </c>
    </row>
    <row r="1384" spans="1:4" x14ac:dyDescent="0.25">
      <c r="A1384" t="s">
        <v>116</v>
      </c>
      <c r="B1384">
        <v>68.421649106669861</v>
      </c>
      <c r="C1384">
        <f t="shared" si="21"/>
        <v>0.31578350893330143</v>
      </c>
      <c r="D1384" t="s">
        <v>34</v>
      </c>
    </row>
    <row r="1385" spans="1:4" x14ac:dyDescent="0.25">
      <c r="A1385" t="s">
        <v>116</v>
      </c>
      <c r="B1385">
        <v>59.38471634050839</v>
      </c>
      <c r="C1385">
        <f t="shared" si="21"/>
        <v>0.40615283659491608</v>
      </c>
      <c r="D1385" t="s">
        <v>35</v>
      </c>
    </row>
    <row r="1386" spans="1:4" x14ac:dyDescent="0.25">
      <c r="A1386" t="s">
        <v>116</v>
      </c>
      <c r="B1386">
        <v>64.771199446067925</v>
      </c>
      <c r="C1386">
        <f t="shared" si="21"/>
        <v>0.35228800553932071</v>
      </c>
      <c r="D1386" t="s">
        <v>36</v>
      </c>
    </row>
    <row r="1387" spans="1:4" x14ac:dyDescent="0.25">
      <c r="A1387" t="s">
        <v>116</v>
      </c>
      <c r="B1387">
        <v>64.703178035098446</v>
      </c>
      <c r="C1387">
        <f t="shared" si="21"/>
        <v>0.35296821964901559</v>
      </c>
      <c r="D1387" t="s">
        <v>37</v>
      </c>
    </row>
    <row r="1388" spans="1:4" x14ac:dyDescent="0.25">
      <c r="A1388" t="s">
        <v>116</v>
      </c>
      <c r="B1388">
        <v>59.069835021779355</v>
      </c>
      <c r="C1388">
        <f t="shared" si="21"/>
        <v>0.4093016497822064</v>
      </c>
      <c r="D1388" t="s">
        <v>38</v>
      </c>
    </row>
    <row r="1389" spans="1:4" x14ac:dyDescent="0.25">
      <c r="A1389" t="s">
        <v>116</v>
      </c>
      <c r="B1389">
        <v>44.698564402157075</v>
      </c>
      <c r="C1389">
        <f t="shared" si="21"/>
        <v>0.5530143559784293</v>
      </c>
      <c r="D1389" t="s">
        <v>39</v>
      </c>
    </row>
    <row r="1390" spans="1:4" x14ac:dyDescent="0.25">
      <c r="A1390" t="s">
        <v>116</v>
      </c>
      <c r="B1390">
        <v>65.275022951224187</v>
      </c>
      <c r="C1390">
        <f t="shared" si="21"/>
        <v>0.34724977048775818</v>
      </c>
      <c r="D1390" t="s">
        <v>40</v>
      </c>
    </row>
    <row r="1391" spans="1:4" x14ac:dyDescent="0.25">
      <c r="A1391" t="s">
        <v>116</v>
      </c>
      <c r="B1391">
        <v>57.924514040988996</v>
      </c>
      <c r="C1391">
        <f t="shared" si="21"/>
        <v>0.42075485959011005</v>
      </c>
      <c r="D1391" t="s">
        <v>41</v>
      </c>
    </row>
    <row r="1392" spans="1:4" x14ac:dyDescent="0.25">
      <c r="A1392" t="s">
        <v>116</v>
      </c>
      <c r="B1392">
        <v>67.837454405307852</v>
      </c>
      <c r="C1392">
        <f t="shared" si="21"/>
        <v>0.32162545594692149</v>
      </c>
      <c r="D1392" t="s">
        <v>42</v>
      </c>
    </row>
    <row r="1393" spans="1:4" x14ac:dyDescent="0.25">
      <c r="A1393" t="s">
        <v>116</v>
      </c>
      <c r="B1393">
        <v>66.893400094407681</v>
      </c>
      <c r="C1393">
        <f t="shared" si="21"/>
        <v>0.33106599905592315</v>
      </c>
      <c r="D1393" t="s">
        <v>43</v>
      </c>
    </row>
    <row r="1394" spans="1:4" x14ac:dyDescent="0.25">
      <c r="A1394" t="s">
        <v>116</v>
      </c>
      <c r="B1394">
        <v>60.176871485811567</v>
      </c>
      <c r="C1394">
        <f t="shared" si="21"/>
        <v>0.39823128514188433</v>
      </c>
      <c r="D1394" t="s">
        <v>44</v>
      </c>
    </row>
    <row r="1395" spans="1:4" x14ac:dyDescent="0.25">
      <c r="A1395" t="s">
        <v>116</v>
      </c>
      <c r="B1395">
        <v>67.085688422853934</v>
      </c>
      <c r="C1395">
        <f t="shared" si="21"/>
        <v>0.3291431157714606</v>
      </c>
      <c r="D1395" t="s">
        <v>45</v>
      </c>
    </row>
    <row r="1396" spans="1:4" x14ac:dyDescent="0.25">
      <c r="A1396" t="s">
        <v>116</v>
      </c>
      <c r="B1396">
        <v>44.973753502390885</v>
      </c>
      <c r="C1396">
        <f t="shared" si="21"/>
        <v>0.55026246497609121</v>
      </c>
      <c r="D1396" t="s">
        <v>46</v>
      </c>
    </row>
    <row r="1397" spans="1:4" x14ac:dyDescent="0.25">
      <c r="A1397" t="s">
        <v>116</v>
      </c>
      <c r="B1397">
        <v>64.027915686211045</v>
      </c>
      <c r="C1397">
        <f t="shared" si="21"/>
        <v>0.35972084313788955</v>
      </c>
      <c r="D1397" t="s">
        <v>47</v>
      </c>
    </row>
    <row r="1398" spans="1:4" x14ac:dyDescent="0.25">
      <c r="A1398" t="s">
        <v>116</v>
      </c>
      <c r="B1398">
        <v>61.865703927242421</v>
      </c>
      <c r="C1398">
        <f t="shared" si="21"/>
        <v>0.38134296072757579</v>
      </c>
      <c r="D1398" t="s">
        <v>48</v>
      </c>
    </row>
    <row r="1399" spans="1:4" x14ac:dyDescent="0.25">
      <c r="A1399" t="s">
        <v>116</v>
      </c>
      <c r="B1399">
        <v>45.700759720343328</v>
      </c>
      <c r="C1399">
        <f t="shared" si="21"/>
        <v>0.54299240279656669</v>
      </c>
      <c r="D1399" t="s">
        <v>49</v>
      </c>
    </row>
    <row r="1400" spans="1:4" x14ac:dyDescent="0.25">
      <c r="A1400" t="s">
        <v>116</v>
      </c>
      <c r="B1400">
        <v>64.72790389889019</v>
      </c>
      <c r="C1400">
        <f t="shared" si="21"/>
        <v>0.35272096101109807</v>
      </c>
      <c r="D1400" t="s">
        <v>50</v>
      </c>
    </row>
    <row r="1401" spans="1:4" x14ac:dyDescent="0.25">
      <c r="A1401" t="s">
        <v>116</v>
      </c>
      <c r="B1401">
        <v>61.297412110147008</v>
      </c>
      <c r="C1401">
        <f t="shared" si="21"/>
        <v>0.38702587889852991</v>
      </c>
      <c r="D1401" t="s">
        <v>51</v>
      </c>
    </row>
    <row r="1402" spans="1:4" x14ac:dyDescent="0.25">
      <c r="A1402" t="s">
        <v>116</v>
      </c>
      <c r="B1402">
        <v>66.708328395418505</v>
      </c>
      <c r="C1402">
        <f t="shared" si="21"/>
        <v>0.33291671604581496</v>
      </c>
      <c r="D1402" t="s">
        <v>52</v>
      </c>
    </row>
    <row r="1403" spans="1:4" x14ac:dyDescent="0.25">
      <c r="A1403" t="s">
        <v>116</v>
      </c>
      <c r="B1403">
        <v>61.34508979051801</v>
      </c>
      <c r="C1403">
        <f t="shared" si="21"/>
        <v>0.38654910209481985</v>
      </c>
      <c r="D1403" t="s">
        <v>53</v>
      </c>
    </row>
    <row r="1404" spans="1:4" x14ac:dyDescent="0.25">
      <c r="A1404" t="s">
        <v>116</v>
      </c>
      <c r="B1404">
        <v>44.626259393865759</v>
      </c>
      <c r="C1404">
        <f t="shared" si="21"/>
        <v>0.55373740606134247</v>
      </c>
      <c r="D1404" t="s">
        <v>54</v>
      </c>
    </row>
    <row r="1405" spans="1:4" x14ac:dyDescent="0.25">
      <c r="A1405" t="s">
        <v>117</v>
      </c>
      <c r="B1405">
        <v>78.224309342471528</v>
      </c>
      <c r="C1405">
        <f t="shared" si="21"/>
        <v>0.21775690657528468</v>
      </c>
      <c r="D1405" t="s">
        <v>32</v>
      </c>
    </row>
    <row r="1406" spans="1:4" x14ac:dyDescent="0.25">
      <c r="A1406" t="s">
        <v>117</v>
      </c>
      <c r="B1406">
        <v>83.037214285062987</v>
      </c>
      <c r="C1406">
        <f t="shared" si="21"/>
        <v>0.16962785714937012</v>
      </c>
      <c r="D1406" t="s">
        <v>33</v>
      </c>
    </row>
    <row r="1407" spans="1:4" x14ac:dyDescent="0.25">
      <c r="A1407" t="s">
        <v>117</v>
      </c>
      <c r="B1407">
        <v>82.18985652269096</v>
      </c>
      <c r="C1407">
        <f t="shared" si="21"/>
        <v>0.17810143477309037</v>
      </c>
      <c r="D1407" t="s">
        <v>34</v>
      </c>
    </row>
    <row r="1408" spans="1:4" x14ac:dyDescent="0.25">
      <c r="A1408" t="s">
        <v>117</v>
      </c>
      <c r="B1408">
        <v>78.22533417778304</v>
      </c>
      <c r="C1408">
        <f t="shared" si="21"/>
        <v>0.21774665822216965</v>
      </c>
      <c r="D1408" t="s">
        <v>35</v>
      </c>
    </row>
    <row r="1409" spans="1:4" x14ac:dyDescent="0.25">
      <c r="A1409" t="s">
        <v>117</v>
      </c>
      <c r="B1409">
        <v>78.190901068281065</v>
      </c>
      <c r="C1409">
        <f t="shared" si="21"/>
        <v>0.2180909893171894</v>
      </c>
      <c r="D1409" t="s">
        <v>36</v>
      </c>
    </row>
    <row r="1410" spans="1:4" x14ac:dyDescent="0.25">
      <c r="A1410" t="s">
        <v>117</v>
      </c>
      <c r="B1410">
        <v>80.732576480161882</v>
      </c>
      <c r="C1410">
        <f t="shared" si="21"/>
        <v>0.19267423519838123</v>
      </c>
      <c r="D1410" t="s">
        <v>37</v>
      </c>
    </row>
    <row r="1411" spans="1:4" x14ac:dyDescent="0.25">
      <c r="A1411" t="s">
        <v>117</v>
      </c>
      <c r="B1411">
        <v>80.38944067483537</v>
      </c>
      <c r="C1411">
        <f t="shared" ref="C1411:C1474" si="22">1-B1411/100</f>
        <v>0.19610559325164634</v>
      </c>
      <c r="D1411" t="s">
        <v>38</v>
      </c>
    </row>
    <row r="1412" spans="1:4" x14ac:dyDescent="0.25">
      <c r="A1412" t="s">
        <v>117</v>
      </c>
      <c r="B1412">
        <v>79.998473164466162</v>
      </c>
      <c r="C1412">
        <f t="shared" si="22"/>
        <v>0.20001526835533834</v>
      </c>
      <c r="D1412" t="s">
        <v>39</v>
      </c>
    </row>
    <row r="1413" spans="1:4" x14ac:dyDescent="0.25">
      <c r="A1413" t="s">
        <v>117</v>
      </c>
      <c r="B1413">
        <v>73.666152750334291</v>
      </c>
      <c r="C1413">
        <f t="shared" si="22"/>
        <v>0.26333847249665709</v>
      </c>
      <c r="D1413" t="s">
        <v>40</v>
      </c>
    </row>
    <row r="1414" spans="1:4" x14ac:dyDescent="0.25">
      <c r="A1414" t="s">
        <v>117</v>
      </c>
      <c r="B1414">
        <v>76.390614301689325</v>
      </c>
      <c r="C1414">
        <f t="shared" si="22"/>
        <v>0.2360938569831067</v>
      </c>
      <c r="D1414" t="s">
        <v>41</v>
      </c>
    </row>
    <row r="1415" spans="1:4" x14ac:dyDescent="0.25">
      <c r="A1415" t="s">
        <v>117</v>
      </c>
      <c r="B1415">
        <v>83.937719105176143</v>
      </c>
      <c r="C1415">
        <f t="shared" si="22"/>
        <v>0.16062280894823855</v>
      </c>
      <c r="D1415" t="s">
        <v>42</v>
      </c>
    </row>
    <row r="1416" spans="1:4" x14ac:dyDescent="0.25">
      <c r="A1416" t="s">
        <v>117</v>
      </c>
      <c r="B1416">
        <v>76.711438093212848</v>
      </c>
      <c r="C1416">
        <f t="shared" si="22"/>
        <v>0.23288561906787153</v>
      </c>
      <c r="D1416" t="s">
        <v>43</v>
      </c>
    </row>
    <row r="1417" spans="1:4" x14ac:dyDescent="0.25">
      <c r="A1417" t="s">
        <v>117</v>
      </c>
      <c r="B1417">
        <v>81.179268664421897</v>
      </c>
      <c r="C1417">
        <f t="shared" si="22"/>
        <v>0.188207313355781</v>
      </c>
      <c r="D1417" t="s">
        <v>44</v>
      </c>
    </row>
    <row r="1418" spans="1:4" x14ac:dyDescent="0.25">
      <c r="A1418" t="s">
        <v>117</v>
      </c>
      <c r="B1418">
        <v>78.987189775538312</v>
      </c>
      <c r="C1418">
        <f t="shared" si="22"/>
        <v>0.21012810224461687</v>
      </c>
      <c r="D1418" t="s">
        <v>45</v>
      </c>
    </row>
    <row r="1419" spans="1:4" x14ac:dyDescent="0.25">
      <c r="A1419" t="s">
        <v>117</v>
      </c>
      <c r="B1419">
        <v>79.599086238453452</v>
      </c>
      <c r="C1419">
        <f t="shared" si="22"/>
        <v>0.20400913761546546</v>
      </c>
      <c r="D1419" t="s">
        <v>46</v>
      </c>
    </row>
    <row r="1420" spans="1:4" x14ac:dyDescent="0.25">
      <c r="A1420" t="s">
        <v>117</v>
      </c>
      <c r="B1420">
        <v>80.715650422123048</v>
      </c>
      <c r="C1420">
        <f t="shared" si="22"/>
        <v>0.19284349577876947</v>
      </c>
      <c r="D1420" t="s">
        <v>47</v>
      </c>
    </row>
    <row r="1421" spans="1:4" x14ac:dyDescent="0.25">
      <c r="A1421" t="s">
        <v>117</v>
      </c>
      <c r="B1421">
        <v>76.902933252374282</v>
      </c>
      <c r="C1421">
        <f t="shared" si="22"/>
        <v>0.23097066747625716</v>
      </c>
      <c r="D1421" t="s">
        <v>48</v>
      </c>
    </row>
    <row r="1422" spans="1:4" x14ac:dyDescent="0.25">
      <c r="A1422" t="s">
        <v>117</v>
      </c>
      <c r="B1422">
        <v>79.052658173575779</v>
      </c>
      <c r="C1422">
        <f t="shared" si="22"/>
        <v>0.20947341826424226</v>
      </c>
      <c r="D1422" t="s">
        <v>49</v>
      </c>
    </row>
    <row r="1423" spans="1:4" x14ac:dyDescent="0.25">
      <c r="A1423" t="s">
        <v>117</v>
      </c>
      <c r="B1423">
        <v>80.168521432097194</v>
      </c>
      <c r="C1423">
        <f t="shared" si="22"/>
        <v>0.19831478567902805</v>
      </c>
      <c r="D1423" t="s">
        <v>50</v>
      </c>
    </row>
    <row r="1424" spans="1:4" x14ac:dyDescent="0.25">
      <c r="A1424" t="s">
        <v>117</v>
      </c>
      <c r="B1424">
        <v>78.54476107714413</v>
      </c>
      <c r="C1424">
        <f t="shared" si="22"/>
        <v>0.21455238922855868</v>
      </c>
      <c r="D1424" t="s">
        <v>51</v>
      </c>
    </row>
    <row r="1425" spans="1:4" x14ac:dyDescent="0.25">
      <c r="A1425" t="s">
        <v>117</v>
      </c>
      <c r="B1425">
        <v>79.939646982618399</v>
      </c>
      <c r="C1425">
        <f t="shared" si="22"/>
        <v>0.20060353017381605</v>
      </c>
      <c r="D1425" t="s">
        <v>52</v>
      </c>
    </row>
    <row r="1426" spans="1:4" x14ac:dyDescent="0.25">
      <c r="A1426" t="s">
        <v>117</v>
      </c>
      <c r="B1426">
        <v>79.143033717178696</v>
      </c>
      <c r="C1426">
        <f t="shared" si="22"/>
        <v>0.20856966282821299</v>
      </c>
      <c r="D1426" t="s">
        <v>53</v>
      </c>
    </row>
    <row r="1427" spans="1:4" x14ac:dyDescent="0.25">
      <c r="A1427" t="s">
        <v>117</v>
      </c>
      <c r="B1427">
        <v>79.725998419723311</v>
      </c>
      <c r="C1427">
        <f t="shared" si="22"/>
        <v>0.2027400158027669</v>
      </c>
      <c r="D1427" t="s">
        <v>54</v>
      </c>
    </row>
    <row r="1428" spans="1:4" x14ac:dyDescent="0.25">
      <c r="A1428" t="s">
        <v>118</v>
      </c>
      <c r="B1428">
        <v>95.086695123491452</v>
      </c>
      <c r="C1428">
        <f t="shared" si="22"/>
        <v>4.9133048765085507E-2</v>
      </c>
      <c r="D1428" t="s">
        <v>32</v>
      </c>
    </row>
    <row r="1429" spans="1:4" x14ac:dyDescent="0.25">
      <c r="A1429" t="s">
        <v>118</v>
      </c>
      <c r="B1429">
        <v>94.028921218779772</v>
      </c>
      <c r="C1429">
        <f t="shared" si="22"/>
        <v>5.9710787812202293E-2</v>
      </c>
      <c r="D1429" t="s">
        <v>33</v>
      </c>
    </row>
    <row r="1430" spans="1:4" x14ac:dyDescent="0.25">
      <c r="A1430" t="s">
        <v>118</v>
      </c>
      <c r="B1430">
        <v>96.732149583464832</v>
      </c>
      <c r="C1430">
        <f t="shared" si="22"/>
        <v>3.2678504165351674E-2</v>
      </c>
      <c r="D1430" t="s">
        <v>34</v>
      </c>
    </row>
    <row r="1431" spans="1:4" x14ac:dyDescent="0.25">
      <c r="A1431" t="s">
        <v>118</v>
      </c>
      <c r="B1431">
        <v>95.865265619555572</v>
      </c>
      <c r="C1431">
        <f t="shared" si="22"/>
        <v>4.134734380444427E-2</v>
      </c>
      <c r="D1431" t="s">
        <v>35</v>
      </c>
    </row>
    <row r="1432" spans="1:4" x14ac:dyDescent="0.25">
      <c r="A1432" t="s">
        <v>118</v>
      </c>
      <c r="B1432">
        <v>94.553157181202238</v>
      </c>
      <c r="C1432">
        <f t="shared" si="22"/>
        <v>5.4468428187977591E-2</v>
      </c>
      <c r="D1432" t="s">
        <v>36</v>
      </c>
    </row>
    <row r="1433" spans="1:4" x14ac:dyDescent="0.25">
      <c r="A1433" t="s">
        <v>118</v>
      </c>
      <c r="B1433">
        <v>95.315409392545874</v>
      </c>
      <c r="C1433">
        <f t="shared" si="22"/>
        <v>4.684590607454131E-2</v>
      </c>
      <c r="D1433" t="s">
        <v>37</v>
      </c>
    </row>
    <row r="1434" spans="1:4" x14ac:dyDescent="0.25">
      <c r="A1434" t="s">
        <v>118</v>
      </c>
      <c r="B1434">
        <v>92.959836912861135</v>
      </c>
      <c r="C1434">
        <f t="shared" si="22"/>
        <v>7.0401630871388621E-2</v>
      </c>
      <c r="D1434" t="s">
        <v>38</v>
      </c>
    </row>
    <row r="1435" spans="1:4" x14ac:dyDescent="0.25">
      <c r="A1435" t="s">
        <v>118</v>
      </c>
      <c r="B1435">
        <v>93.327412295320826</v>
      </c>
      <c r="C1435">
        <f t="shared" si="22"/>
        <v>6.6725877046791782E-2</v>
      </c>
      <c r="D1435" t="s">
        <v>39</v>
      </c>
    </row>
    <row r="1436" spans="1:4" x14ac:dyDescent="0.25">
      <c r="A1436" t="s">
        <v>118</v>
      </c>
      <c r="B1436">
        <v>94.630885101341676</v>
      </c>
      <c r="C1436">
        <f t="shared" si="22"/>
        <v>5.3691148986583226E-2</v>
      </c>
      <c r="D1436" t="s">
        <v>40</v>
      </c>
    </row>
    <row r="1437" spans="1:4" x14ac:dyDescent="0.25">
      <c r="A1437" t="s">
        <v>118</v>
      </c>
      <c r="B1437">
        <v>94.73596102545325</v>
      </c>
      <c r="C1437">
        <f t="shared" si="22"/>
        <v>5.2640389745467475E-2</v>
      </c>
      <c r="D1437" t="s">
        <v>41</v>
      </c>
    </row>
    <row r="1438" spans="1:4" x14ac:dyDescent="0.25">
      <c r="A1438" t="s">
        <v>118</v>
      </c>
      <c r="B1438">
        <v>93.415604248056582</v>
      </c>
      <c r="C1438">
        <f t="shared" si="22"/>
        <v>6.5843957519434171E-2</v>
      </c>
      <c r="D1438" t="s">
        <v>42</v>
      </c>
    </row>
    <row r="1439" spans="1:4" x14ac:dyDescent="0.25">
      <c r="A1439" t="s">
        <v>118</v>
      </c>
      <c r="B1439">
        <v>94.315407682698336</v>
      </c>
      <c r="C1439">
        <f t="shared" si="22"/>
        <v>5.6845923173016621E-2</v>
      </c>
      <c r="D1439" t="s">
        <v>43</v>
      </c>
    </row>
    <row r="1440" spans="1:4" x14ac:dyDescent="0.25">
      <c r="A1440" t="s">
        <v>118</v>
      </c>
      <c r="B1440">
        <v>94.35996541909121</v>
      </c>
      <c r="C1440">
        <f t="shared" si="22"/>
        <v>5.6400345809087926E-2</v>
      </c>
      <c r="D1440" t="s">
        <v>44</v>
      </c>
    </row>
    <row r="1441" spans="1:4" x14ac:dyDescent="0.25">
      <c r="A1441" t="s">
        <v>118</v>
      </c>
      <c r="B1441">
        <v>96.837702990718554</v>
      </c>
      <c r="C1441">
        <f t="shared" si="22"/>
        <v>3.1622970092814451E-2</v>
      </c>
      <c r="D1441" t="s">
        <v>45</v>
      </c>
    </row>
    <row r="1442" spans="1:4" x14ac:dyDescent="0.25">
      <c r="A1442" t="s">
        <v>118</v>
      </c>
      <c r="B1442">
        <v>93.033290117283528</v>
      </c>
      <c r="C1442">
        <f t="shared" si="22"/>
        <v>6.9667098827164708E-2</v>
      </c>
      <c r="D1442" t="s">
        <v>46</v>
      </c>
    </row>
    <row r="1443" spans="1:4" x14ac:dyDescent="0.25">
      <c r="A1443" t="s">
        <v>118</v>
      </c>
      <c r="B1443">
        <v>95.478940730271148</v>
      </c>
      <c r="C1443">
        <f t="shared" si="22"/>
        <v>4.5210592697288554E-2</v>
      </c>
      <c r="D1443" t="s">
        <v>47</v>
      </c>
    </row>
    <row r="1444" spans="1:4" x14ac:dyDescent="0.25">
      <c r="A1444" t="s">
        <v>118</v>
      </c>
      <c r="B1444">
        <v>95.466270009714393</v>
      </c>
      <c r="C1444">
        <f t="shared" si="22"/>
        <v>4.5337299902856065E-2</v>
      </c>
      <c r="D1444" t="s">
        <v>48</v>
      </c>
    </row>
    <row r="1445" spans="1:4" x14ac:dyDescent="0.25">
      <c r="A1445" t="s">
        <v>118</v>
      </c>
      <c r="B1445">
        <v>92.727318743041479</v>
      </c>
      <c r="C1445">
        <f t="shared" si="22"/>
        <v>7.2726812569585242E-2</v>
      </c>
      <c r="D1445" t="s">
        <v>49</v>
      </c>
    </row>
    <row r="1446" spans="1:4" x14ac:dyDescent="0.25">
      <c r="A1446" t="s">
        <v>118</v>
      </c>
      <c r="B1446">
        <v>96.106512155388174</v>
      </c>
      <c r="C1446">
        <f t="shared" si="22"/>
        <v>3.8934878446118315E-2</v>
      </c>
      <c r="D1446" t="s">
        <v>50</v>
      </c>
    </row>
    <row r="1447" spans="1:4" x14ac:dyDescent="0.25">
      <c r="A1447" t="s">
        <v>118</v>
      </c>
      <c r="B1447">
        <v>97.509056537145526</v>
      </c>
      <c r="C1447">
        <f t="shared" si="22"/>
        <v>2.490943462854478E-2</v>
      </c>
      <c r="D1447" t="s">
        <v>51</v>
      </c>
    </row>
    <row r="1448" spans="1:4" x14ac:dyDescent="0.25">
      <c r="A1448" t="s">
        <v>118</v>
      </c>
      <c r="B1448">
        <v>95.91404737010447</v>
      </c>
      <c r="C1448">
        <f t="shared" si="22"/>
        <v>4.0859526298955284E-2</v>
      </c>
      <c r="D1448" t="s">
        <v>52</v>
      </c>
    </row>
    <row r="1449" spans="1:4" x14ac:dyDescent="0.25">
      <c r="A1449" t="s">
        <v>118</v>
      </c>
      <c r="B1449">
        <v>94.275260528207923</v>
      </c>
      <c r="C1449">
        <f t="shared" si="22"/>
        <v>5.724739471792073E-2</v>
      </c>
      <c r="D1449" t="s">
        <v>53</v>
      </c>
    </row>
    <row r="1450" spans="1:4" x14ac:dyDescent="0.25">
      <c r="A1450" t="s">
        <v>118</v>
      </c>
      <c r="B1450">
        <v>93.387667657455495</v>
      </c>
      <c r="C1450">
        <f t="shared" si="22"/>
        <v>6.6123323425445024E-2</v>
      </c>
      <c r="D1450" t="s">
        <v>54</v>
      </c>
    </row>
    <row r="1451" spans="1:4" x14ac:dyDescent="0.25">
      <c r="A1451" t="s">
        <v>119</v>
      </c>
      <c r="B1451">
        <v>84.294461074016141</v>
      </c>
      <c r="C1451">
        <f t="shared" si="22"/>
        <v>0.15705538925983864</v>
      </c>
      <c r="D1451" t="s">
        <v>32</v>
      </c>
    </row>
    <row r="1452" spans="1:4" x14ac:dyDescent="0.25">
      <c r="A1452" t="s">
        <v>119</v>
      </c>
      <c r="B1452">
        <v>78.100945786074973</v>
      </c>
      <c r="C1452">
        <f t="shared" si="22"/>
        <v>0.21899054213925029</v>
      </c>
      <c r="D1452" t="s">
        <v>33</v>
      </c>
    </row>
    <row r="1453" spans="1:4" x14ac:dyDescent="0.25">
      <c r="A1453" t="s">
        <v>119</v>
      </c>
      <c r="B1453">
        <v>88.55090044496616</v>
      </c>
      <c r="C1453">
        <f t="shared" si="22"/>
        <v>0.11449099555033837</v>
      </c>
      <c r="D1453" t="s">
        <v>34</v>
      </c>
    </row>
    <row r="1454" spans="1:4" x14ac:dyDescent="0.25">
      <c r="A1454" t="s">
        <v>119</v>
      </c>
      <c r="B1454">
        <v>82.834815477332569</v>
      </c>
      <c r="C1454">
        <f t="shared" si="22"/>
        <v>0.17165184522667432</v>
      </c>
      <c r="D1454" t="s">
        <v>35</v>
      </c>
    </row>
    <row r="1455" spans="1:4" x14ac:dyDescent="0.25">
      <c r="A1455" t="s">
        <v>119</v>
      </c>
      <c r="B1455">
        <v>82.611874388023324</v>
      </c>
      <c r="C1455">
        <f t="shared" si="22"/>
        <v>0.17388125611976679</v>
      </c>
      <c r="D1455" t="s">
        <v>36</v>
      </c>
    </row>
    <row r="1456" spans="1:4" x14ac:dyDescent="0.25">
      <c r="A1456" t="s">
        <v>119</v>
      </c>
      <c r="B1456">
        <v>82.494829767192556</v>
      </c>
      <c r="C1456">
        <f t="shared" si="22"/>
        <v>0.17505170232807443</v>
      </c>
      <c r="D1456" t="s">
        <v>37</v>
      </c>
    </row>
    <row r="1457" spans="1:4" x14ac:dyDescent="0.25">
      <c r="A1457" t="s">
        <v>119</v>
      </c>
      <c r="B1457">
        <v>74.847703540254713</v>
      </c>
      <c r="C1457">
        <f t="shared" si="22"/>
        <v>0.25152296459745282</v>
      </c>
      <c r="D1457" t="s">
        <v>38</v>
      </c>
    </row>
    <row r="1458" spans="1:4" x14ac:dyDescent="0.25">
      <c r="A1458" t="s">
        <v>119</v>
      </c>
      <c r="B1458">
        <v>64.63101158300951</v>
      </c>
      <c r="C1458">
        <f t="shared" si="22"/>
        <v>0.35368988416990488</v>
      </c>
      <c r="D1458" t="s">
        <v>39</v>
      </c>
    </row>
    <row r="1459" spans="1:4" x14ac:dyDescent="0.25">
      <c r="A1459" t="s">
        <v>119</v>
      </c>
      <c r="B1459">
        <v>86.628047019846889</v>
      </c>
      <c r="C1459">
        <f t="shared" si="22"/>
        <v>0.13371952980153112</v>
      </c>
      <c r="D1459" t="s">
        <v>40</v>
      </c>
    </row>
    <row r="1460" spans="1:4" x14ac:dyDescent="0.25">
      <c r="A1460" t="s">
        <v>119</v>
      </c>
      <c r="B1460">
        <v>83.897580204923827</v>
      </c>
      <c r="C1460">
        <f t="shared" si="22"/>
        <v>0.16102419795076173</v>
      </c>
      <c r="D1460" t="s">
        <v>41</v>
      </c>
    </row>
    <row r="1461" spans="1:4" x14ac:dyDescent="0.25">
      <c r="A1461" t="s">
        <v>119</v>
      </c>
      <c r="B1461">
        <v>81.749939767087241</v>
      </c>
      <c r="C1461">
        <f t="shared" si="22"/>
        <v>0.18250060232912757</v>
      </c>
      <c r="D1461" t="s">
        <v>42</v>
      </c>
    </row>
    <row r="1462" spans="1:4" x14ac:dyDescent="0.25">
      <c r="A1462" t="s">
        <v>119</v>
      </c>
      <c r="B1462">
        <v>83.814037890924396</v>
      </c>
      <c r="C1462">
        <f t="shared" si="22"/>
        <v>0.16185962109075602</v>
      </c>
      <c r="D1462" t="s">
        <v>43</v>
      </c>
    </row>
    <row r="1463" spans="1:4" x14ac:dyDescent="0.25">
      <c r="A1463" t="s">
        <v>119</v>
      </c>
      <c r="B1463">
        <v>80.787478333035821</v>
      </c>
      <c r="C1463">
        <f t="shared" si="22"/>
        <v>0.19212521666964177</v>
      </c>
      <c r="D1463" t="s">
        <v>44</v>
      </c>
    </row>
    <row r="1464" spans="1:4" x14ac:dyDescent="0.25">
      <c r="A1464" t="s">
        <v>119</v>
      </c>
      <c r="B1464">
        <v>87.108446770840104</v>
      </c>
      <c r="C1464">
        <f t="shared" si="22"/>
        <v>0.12891553229159891</v>
      </c>
      <c r="D1464" t="s">
        <v>45</v>
      </c>
    </row>
    <row r="1465" spans="1:4" x14ac:dyDescent="0.25">
      <c r="A1465" t="s">
        <v>119</v>
      </c>
      <c r="B1465">
        <v>65.317430573399477</v>
      </c>
      <c r="C1465">
        <f t="shared" si="22"/>
        <v>0.34682569426600518</v>
      </c>
      <c r="D1465" t="s">
        <v>46</v>
      </c>
    </row>
    <row r="1466" spans="1:4" x14ac:dyDescent="0.25">
      <c r="A1466" t="s">
        <v>119</v>
      </c>
      <c r="B1466">
        <v>84.244067494385845</v>
      </c>
      <c r="C1466">
        <f t="shared" si="22"/>
        <v>0.15755932505614156</v>
      </c>
      <c r="D1466" t="s">
        <v>47</v>
      </c>
    </row>
    <row r="1467" spans="1:4" x14ac:dyDescent="0.25">
      <c r="A1467" t="s">
        <v>119</v>
      </c>
      <c r="B1467">
        <v>85.488299380902262</v>
      </c>
      <c r="C1467">
        <f t="shared" si="22"/>
        <v>0.14511700619097734</v>
      </c>
      <c r="D1467" t="s">
        <v>48</v>
      </c>
    </row>
    <row r="1468" spans="1:4" x14ac:dyDescent="0.25">
      <c r="A1468" t="s">
        <v>119</v>
      </c>
      <c r="B1468">
        <v>64.20299953628826</v>
      </c>
      <c r="C1468">
        <f t="shared" si="22"/>
        <v>0.35797000463711737</v>
      </c>
      <c r="D1468" t="s">
        <v>49</v>
      </c>
    </row>
    <row r="1469" spans="1:4" x14ac:dyDescent="0.25">
      <c r="A1469" t="s">
        <v>119</v>
      </c>
      <c r="B1469">
        <v>85.373938406346838</v>
      </c>
      <c r="C1469">
        <f t="shared" si="22"/>
        <v>0.14626061593653161</v>
      </c>
      <c r="D1469" t="s">
        <v>50</v>
      </c>
    </row>
    <row r="1470" spans="1:4" x14ac:dyDescent="0.25">
      <c r="A1470" t="s">
        <v>119</v>
      </c>
      <c r="B1470">
        <v>85.926241739863627</v>
      </c>
      <c r="C1470">
        <f t="shared" si="22"/>
        <v>0.14073758260136371</v>
      </c>
      <c r="D1470" t="s">
        <v>51</v>
      </c>
    </row>
    <row r="1471" spans="1:4" x14ac:dyDescent="0.25">
      <c r="A1471" t="s">
        <v>119</v>
      </c>
      <c r="B1471">
        <v>85.251122221530778</v>
      </c>
      <c r="C1471">
        <f t="shared" si="22"/>
        <v>0.14748877778469227</v>
      </c>
      <c r="D1471" t="s">
        <v>52</v>
      </c>
    </row>
    <row r="1472" spans="1:4" x14ac:dyDescent="0.25">
      <c r="A1472" t="s">
        <v>119</v>
      </c>
      <c r="B1472">
        <v>82.66089919526506</v>
      </c>
      <c r="C1472">
        <f t="shared" si="22"/>
        <v>0.17339100804734942</v>
      </c>
      <c r="D1472" t="s">
        <v>53</v>
      </c>
    </row>
    <row r="1473" spans="1:4" x14ac:dyDescent="0.25">
      <c r="A1473" t="s">
        <v>119</v>
      </c>
      <c r="B1473">
        <v>85.631261322735867</v>
      </c>
      <c r="C1473">
        <f t="shared" si="22"/>
        <v>0.14368738677264137</v>
      </c>
      <c r="D1473" t="s">
        <v>54</v>
      </c>
    </row>
    <row r="1474" spans="1:4" x14ac:dyDescent="0.25">
      <c r="A1474" t="s">
        <v>120</v>
      </c>
      <c r="B1474">
        <v>41.203106005314361</v>
      </c>
      <c r="C1474">
        <f t="shared" si="22"/>
        <v>0.58796893994685639</v>
      </c>
      <c r="D1474" t="s">
        <v>32</v>
      </c>
    </row>
    <row r="1475" spans="1:4" x14ac:dyDescent="0.25">
      <c r="A1475" t="s">
        <v>120</v>
      </c>
      <c r="B1475">
        <v>5.3092853645851088</v>
      </c>
      <c r="C1475">
        <f t="shared" ref="C1475:C1538" si="23">1-B1475/100</f>
        <v>0.94690714635414897</v>
      </c>
      <c r="D1475" t="s">
        <v>33</v>
      </c>
    </row>
    <row r="1476" spans="1:4" x14ac:dyDescent="0.25">
      <c r="A1476" t="s">
        <v>120</v>
      </c>
      <c r="B1476">
        <v>46.723773511398875</v>
      </c>
      <c r="C1476">
        <f t="shared" si="23"/>
        <v>0.53276226488601131</v>
      </c>
      <c r="D1476" t="s">
        <v>34</v>
      </c>
    </row>
    <row r="1477" spans="1:4" x14ac:dyDescent="0.25">
      <c r="A1477" t="s">
        <v>120</v>
      </c>
      <c r="B1477">
        <v>43.248127633139653</v>
      </c>
      <c r="C1477">
        <f t="shared" si="23"/>
        <v>0.56751872366860345</v>
      </c>
      <c r="D1477" t="s">
        <v>35</v>
      </c>
    </row>
    <row r="1478" spans="1:4" x14ac:dyDescent="0.25">
      <c r="A1478" t="s">
        <v>120</v>
      </c>
      <c r="B1478">
        <v>38.242674739811804</v>
      </c>
      <c r="C1478">
        <f t="shared" si="23"/>
        <v>0.61757325260188201</v>
      </c>
      <c r="D1478" t="s">
        <v>36</v>
      </c>
    </row>
    <row r="1479" spans="1:4" x14ac:dyDescent="0.25">
      <c r="A1479" t="s">
        <v>120</v>
      </c>
      <c r="B1479">
        <v>36.800149652194058</v>
      </c>
      <c r="C1479">
        <f t="shared" si="23"/>
        <v>0.63199850347805941</v>
      </c>
      <c r="D1479" t="s">
        <v>37</v>
      </c>
    </row>
    <row r="1480" spans="1:4" x14ac:dyDescent="0.25">
      <c r="A1480" t="s">
        <v>120</v>
      </c>
      <c r="B1480">
        <v>16.527217751140629</v>
      </c>
      <c r="C1480">
        <f t="shared" si="23"/>
        <v>0.83472782248859367</v>
      </c>
      <c r="D1480" t="s">
        <v>38</v>
      </c>
    </row>
    <row r="1481" spans="1:4" x14ac:dyDescent="0.25">
      <c r="A1481" t="s">
        <v>120</v>
      </c>
      <c r="B1481">
        <v>0.96334781672746406</v>
      </c>
      <c r="C1481">
        <f t="shared" si="23"/>
        <v>0.99036652183272533</v>
      </c>
      <c r="D1481" t="s">
        <v>39</v>
      </c>
    </row>
    <row r="1482" spans="1:4" x14ac:dyDescent="0.25">
      <c r="A1482" t="s">
        <v>120</v>
      </c>
      <c r="B1482">
        <v>44.471268928547829</v>
      </c>
      <c r="C1482">
        <f t="shared" si="23"/>
        <v>0.55528731071452175</v>
      </c>
      <c r="D1482" t="s">
        <v>40</v>
      </c>
    </row>
    <row r="1483" spans="1:4" x14ac:dyDescent="0.25">
      <c r="A1483" t="s">
        <v>120</v>
      </c>
      <c r="B1483">
        <v>41.086604241375397</v>
      </c>
      <c r="C1483">
        <f t="shared" si="23"/>
        <v>0.58913395758624598</v>
      </c>
      <c r="D1483" t="s">
        <v>41</v>
      </c>
    </row>
    <row r="1484" spans="1:4" x14ac:dyDescent="0.25">
      <c r="A1484" t="s">
        <v>120</v>
      </c>
      <c r="B1484">
        <v>7.8942737595341876</v>
      </c>
      <c r="C1484">
        <f t="shared" si="23"/>
        <v>0.92105726240465813</v>
      </c>
      <c r="D1484" t="s">
        <v>42</v>
      </c>
    </row>
    <row r="1485" spans="1:4" x14ac:dyDescent="0.25">
      <c r="A1485" t="s">
        <v>120</v>
      </c>
      <c r="B1485">
        <v>44.47468047071596</v>
      </c>
      <c r="C1485">
        <f t="shared" si="23"/>
        <v>0.55525319529284034</v>
      </c>
      <c r="D1485" t="s">
        <v>43</v>
      </c>
    </row>
    <row r="1486" spans="1:4" x14ac:dyDescent="0.25">
      <c r="A1486" t="s">
        <v>120</v>
      </c>
      <c r="B1486">
        <v>4.7914878957254921</v>
      </c>
      <c r="C1486">
        <f t="shared" si="23"/>
        <v>0.95208512104274512</v>
      </c>
      <c r="D1486" t="s">
        <v>44</v>
      </c>
    </row>
    <row r="1487" spans="1:4" x14ac:dyDescent="0.25">
      <c r="A1487" t="s">
        <v>120</v>
      </c>
      <c r="B1487">
        <v>46.394687391668093</v>
      </c>
      <c r="C1487">
        <f t="shared" si="23"/>
        <v>0.53605312608331901</v>
      </c>
      <c r="D1487" t="s">
        <v>45</v>
      </c>
    </row>
    <row r="1488" spans="1:4" x14ac:dyDescent="0.25">
      <c r="A1488" t="s">
        <v>120</v>
      </c>
      <c r="B1488">
        <v>1.2029644426075721</v>
      </c>
      <c r="C1488">
        <f t="shared" si="23"/>
        <v>0.98797035557392432</v>
      </c>
      <c r="D1488" t="s">
        <v>46</v>
      </c>
    </row>
    <row r="1489" spans="1:4" x14ac:dyDescent="0.25">
      <c r="A1489" t="s">
        <v>120</v>
      </c>
      <c r="B1489">
        <v>43.197726542297289</v>
      </c>
      <c r="C1489">
        <f t="shared" si="23"/>
        <v>0.56802273457702712</v>
      </c>
      <c r="D1489" t="s">
        <v>47</v>
      </c>
    </row>
    <row r="1490" spans="1:4" x14ac:dyDescent="0.25">
      <c r="A1490" t="s">
        <v>120</v>
      </c>
      <c r="B1490">
        <v>46.33961585060355</v>
      </c>
      <c r="C1490">
        <f t="shared" si="23"/>
        <v>0.53660384149396445</v>
      </c>
      <c r="D1490" t="s">
        <v>48</v>
      </c>
    </row>
    <row r="1491" spans="1:4" x14ac:dyDescent="0.25">
      <c r="A1491" t="s">
        <v>120</v>
      </c>
      <c r="B1491">
        <v>1.5102408389261484</v>
      </c>
      <c r="C1491">
        <f t="shared" si="23"/>
        <v>0.98489759161073853</v>
      </c>
      <c r="D1491" t="s">
        <v>49</v>
      </c>
    </row>
    <row r="1492" spans="1:4" x14ac:dyDescent="0.25">
      <c r="A1492" t="s">
        <v>120</v>
      </c>
      <c r="B1492">
        <v>46.182529849162243</v>
      </c>
      <c r="C1492">
        <f t="shared" si="23"/>
        <v>0.53817470150837754</v>
      </c>
      <c r="D1492" t="s">
        <v>50</v>
      </c>
    </row>
    <row r="1493" spans="1:4" x14ac:dyDescent="0.25">
      <c r="A1493" t="s">
        <v>120</v>
      </c>
      <c r="B1493">
        <v>47.830482982609141</v>
      </c>
      <c r="C1493">
        <f t="shared" si="23"/>
        <v>0.52169517017390854</v>
      </c>
      <c r="D1493" t="s">
        <v>51</v>
      </c>
    </row>
    <row r="1494" spans="1:4" x14ac:dyDescent="0.25">
      <c r="A1494" t="s">
        <v>120</v>
      </c>
      <c r="B1494">
        <v>45.894877979617142</v>
      </c>
      <c r="C1494">
        <f t="shared" si="23"/>
        <v>0.54105122020382856</v>
      </c>
      <c r="D1494" t="s">
        <v>52</v>
      </c>
    </row>
    <row r="1495" spans="1:4" x14ac:dyDescent="0.25">
      <c r="A1495" t="s">
        <v>120</v>
      </c>
      <c r="B1495">
        <v>44.332485550492308</v>
      </c>
      <c r="C1495">
        <f t="shared" si="23"/>
        <v>0.55667514449507693</v>
      </c>
      <c r="D1495" t="s">
        <v>53</v>
      </c>
    </row>
    <row r="1496" spans="1:4" x14ac:dyDescent="0.25">
      <c r="A1496" t="s">
        <v>120</v>
      </c>
      <c r="B1496">
        <v>51.331035331150446</v>
      </c>
      <c r="C1496">
        <f t="shared" si="23"/>
        <v>0.48668964668849557</v>
      </c>
      <c r="D1496" t="s">
        <v>54</v>
      </c>
    </row>
    <row r="1497" spans="1:4" x14ac:dyDescent="0.25">
      <c r="A1497" t="s">
        <v>121</v>
      </c>
      <c r="B1497">
        <v>65.611468869544112</v>
      </c>
      <c r="C1497">
        <f t="shared" si="23"/>
        <v>0.3438853113045589</v>
      </c>
      <c r="D1497" t="s">
        <v>32</v>
      </c>
    </row>
    <row r="1498" spans="1:4" x14ac:dyDescent="0.25">
      <c r="A1498" t="s">
        <v>121</v>
      </c>
      <c r="B1498">
        <v>3.6949061398483094</v>
      </c>
      <c r="C1498">
        <f t="shared" si="23"/>
        <v>0.96305093860151691</v>
      </c>
      <c r="D1498" t="s">
        <v>33</v>
      </c>
    </row>
    <row r="1499" spans="1:4" x14ac:dyDescent="0.25">
      <c r="A1499" t="s">
        <v>121</v>
      </c>
      <c r="B1499">
        <v>74.704809633369081</v>
      </c>
      <c r="C1499">
        <f t="shared" si="23"/>
        <v>0.25295190366630915</v>
      </c>
      <c r="D1499" t="s">
        <v>34</v>
      </c>
    </row>
    <row r="1500" spans="1:4" x14ac:dyDescent="0.25">
      <c r="A1500" t="s">
        <v>121</v>
      </c>
      <c r="B1500">
        <v>63.809851183069888</v>
      </c>
      <c r="C1500">
        <f t="shared" si="23"/>
        <v>0.36190148816930112</v>
      </c>
      <c r="D1500" t="s">
        <v>35</v>
      </c>
    </row>
    <row r="1501" spans="1:4" x14ac:dyDescent="0.25">
      <c r="A1501" t="s">
        <v>121</v>
      </c>
      <c r="B1501">
        <v>57.775968302122394</v>
      </c>
      <c r="C1501">
        <f t="shared" si="23"/>
        <v>0.42224031697877606</v>
      </c>
      <c r="D1501" t="s">
        <v>36</v>
      </c>
    </row>
    <row r="1502" spans="1:4" x14ac:dyDescent="0.25">
      <c r="A1502" t="s">
        <v>121</v>
      </c>
      <c r="B1502">
        <v>72.368915388507929</v>
      </c>
      <c r="C1502">
        <f t="shared" si="23"/>
        <v>0.27631084611492074</v>
      </c>
      <c r="D1502" t="s">
        <v>37</v>
      </c>
    </row>
    <row r="1503" spans="1:4" x14ac:dyDescent="0.25">
      <c r="A1503" t="s">
        <v>121</v>
      </c>
      <c r="B1503">
        <v>41.843196765259634</v>
      </c>
      <c r="C1503">
        <f t="shared" si="23"/>
        <v>0.58156803234740373</v>
      </c>
      <c r="D1503" t="s">
        <v>38</v>
      </c>
    </row>
    <row r="1504" spans="1:4" x14ac:dyDescent="0.25">
      <c r="A1504" t="s">
        <v>121</v>
      </c>
      <c r="B1504">
        <v>4.4488756176298043E-2</v>
      </c>
      <c r="C1504">
        <f t="shared" si="23"/>
        <v>0.99955511243823703</v>
      </c>
      <c r="D1504" t="s">
        <v>39</v>
      </c>
    </row>
    <row r="1505" spans="1:4" x14ac:dyDescent="0.25">
      <c r="A1505" t="s">
        <v>121</v>
      </c>
      <c r="B1505">
        <v>77.623544180846736</v>
      </c>
      <c r="C1505">
        <f t="shared" si="23"/>
        <v>0.22376455819153263</v>
      </c>
      <c r="D1505" t="s">
        <v>40</v>
      </c>
    </row>
    <row r="1506" spans="1:4" x14ac:dyDescent="0.25">
      <c r="A1506" t="s">
        <v>121</v>
      </c>
      <c r="B1506">
        <v>62.432325872814395</v>
      </c>
      <c r="C1506">
        <f t="shared" si="23"/>
        <v>0.37567674127185602</v>
      </c>
      <c r="D1506" t="s">
        <v>41</v>
      </c>
    </row>
    <row r="1507" spans="1:4" x14ac:dyDescent="0.25">
      <c r="A1507" t="s">
        <v>121</v>
      </c>
      <c r="B1507">
        <v>8.1543310294999909</v>
      </c>
      <c r="C1507">
        <f t="shared" si="23"/>
        <v>0.91845668970500005</v>
      </c>
      <c r="D1507" t="s">
        <v>42</v>
      </c>
    </row>
    <row r="1508" spans="1:4" x14ac:dyDescent="0.25">
      <c r="A1508" t="s">
        <v>121</v>
      </c>
      <c r="B1508">
        <v>77.16386682783272</v>
      </c>
      <c r="C1508">
        <f t="shared" si="23"/>
        <v>0.22836133172167283</v>
      </c>
      <c r="D1508" t="s">
        <v>43</v>
      </c>
    </row>
    <row r="1509" spans="1:4" x14ac:dyDescent="0.25">
      <c r="A1509" t="s">
        <v>121</v>
      </c>
      <c r="B1509">
        <v>3.3968891959699166</v>
      </c>
      <c r="C1509">
        <f t="shared" si="23"/>
        <v>0.96603110804030079</v>
      </c>
      <c r="D1509" t="s">
        <v>44</v>
      </c>
    </row>
    <row r="1510" spans="1:4" x14ac:dyDescent="0.25">
      <c r="A1510" t="s">
        <v>121</v>
      </c>
      <c r="B1510">
        <v>66.790604337019985</v>
      </c>
      <c r="C1510">
        <f t="shared" si="23"/>
        <v>0.33209395662980012</v>
      </c>
      <c r="D1510" t="s">
        <v>45</v>
      </c>
    </row>
    <row r="1511" spans="1:4" x14ac:dyDescent="0.25">
      <c r="A1511" t="s">
        <v>121</v>
      </c>
      <c r="B1511">
        <v>1.2176247821910251</v>
      </c>
      <c r="C1511">
        <f t="shared" si="23"/>
        <v>0.98782375217808971</v>
      </c>
      <c r="D1511" t="s">
        <v>46</v>
      </c>
    </row>
    <row r="1512" spans="1:4" x14ac:dyDescent="0.25">
      <c r="A1512" t="s">
        <v>121</v>
      </c>
      <c r="B1512">
        <v>72.632952322475376</v>
      </c>
      <c r="C1512">
        <f t="shared" si="23"/>
        <v>0.27367047677524625</v>
      </c>
      <c r="D1512" t="s">
        <v>47</v>
      </c>
    </row>
    <row r="1513" spans="1:4" x14ac:dyDescent="0.25">
      <c r="A1513" t="s">
        <v>121</v>
      </c>
      <c r="B1513">
        <v>78.389313697733428</v>
      </c>
      <c r="C1513">
        <f t="shared" si="23"/>
        <v>0.21610686302266569</v>
      </c>
      <c r="D1513" t="s">
        <v>48</v>
      </c>
    </row>
    <row r="1514" spans="1:4" x14ac:dyDescent="0.25">
      <c r="A1514" t="s">
        <v>121</v>
      </c>
      <c r="B1514">
        <v>0.6029598928082458</v>
      </c>
      <c r="C1514">
        <f t="shared" si="23"/>
        <v>0.99397040107191759</v>
      </c>
      <c r="D1514" t="s">
        <v>49</v>
      </c>
    </row>
    <row r="1515" spans="1:4" x14ac:dyDescent="0.25">
      <c r="A1515" t="s">
        <v>121</v>
      </c>
      <c r="B1515">
        <v>65.499150683207802</v>
      </c>
      <c r="C1515">
        <f t="shared" si="23"/>
        <v>0.34500849316792204</v>
      </c>
      <c r="D1515" t="s">
        <v>50</v>
      </c>
    </row>
    <row r="1516" spans="1:4" x14ac:dyDescent="0.25">
      <c r="A1516" t="s">
        <v>121</v>
      </c>
      <c r="B1516">
        <v>66.031916072387716</v>
      </c>
      <c r="C1516">
        <f t="shared" si="23"/>
        <v>0.3396808392761228</v>
      </c>
      <c r="D1516" t="s">
        <v>51</v>
      </c>
    </row>
    <row r="1517" spans="1:4" x14ac:dyDescent="0.25">
      <c r="A1517" t="s">
        <v>121</v>
      </c>
      <c r="B1517">
        <v>64.408531340960522</v>
      </c>
      <c r="C1517">
        <f t="shared" si="23"/>
        <v>0.35591468659039482</v>
      </c>
      <c r="D1517" t="s">
        <v>52</v>
      </c>
    </row>
    <row r="1518" spans="1:4" x14ac:dyDescent="0.25">
      <c r="A1518" t="s">
        <v>121</v>
      </c>
      <c r="B1518">
        <v>36.203416119697678</v>
      </c>
      <c r="C1518">
        <f t="shared" si="23"/>
        <v>0.63796583880302316</v>
      </c>
      <c r="D1518" t="s">
        <v>53</v>
      </c>
    </row>
    <row r="1519" spans="1:4" x14ac:dyDescent="0.25">
      <c r="A1519" t="s">
        <v>121</v>
      </c>
      <c r="B1519">
        <v>30.760916363733227</v>
      </c>
      <c r="C1519">
        <f t="shared" si="23"/>
        <v>0.69239083636266774</v>
      </c>
      <c r="D1519" t="s">
        <v>54</v>
      </c>
    </row>
    <row r="1520" spans="1:4" x14ac:dyDescent="0.25">
      <c r="A1520" t="s">
        <v>122</v>
      </c>
      <c r="B1520">
        <v>53.497920701906963</v>
      </c>
      <c r="C1520">
        <f t="shared" si="23"/>
        <v>0.46502079298093035</v>
      </c>
      <c r="D1520" t="s">
        <v>32</v>
      </c>
    </row>
    <row r="1521" spans="1:4" x14ac:dyDescent="0.25">
      <c r="A1521" t="s">
        <v>122</v>
      </c>
      <c r="B1521">
        <v>38.423640385654586</v>
      </c>
      <c r="C1521">
        <f t="shared" si="23"/>
        <v>0.61576359614345422</v>
      </c>
      <c r="D1521" t="s">
        <v>33</v>
      </c>
    </row>
    <row r="1522" spans="1:4" x14ac:dyDescent="0.25">
      <c r="A1522" t="s">
        <v>122</v>
      </c>
      <c r="B1522">
        <v>55.172138994529256</v>
      </c>
      <c r="C1522">
        <f t="shared" si="23"/>
        <v>0.44827861005470748</v>
      </c>
      <c r="D1522" t="s">
        <v>34</v>
      </c>
    </row>
    <row r="1523" spans="1:4" x14ac:dyDescent="0.25">
      <c r="A1523" t="s">
        <v>122</v>
      </c>
      <c r="B1523">
        <v>52.290340284211048</v>
      </c>
      <c r="C1523">
        <f t="shared" si="23"/>
        <v>0.47709659715788955</v>
      </c>
      <c r="D1523" t="s">
        <v>35</v>
      </c>
    </row>
    <row r="1524" spans="1:4" x14ac:dyDescent="0.25">
      <c r="A1524" t="s">
        <v>122</v>
      </c>
      <c r="B1524">
        <v>52.33771223432089</v>
      </c>
      <c r="C1524">
        <f t="shared" si="23"/>
        <v>0.47662287765679112</v>
      </c>
      <c r="D1524" t="s">
        <v>36</v>
      </c>
    </row>
    <row r="1525" spans="1:4" x14ac:dyDescent="0.25">
      <c r="A1525" t="s">
        <v>122</v>
      </c>
      <c r="B1525">
        <v>54.477075550639164</v>
      </c>
      <c r="C1525">
        <f t="shared" si="23"/>
        <v>0.45522924449360835</v>
      </c>
      <c r="D1525" t="s">
        <v>37</v>
      </c>
    </row>
    <row r="1526" spans="1:4" x14ac:dyDescent="0.25">
      <c r="A1526" t="s">
        <v>122</v>
      </c>
      <c r="B1526">
        <v>47.790671732414673</v>
      </c>
      <c r="C1526">
        <f t="shared" si="23"/>
        <v>0.52209328267585331</v>
      </c>
      <c r="D1526" t="s">
        <v>38</v>
      </c>
    </row>
    <row r="1527" spans="1:4" x14ac:dyDescent="0.25">
      <c r="A1527" t="s">
        <v>122</v>
      </c>
      <c r="B1527">
        <v>48.280118699079274</v>
      </c>
      <c r="C1527">
        <f t="shared" si="23"/>
        <v>0.51719881300920734</v>
      </c>
      <c r="D1527" t="s">
        <v>39</v>
      </c>
    </row>
    <row r="1528" spans="1:4" x14ac:dyDescent="0.25">
      <c r="A1528" t="s">
        <v>122</v>
      </c>
      <c r="B1528">
        <v>55.030222692569851</v>
      </c>
      <c r="C1528">
        <f t="shared" si="23"/>
        <v>0.44969777307430148</v>
      </c>
      <c r="D1528" t="s">
        <v>40</v>
      </c>
    </row>
    <row r="1529" spans="1:4" x14ac:dyDescent="0.25">
      <c r="A1529" t="s">
        <v>122</v>
      </c>
      <c r="B1529">
        <v>56.68210110549844</v>
      </c>
      <c r="C1529">
        <f t="shared" si="23"/>
        <v>0.43317898894501561</v>
      </c>
      <c r="D1529" t="s">
        <v>41</v>
      </c>
    </row>
    <row r="1530" spans="1:4" x14ac:dyDescent="0.25">
      <c r="A1530" t="s">
        <v>122</v>
      </c>
      <c r="B1530">
        <v>41.243775056795563</v>
      </c>
      <c r="C1530">
        <f t="shared" si="23"/>
        <v>0.58756224943204438</v>
      </c>
      <c r="D1530" t="s">
        <v>42</v>
      </c>
    </row>
    <row r="1531" spans="1:4" x14ac:dyDescent="0.25">
      <c r="A1531" t="s">
        <v>122</v>
      </c>
      <c r="B1531">
        <v>49.190356712093539</v>
      </c>
      <c r="C1531">
        <f t="shared" si="23"/>
        <v>0.50809643287906459</v>
      </c>
      <c r="D1531" t="s">
        <v>43</v>
      </c>
    </row>
    <row r="1532" spans="1:4" x14ac:dyDescent="0.25">
      <c r="A1532" t="s">
        <v>122</v>
      </c>
      <c r="B1532">
        <v>51.906754401049852</v>
      </c>
      <c r="C1532">
        <f t="shared" si="23"/>
        <v>0.48093245598950152</v>
      </c>
      <c r="D1532" t="s">
        <v>44</v>
      </c>
    </row>
    <row r="1533" spans="1:4" x14ac:dyDescent="0.25">
      <c r="A1533" t="s">
        <v>122</v>
      </c>
      <c r="B1533">
        <v>54.809306097950113</v>
      </c>
      <c r="C1533">
        <f t="shared" si="23"/>
        <v>0.45190693902049883</v>
      </c>
      <c r="D1533" t="s">
        <v>45</v>
      </c>
    </row>
    <row r="1534" spans="1:4" x14ac:dyDescent="0.25">
      <c r="A1534" t="s">
        <v>122</v>
      </c>
      <c r="B1534">
        <v>48.588090558109435</v>
      </c>
      <c r="C1534">
        <f t="shared" si="23"/>
        <v>0.51411909441890558</v>
      </c>
      <c r="D1534" t="s">
        <v>46</v>
      </c>
    </row>
    <row r="1535" spans="1:4" x14ac:dyDescent="0.25">
      <c r="A1535" t="s">
        <v>122</v>
      </c>
      <c r="B1535">
        <v>53.007564560158606</v>
      </c>
      <c r="C1535">
        <f t="shared" si="23"/>
        <v>0.46992435439841396</v>
      </c>
      <c r="D1535" t="s">
        <v>47</v>
      </c>
    </row>
    <row r="1536" spans="1:4" x14ac:dyDescent="0.25">
      <c r="A1536" t="s">
        <v>122</v>
      </c>
      <c r="B1536">
        <v>57.193716368041549</v>
      </c>
      <c r="C1536">
        <f t="shared" si="23"/>
        <v>0.42806283631958453</v>
      </c>
      <c r="D1536" t="s">
        <v>48</v>
      </c>
    </row>
    <row r="1537" spans="1:4" x14ac:dyDescent="0.25">
      <c r="A1537" t="s">
        <v>122</v>
      </c>
      <c r="B1537">
        <v>48.051239440815159</v>
      </c>
      <c r="C1537">
        <f t="shared" si="23"/>
        <v>0.51948760559184848</v>
      </c>
      <c r="D1537" t="s">
        <v>49</v>
      </c>
    </row>
    <row r="1538" spans="1:4" x14ac:dyDescent="0.25">
      <c r="A1538" t="s">
        <v>122</v>
      </c>
      <c r="B1538">
        <v>51.468057560158307</v>
      </c>
      <c r="C1538">
        <f t="shared" si="23"/>
        <v>0.48531942439841691</v>
      </c>
      <c r="D1538" t="s">
        <v>50</v>
      </c>
    </row>
    <row r="1539" spans="1:4" x14ac:dyDescent="0.25">
      <c r="A1539" t="s">
        <v>122</v>
      </c>
      <c r="B1539">
        <v>51.338331379110031</v>
      </c>
      <c r="C1539">
        <f t="shared" ref="C1539:C1602" si="24">1-B1539/100</f>
        <v>0.48661668620889964</v>
      </c>
      <c r="D1539" t="s">
        <v>51</v>
      </c>
    </row>
    <row r="1540" spans="1:4" x14ac:dyDescent="0.25">
      <c r="A1540" t="s">
        <v>122</v>
      </c>
      <c r="B1540">
        <v>50.07509013610769</v>
      </c>
      <c r="C1540">
        <f t="shared" si="24"/>
        <v>0.49924909863892308</v>
      </c>
      <c r="D1540" t="s">
        <v>52</v>
      </c>
    </row>
    <row r="1541" spans="1:4" x14ac:dyDescent="0.25">
      <c r="A1541" t="s">
        <v>122</v>
      </c>
      <c r="B1541">
        <v>46.666132499084526</v>
      </c>
      <c r="C1541">
        <f t="shared" si="24"/>
        <v>0.53333867500915466</v>
      </c>
      <c r="D1541" t="s">
        <v>53</v>
      </c>
    </row>
    <row r="1542" spans="1:4" x14ac:dyDescent="0.25">
      <c r="A1542" t="s">
        <v>122</v>
      </c>
      <c r="B1542">
        <v>66.299531241606473</v>
      </c>
      <c r="C1542">
        <f t="shared" si="24"/>
        <v>0.33700468758393531</v>
      </c>
      <c r="D1542" t="s">
        <v>54</v>
      </c>
    </row>
    <row r="1543" spans="1:4" x14ac:dyDescent="0.25">
      <c r="A1543" t="s">
        <v>123</v>
      </c>
      <c r="B1543">
        <v>59.973143339249532</v>
      </c>
      <c r="C1543">
        <f t="shared" si="24"/>
        <v>0.40026856660750465</v>
      </c>
      <c r="D1543" t="s">
        <v>32</v>
      </c>
    </row>
    <row r="1544" spans="1:4" x14ac:dyDescent="0.25">
      <c r="A1544" t="s">
        <v>123</v>
      </c>
      <c r="B1544">
        <v>7.7369202192253157</v>
      </c>
      <c r="C1544">
        <f t="shared" si="24"/>
        <v>0.92263079780774682</v>
      </c>
      <c r="D1544" t="s">
        <v>33</v>
      </c>
    </row>
    <row r="1545" spans="1:4" x14ac:dyDescent="0.25">
      <c r="A1545" t="s">
        <v>123</v>
      </c>
      <c r="B1545">
        <v>63.738696342249717</v>
      </c>
      <c r="C1545">
        <f t="shared" si="24"/>
        <v>0.36261303657750288</v>
      </c>
      <c r="D1545" t="s">
        <v>34</v>
      </c>
    </row>
    <row r="1546" spans="1:4" x14ac:dyDescent="0.25">
      <c r="A1546" t="s">
        <v>123</v>
      </c>
      <c r="B1546">
        <v>58.521729753086504</v>
      </c>
      <c r="C1546">
        <f t="shared" si="24"/>
        <v>0.41478270246913496</v>
      </c>
      <c r="D1546" t="s">
        <v>35</v>
      </c>
    </row>
    <row r="1547" spans="1:4" x14ac:dyDescent="0.25">
      <c r="A1547" t="s">
        <v>123</v>
      </c>
      <c r="B1547">
        <v>52.365875948454473</v>
      </c>
      <c r="C1547">
        <f t="shared" si="24"/>
        <v>0.47634124051545523</v>
      </c>
      <c r="D1547" t="s">
        <v>36</v>
      </c>
    </row>
    <row r="1548" spans="1:4" x14ac:dyDescent="0.25">
      <c r="A1548" t="s">
        <v>123</v>
      </c>
      <c r="B1548">
        <v>46.250171689531619</v>
      </c>
      <c r="C1548">
        <f t="shared" si="24"/>
        <v>0.53749828310468373</v>
      </c>
      <c r="D1548" t="s">
        <v>37</v>
      </c>
    </row>
    <row r="1549" spans="1:4" x14ac:dyDescent="0.25">
      <c r="A1549" t="s">
        <v>123</v>
      </c>
      <c r="B1549">
        <v>15.365900521038622</v>
      </c>
      <c r="C1549">
        <f t="shared" si="24"/>
        <v>0.84634099478961378</v>
      </c>
      <c r="D1549" t="s">
        <v>38</v>
      </c>
    </row>
    <row r="1550" spans="1:4" x14ac:dyDescent="0.25">
      <c r="A1550" t="s">
        <v>123</v>
      </c>
      <c r="B1550">
        <v>4.9294011224891472</v>
      </c>
      <c r="C1550">
        <f t="shared" si="24"/>
        <v>0.95070598877510848</v>
      </c>
      <c r="D1550" t="s">
        <v>39</v>
      </c>
    </row>
    <row r="1551" spans="1:4" x14ac:dyDescent="0.25">
      <c r="A1551" t="s">
        <v>123</v>
      </c>
      <c r="B1551">
        <v>62.553963697592486</v>
      </c>
      <c r="C1551">
        <f t="shared" si="24"/>
        <v>0.37446036302407515</v>
      </c>
      <c r="D1551" t="s">
        <v>40</v>
      </c>
    </row>
    <row r="1552" spans="1:4" x14ac:dyDescent="0.25">
      <c r="A1552" t="s">
        <v>123</v>
      </c>
      <c r="B1552">
        <v>61.879744153951215</v>
      </c>
      <c r="C1552">
        <f t="shared" si="24"/>
        <v>0.38120255846048789</v>
      </c>
      <c r="D1552" t="s">
        <v>41</v>
      </c>
    </row>
    <row r="1553" spans="1:4" x14ac:dyDescent="0.25">
      <c r="A1553" t="s">
        <v>123</v>
      </c>
      <c r="B1553">
        <v>17.526037481190887</v>
      </c>
      <c r="C1553">
        <f t="shared" si="24"/>
        <v>0.82473962518809119</v>
      </c>
      <c r="D1553" t="s">
        <v>42</v>
      </c>
    </row>
    <row r="1554" spans="1:4" x14ac:dyDescent="0.25">
      <c r="A1554" t="s">
        <v>123</v>
      </c>
      <c r="B1554">
        <v>37.406930526139895</v>
      </c>
      <c r="C1554">
        <f t="shared" si="24"/>
        <v>0.62593069473860097</v>
      </c>
      <c r="D1554" t="s">
        <v>43</v>
      </c>
    </row>
    <row r="1555" spans="1:4" x14ac:dyDescent="0.25">
      <c r="A1555" t="s">
        <v>123</v>
      </c>
      <c r="B1555">
        <v>7.7053197723168978</v>
      </c>
      <c r="C1555">
        <f t="shared" si="24"/>
        <v>0.92294680227683101</v>
      </c>
      <c r="D1555" t="s">
        <v>44</v>
      </c>
    </row>
    <row r="1556" spans="1:4" x14ac:dyDescent="0.25">
      <c r="A1556" t="s">
        <v>123</v>
      </c>
      <c r="B1556">
        <v>63.000076023767939</v>
      </c>
      <c r="C1556">
        <f t="shared" si="24"/>
        <v>0.36999923976232063</v>
      </c>
      <c r="D1556" t="s">
        <v>45</v>
      </c>
    </row>
    <row r="1557" spans="1:4" x14ac:dyDescent="0.25">
      <c r="A1557" t="s">
        <v>123</v>
      </c>
      <c r="B1557">
        <v>4.6180023693051355</v>
      </c>
      <c r="C1557">
        <f t="shared" si="24"/>
        <v>0.95381997630694859</v>
      </c>
      <c r="D1557" t="s">
        <v>46</v>
      </c>
    </row>
    <row r="1558" spans="1:4" x14ac:dyDescent="0.25">
      <c r="A1558" t="s">
        <v>123</v>
      </c>
      <c r="B1558">
        <v>44.196118392394574</v>
      </c>
      <c r="C1558">
        <f t="shared" si="24"/>
        <v>0.55803881607605432</v>
      </c>
      <c r="D1558" t="s">
        <v>47</v>
      </c>
    </row>
    <row r="1559" spans="1:4" x14ac:dyDescent="0.25">
      <c r="A1559" t="s">
        <v>123</v>
      </c>
      <c r="B1559">
        <v>63.563801222333886</v>
      </c>
      <c r="C1559">
        <f t="shared" si="24"/>
        <v>0.36436198777666118</v>
      </c>
      <c r="D1559" t="s">
        <v>48</v>
      </c>
    </row>
    <row r="1560" spans="1:4" x14ac:dyDescent="0.25">
      <c r="A1560" t="s">
        <v>123</v>
      </c>
      <c r="B1560">
        <v>4.6011656591865364</v>
      </c>
      <c r="C1560">
        <f t="shared" si="24"/>
        <v>0.95398834340813465</v>
      </c>
      <c r="D1560" t="s">
        <v>49</v>
      </c>
    </row>
    <row r="1561" spans="1:4" x14ac:dyDescent="0.25">
      <c r="A1561" t="s">
        <v>123</v>
      </c>
      <c r="B1561">
        <v>37.452876050377149</v>
      </c>
      <c r="C1561">
        <f t="shared" si="24"/>
        <v>0.62547123949622851</v>
      </c>
      <c r="D1561" t="s">
        <v>50</v>
      </c>
    </row>
    <row r="1562" spans="1:4" x14ac:dyDescent="0.25">
      <c r="A1562" t="s">
        <v>123</v>
      </c>
      <c r="B1562">
        <v>53.262481833613521</v>
      </c>
      <c r="C1562">
        <f t="shared" si="24"/>
        <v>0.46737518166386482</v>
      </c>
      <c r="D1562" t="s">
        <v>51</v>
      </c>
    </row>
    <row r="1563" spans="1:4" x14ac:dyDescent="0.25">
      <c r="A1563" t="s">
        <v>123</v>
      </c>
      <c r="B1563">
        <v>37.922119256141436</v>
      </c>
      <c r="C1563">
        <f t="shared" si="24"/>
        <v>0.6207788074385856</v>
      </c>
      <c r="D1563" t="s">
        <v>52</v>
      </c>
    </row>
    <row r="1564" spans="1:4" x14ac:dyDescent="0.25">
      <c r="A1564" t="s">
        <v>123</v>
      </c>
      <c r="B1564">
        <v>40.23081831581532</v>
      </c>
      <c r="C1564">
        <f t="shared" si="24"/>
        <v>0.5976918168418468</v>
      </c>
      <c r="D1564" t="s">
        <v>53</v>
      </c>
    </row>
    <row r="1565" spans="1:4" x14ac:dyDescent="0.25">
      <c r="A1565" t="s">
        <v>123</v>
      </c>
      <c r="B1565">
        <v>63.687216005217245</v>
      </c>
      <c r="C1565">
        <f t="shared" si="24"/>
        <v>0.3631278399478276</v>
      </c>
      <c r="D1565" t="s">
        <v>54</v>
      </c>
    </row>
    <row r="1566" spans="1:4" x14ac:dyDescent="0.25">
      <c r="A1566" t="s">
        <v>124</v>
      </c>
      <c r="B1566">
        <v>59.623546347512452</v>
      </c>
      <c r="C1566">
        <f t="shared" si="24"/>
        <v>0.40376453652487543</v>
      </c>
      <c r="D1566" t="s">
        <v>32</v>
      </c>
    </row>
    <row r="1567" spans="1:4" x14ac:dyDescent="0.25">
      <c r="A1567" t="s">
        <v>124</v>
      </c>
      <c r="B1567">
        <v>51.579382923114686</v>
      </c>
      <c r="C1567">
        <f t="shared" si="24"/>
        <v>0.48420617076885319</v>
      </c>
      <c r="D1567" t="s">
        <v>33</v>
      </c>
    </row>
    <row r="1568" spans="1:4" x14ac:dyDescent="0.25">
      <c r="A1568" t="s">
        <v>124</v>
      </c>
      <c r="B1568">
        <v>60.085565468107454</v>
      </c>
      <c r="C1568">
        <f t="shared" si="24"/>
        <v>0.39914434531892551</v>
      </c>
      <c r="D1568" t="s">
        <v>34</v>
      </c>
    </row>
    <row r="1569" spans="1:4" x14ac:dyDescent="0.25">
      <c r="A1569" t="s">
        <v>124</v>
      </c>
      <c r="B1569">
        <v>61.310849000395201</v>
      </c>
      <c r="C1569">
        <f t="shared" si="24"/>
        <v>0.38689150999604793</v>
      </c>
      <c r="D1569" t="s">
        <v>35</v>
      </c>
    </row>
    <row r="1570" spans="1:4" x14ac:dyDescent="0.25">
      <c r="A1570" t="s">
        <v>124</v>
      </c>
      <c r="B1570">
        <v>55.401814847305332</v>
      </c>
      <c r="C1570">
        <f t="shared" si="24"/>
        <v>0.44598185152694669</v>
      </c>
      <c r="D1570" t="s">
        <v>36</v>
      </c>
    </row>
    <row r="1571" spans="1:4" x14ac:dyDescent="0.25">
      <c r="A1571" t="s">
        <v>124</v>
      </c>
      <c r="B1571">
        <v>60.69903617338823</v>
      </c>
      <c r="C1571">
        <f t="shared" si="24"/>
        <v>0.39300963826611768</v>
      </c>
      <c r="D1571" t="s">
        <v>37</v>
      </c>
    </row>
    <row r="1572" spans="1:4" x14ac:dyDescent="0.25">
      <c r="A1572" t="s">
        <v>124</v>
      </c>
      <c r="B1572">
        <v>60.683955399679711</v>
      </c>
      <c r="C1572">
        <f t="shared" si="24"/>
        <v>0.39316044600320288</v>
      </c>
      <c r="D1572" t="s">
        <v>38</v>
      </c>
    </row>
    <row r="1573" spans="1:4" x14ac:dyDescent="0.25">
      <c r="A1573" t="s">
        <v>124</v>
      </c>
      <c r="B1573">
        <v>40.441095698933921</v>
      </c>
      <c r="C1573">
        <f t="shared" si="24"/>
        <v>0.59558904301066073</v>
      </c>
      <c r="D1573" t="s">
        <v>39</v>
      </c>
    </row>
    <row r="1574" spans="1:4" x14ac:dyDescent="0.25">
      <c r="A1574" t="s">
        <v>124</v>
      </c>
      <c r="B1574">
        <v>62.167508109126828</v>
      </c>
      <c r="C1574">
        <f t="shared" si="24"/>
        <v>0.37832491890873177</v>
      </c>
      <c r="D1574" t="s">
        <v>40</v>
      </c>
    </row>
    <row r="1575" spans="1:4" x14ac:dyDescent="0.25">
      <c r="A1575" t="s">
        <v>124</v>
      </c>
      <c r="B1575">
        <v>60.63240082175701</v>
      </c>
      <c r="C1575">
        <f t="shared" si="24"/>
        <v>0.39367599178242996</v>
      </c>
      <c r="D1575" t="s">
        <v>41</v>
      </c>
    </row>
    <row r="1576" spans="1:4" x14ac:dyDescent="0.25">
      <c r="A1576" t="s">
        <v>124</v>
      </c>
      <c r="B1576">
        <v>52.717878616334481</v>
      </c>
      <c r="C1576">
        <f t="shared" si="24"/>
        <v>0.47282121383665521</v>
      </c>
      <c r="D1576" t="s">
        <v>42</v>
      </c>
    </row>
    <row r="1577" spans="1:4" x14ac:dyDescent="0.25">
      <c r="A1577" t="s">
        <v>124</v>
      </c>
      <c r="B1577">
        <v>57.962983465863182</v>
      </c>
      <c r="C1577">
        <f t="shared" si="24"/>
        <v>0.42037016534136817</v>
      </c>
      <c r="D1577" t="s">
        <v>43</v>
      </c>
    </row>
    <row r="1578" spans="1:4" x14ac:dyDescent="0.25">
      <c r="A1578" t="s">
        <v>124</v>
      </c>
      <c r="B1578">
        <v>51.242576834667439</v>
      </c>
      <c r="C1578">
        <f t="shared" si="24"/>
        <v>0.48757423165332558</v>
      </c>
      <c r="D1578" t="s">
        <v>44</v>
      </c>
    </row>
    <row r="1579" spans="1:4" x14ac:dyDescent="0.25">
      <c r="A1579" t="s">
        <v>124</v>
      </c>
      <c r="B1579">
        <v>60.677528014334733</v>
      </c>
      <c r="C1579">
        <f t="shared" si="24"/>
        <v>0.39322471985665264</v>
      </c>
      <c r="D1579" t="s">
        <v>45</v>
      </c>
    </row>
    <row r="1580" spans="1:4" x14ac:dyDescent="0.25">
      <c r="A1580" t="s">
        <v>124</v>
      </c>
      <c r="B1580">
        <v>40.651771349446804</v>
      </c>
      <c r="C1580">
        <f t="shared" si="24"/>
        <v>0.59348228650553203</v>
      </c>
      <c r="D1580" t="s">
        <v>46</v>
      </c>
    </row>
    <row r="1581" spans="1:4" x14ac:dyDescent="0.25">
      <c r="A1581" t="s">
        <v>124</v>
      </c>
      <c r="B1581">
        <v>60.646729529832143</v>
      </c>
      <c r="C1581">
        <f t="shared" si="24"/>
        <v>0.39353270470167856</v>
      </c>
      <c r="D1581" t="s">
        <v>47</v>
      </c>
    </row>
    <row r="1582" spans="1:4" x14ac:dyDescent="0.25">
      <c r="A1582" t="s">
        <v>124</v>
      </c>
      <c r="B1582">
        <v>61.808577417521043</v>
      </c>
      <c r="C1582">
        <f t="shared" si="24"/>
        <v>0.38191422582478962</v>
      </c>
      <c r="D1582" t="s">
        <v>48</v>
      </c>
    </row>
    <row r="1583" spans="1:4" x14ac:dyDescent="0.25">
      <c r="A1583" t="s">
        <v>124</v>
      </c>
      <c r="B1583">
        <v>40.9748335871897</v>
      </c>
      <c r="C1583">
        <f t="shared" si="24"/>
        <v>0.59025166412810304</v>
      </c>
      <c r="D1583" t="s">
        <v>49</v>
      </c>
    </row>
    <row r="1584" spans="1:4" x14ac:dyDescent="0.25">
      <c r="A1584" t="s">
        <v>124</v>
      </c>
      <c r="B1584">
        <v>59.401144475359409</v>
      </c>
      <c r="C1584">
        <f t="shared" si="24"/>
        <v>0.40598855524640587</v>
      </c>
      <c r="D1584" t="s">
        <v>50</v>
      </c>
    </row>
    <row r="1585" spans="1:10" x14ac:dyDescent="0.25">
      <c r="A1585" t="s">
        <v>124</v>
      </c>
      <c r="B1585">
        <v>59.3518760294481</v>
      </c>
      <c r="C1585">
        <f t="shared" si="24"/>
        <v>0.40648123970551897</v>
      </c>
      <c r="D1585" t="s">
        <v>51</v>
      </c>
    </row>
    <row r="1586" spans="1:10" x14ac:dyDescent="0.25">
      <c r="A1586" t="s">
        <v>124</v>
      </c>
      <c r="B1586">
        <v>59.125617889219562</v>
      </c>
      <c r="C1586">
        <f t="shared" si="24"/>
        <v>0.40874382110780438</v>
      </c>
      <c r="D1586" t="s">
        <v>52</v>
      </c>
    </row>
    <row r="1587" spans="1:10" x14ac:dyDescent="0.25">
      <c r="A1587" t="s">
        <v>124</v>
      </c>
      <c r="B1587">
        <v>58.118171731138034</v>
      </c>
      <c r="C1587">
        <f t="shared" si="24"/>
        <v>0.41881828268861965</v>
      </c>
      <c r="D1587" t="s">
        <v>53</v>
      </c>
    </row>
    <row r="1588" spans="1:10" x14ac:dyDescent="0.25">
      <c r="A1588" t="s">
        <v>124</v>
      </c>
      <c r="B1588">
        <v>60.843429784562495</v>
      </c>
      <c r="C1588">
        <f t="shared" si="24"/>
        <v>0.39156570215437503</v>
      </c>
      <c r="D1588" t="s">
        <v>54</v>
      </c>
      <c r="J1588" s="1"/>
    </row>
    <row r="1589" spans="1:10" x14ac:dyDescent="0.25">
      <c r="A1589" t="s">
        <v>125</v>
      </c>
      <c r="B1589">
        <v>63.070500758187805</v>
      </c>
      <c r="C1589">
        <f t="shared" si="24"/>
        <v>0.36929499241812191</v>
      </c>
      <c r="D1589" t="s">
        <v>32</v>
      </c>
      <c r="J1589" s="1"/>
    </row>
    <row r="1590" spans="1:10" x14ac:dyDescent="0.25">
      <c r="A1590" t="s">
        <v>125</v>
      </c>
      <c r="B1590">
        <v>58.990115096013838</v>
      </c>
      <c r="C1590">
        <f t="shared" si="24"/>
        <v>0.4100988490398616</v>
      </c>
      <c r="D1590" t="s">
        <v>33</v>
      </c>
      <c r="J1590" s="1"/>
    </row>
    <row r="1591" spans="1:10" x14ac:dyDescent="0.25">
      <c r="A1591" t="s">
        <v>125</v>
      </c>
      <c r="B1591">
        <v>64.014468872788044</v>
      </c>
      <c r="C1591">
        <f t="shared" si="24"/>
        <v>0.35985531127211956</v>
      </c>
      <c r="D1591" t="s">
        <v>34</v>
      </c>
      <c r="J1591" s="1"/>
    </row>
    <row r="1592" spans="1:10" x14ac:dyDescent="0.25">
      <c r="A1592" t="s">
        <v>125</v>
      </c>
      <c r="B1592">
        <v>63.011746499842985</v>
      </c>
      <c r="C1592">
        <f t="shared" si="24"/>
        <v>0.3698825350015702</v>
      </c>
      <c r="D1592" t="s">
        <v>35</v>
      </c>
      <c r="J1592" s="1"/>
    </row>
    <row r="1593" spans="1:10" x14ac:dyDescent="0.25">
      <c r="A1593" t="s">
        <v>125</v>
      </c>
      <c r="B1593">
        <v>54.817634806021928</v>
      </c>
      <c r="C1593">
        <f t="shared" si="24"/>
        <v>0.45182365193978069</v>
      </c>
      <c r="D1593" t="s">
        <v>36</v>
      </c>
      <c r="J1593" s="1"/>
    </row>
    <row r="1594" spans="1:10" x14ac:dyDescent="0.25">
      <c r="A1594" t="s">
        <v>125</v>
      </c>
      <c r="B1594">
        <v>62.7990244187706</v>
      </c>
      <c r="C1594">
        <f t="shared" si="24"/>
        <v>0.37200975581229401</v>
      </c>
      <c r="D1594" t="s">
        <v>37</v>
      </c>
      <c r="J1594" s="1"/>
    </row>
    <row r="1595" spans="1:10" x14ac:dyDescent="0.25">
      <c r="A1595" t="s">
        <v>125</v>
      </c>
      <c r="B1595">
        <v>57.167386345334357</v>
      </c>
      <c r="C1595">
        <f t="shared" si="24"/>
        <v>0.42832613654665641</v>
      </c>
      <c r="D1595" t="s">
        <v>38</v>
      </c>
      <c r="J1595" s="1"/>
    </row>
    <row r="1596" spans="1:10" x14ac:dyDescent="0.25">
      <c r="A1596" t="s">
        <v>125</v>
      </c>
      <c r="B1596">
        <v>58.550472608622442</v>
      </c>
      <c r="C1596">
        <f t="shared" si="24"/>
        <v>0.41449527391377561</v>
      </c>
      <c r="D1596" t="s">
        <v>39</v>
      </c>
      <c r="J1596" s="1"/>
    </row>
    <row r="1597" spans="1:10" x14ac:dyDescent="0.25">
      <c r="A1597" t="s">
        <v>125</v>
      </c>
      <c r="B1597">
        <v>61.620018077621538</v>
      </c>
      <c r="C1597">
        <f t="shared" si="24"/>
        <v>0.38379981922378459</v>
      </c>
      <c r="D1597" t="s">
        <v>40</v>
      </c>
      <c r="J1597" s="1"/>
    </row>
    <row r="1598" spans="1:10" x14ac:dyDescent="0.25">
      <c r="A1598" t="s">
        <v>125</v>
      </c>
      <c r="B1598">
        <v>61.571841350930477</v>
      </c>
      <c r="C1598">
        <f t="shared" si="24"/>
        <v>0.38428158649069522</v>
      </c>
      <c r="D1598" t="s">
        <v>41</v>
      </c>
      <c r="J1598" s="1"/>
    </row>
    <row r="1599" spans="1:10" x14ac:dyDescent="0.25">
      <c r="A1599" t="s">
        <v>125</v>
      </c>
      <c r="B1599">
        <v>58.497351746196898</v>
      </c>
      <c r="C1599">
        <f t="shared" si="24"/>
        <v>0.41502648253803098</v>
      </c>
      <c r="D1599" t="s">
        <v>42</v>
      </c>
      <c r="J1599" s="1"/>
    </row>
    <row r="1600" spans="1:10" x14ac:dyDescent="0.25">
      <c r="A1600" t="s">
        <v>125</v>
      </c>
      <c r="B1600">
        <v>61.334879128167664</v>
      </c>
      <c r="C1600">
        <f t="shared" si="24"/>
        <v>0.38665120871832337</v>
      </c>
      <c r="D1600" t="s">
        <v>43</v>
      </c>
      <c r="J1600" s="1"/>
    </row>
    <row r="1601" spans="1:10" x14ac:dyDescent="0.25">
      <c r="A1601" t="s">
        <v>125</v>
      </c>
      <c r="B1601">
        <v>65.271050232321883</v>
      </c>
      <c r="C1601">
        <f t="shared" si="24"/>
        <v>0.34728949767678119</v>
      </c>
      <c r="D1601" t="s">
        <v>44</v>
      </c>
      <c r="J1601" s="1"/>
    </row>
    <row r="1602" spans="1:10" x14ac:dyDescent="0.25">
      <c r="A1602" t="s">
        <v>125</v>
      </c>
      <c r="B1602">
        <v>64.532023047929471</v>
      </c>
      <c r="C1602">
        <f t="shared" si="24"/>
        <v>0.35467976952070535</v>
      </c>
      <c r="D1602" t="s">
        <v>45</v>
      </c>
      <c r="J1602" s="1"/>
    </row>
    <row r="1603" spans="1:10" x14ac:dyDescent="0.25">
      <c r="A1603" t="s">
        <v>125</v>
      </c>
      <c r="B1603">
        <v>58.294824321403652</v>
      </c>
      <c r="C1603">
        <f t="shared" ref="C1603:C1666" si="25">1-B1603/100</f>
        <v>0.41705175678596351</v>
      </c>
      <c r="D1603" t="s">
        <v>46</v>
      </c>
      <c r="J1603" s="1"/>
    </row>
    <row r="1604" spans="1:10" x14ac:dyDescent="0.25">
      <c r="A1604" t="s">
        <v>125</v>
      </c>
      <c r="B1604">
        <v>66.21438472723888</v>
      </c>
      <c r="C1604">
        <f t="shared" si="25"/>
        <v>0.33785615272761116</v>
      </c>
      <c r="D1604" t="s">
        <v>47</v>
      </c>
      <c r="J1604" s="1"/>
    </row>
    <row r="1605" spans="1:10" x14ac:dyDescent="0.25">
      <c r="A1605" t="s">
        <v>125</v>
      </c>
      <c r="B1605">
        <v>61.383136986329177</v>
      </c>
      <c r="C1605">
        <f t="shared" si="25"/>
        <v>0.38616863013670821</v>
      </c>
      <c r="D1605" t="s">
        <v>48</v>
      </c>
      <c r="J1605" s="1"/>
    </row>
    <row r="1606" spans="1:10" x14ac:dyDescent="0.25">
      <c r="A1606" t="s">
        <v>125</v>
      </c>
      <c r="B1606">
        <v>58.01468340143775</v>
      </c>
      <c r="C1606">
        <f t="shared" si="25"/>
        <v>0.4198531659856225</v>
      </c>
      <c r="D1606" t="s">
        <v>49</v>
      </c>
      <c r="J1606" s="1"/>
    </row>
    <row r="1607" spans="1:10" x14ac:dyDescent="0.25">
      <c r="A1607" t="s">
        <v>125</v>
      </c>
      <c r="B1607">
        <v>60.052774091031125</v>
      </c>
      <c r="C1607">
        <f t="shared" si="25"/>
        <v>0.39947225908968875</v>
      </c>
      <c r="D1607" t="s">
        <v>50</v>
      </c>
      <c r="J1607" s="1"/>
    </row>
    <row r="1608" spans="1:10" x14ac:dyDescent="0.25">
      <c r="A1608" t="s">
        <v>125</v>
      </c>
      <c r="B1608">
        <v>63.420879463140068</v>
      </c>
      <c r="C1608">
        <f t="shared" si="25"/>
        <v>0.36579120536859933</v>
      </c>
      <c r="D1608" t="s">
        <v>51</v>
      </c>
      <c r="J1608" s="1"/>
    </row>
    <row r="1609" spans="1:10" x14ac:dyDescent="0.25">
      <c r="A1609" t="s">
        <v>125</v>
      </c>
      <c r="B1609">
        <v>59.525579529299165</v>
      </c>
      <c r="C1609">
        <f t="shared" si="25"/>
        <v>0.40474420470700834</v>
      </c>
      <c r="D1609" t="s">
        <v>52</v>
      </c>
      <c r="J1609" s="1"/>
    </row>
    <row r="1610" spans="1:10" x14ac:dyDescent="0.25">
      <c r="A1610" t="s">
        <v>125</v>
      </c>
      <c r="B1610">
        <v>58.745364481843879</v>
      </c>
      <c r="C1610">
        <f t="shared" si="25"/>
        <v>0.41254635518156124</v>
      </c>
      <c r="D1610" t="s">
        <v>53</v>
      </c>
      <c r="J1610" s="1"/>
    </row>
    <row r="1611" spans="1:10" x14ac:dyDescent="0.25">
      <c r="A1611" t="s">
        <v>125</v>
      </c>
      <c r="B1611">
        <v>59.966353300264032</v>
      </c>
      <c r="C1611">
        <f t="shared" si="25"/>
        <v>0.4003364669973597</v>
      </c>
      <c r="D1611" t="s">
        <v>54</v>
      </c>
    </row>
    <row r="1612" spans="1:10" x14ac:dyDescent="0.25">
      <c r="A1612" t="s">
        <v>126</v>
      </c>
      <c r="B1612">
        <v>62.265313414364194</v>
      </c>
      <c r="C1612">
        <f t="shared" si="25"/>
        <v>0.37734686585635802</v>
      </c>
      <c r="D1612" t="s">
        <v>32</v>
      </c>
    </row>
    <row r="1613" spans="1:10" x14ac:dyDescent="0.25">
      <c r="A1613" t="s">
        <v>126</v>
      </c>
      <c r="B1613">
        <v>61.136653620645205</v>
      </c>
      <c r="C1613">
        <f t="shared" si="25"/>
        <v>0.38863346379354791</v>
      </c>
      <c r="D1613" t="s">
        <v>33</v>
      </c>
    </row>
    <row r="1614" spans="1:10" x14ac:dyDescent="0.25">
      <c r="A1614" t="s">
        <v>126</v>
      </c>
      <c r="B1614">
        <v>53.34496910325921</v>
      </c>
      <c r="C1614">
        <f t="shared" si="25"/>
        <v>0.4665503089674079</v>
      </c>
      <c r="D1614" t="s">
        <v>34</v>
      </c>
    </row>
    <row r="1615" spans="1:10" x14ac:dyDescent="0.25">
      <c r="A1615" t="s">
        <v>126</v>
      </c>
      <c r="B1615">
        <v>62.316368347563149</v>
      </c>
      <c r="C1615">
        <f t="shared" si="25"/>
        <v>0.37683631652436855</v>
      </c>
      <c r="D1615" t="s">
        <v>35</v>
      </c>
    </row>
    <row r="1616" spans="1:10" x14ac:dyDescent="0.25">
      <c r="A1616" t="s">
        <v>126</v>
      </c>
      <c r="B1616">
        <v>57.750268549753869</v>
      </c>
      <c r="C1616">
        <f t="shared" si="25"/>
        <v>0.42249731450246131</v>
      </c>
      <c r="D1616" t="s">
        <v>36</v>
      </c>
    </row>
    <row r="1617" spans="1:4" x14ac:dyDescent="0.25">
      <c r="A1617" t="s">
        <v>126</v>
      </c>
      <c r="B1617">
        <v>66.941235211075863</v>
      </c>
      <c r="C1617">
        <f t="shared" si="25"/>
        <v>0.33058764788924133</v>
      </c>
      <c r="D1617" t="s">
        <v>37</v>
      </c>
    </row>
    <row r="1618" spans="1:4" x14ac:dyDescent="0.25">
      <c r="A1618" t="s">
        <v>126</v>
      </c>
      <c r="B1618">
        <v>61.782642307917961</v>
      </c>
      <c r="C1618">
        <f t="shared" si="25"/>
        <v>0.38217357692082043</v>
      </c>
      <c r="D1618" t="s">
        <v>38</v>
      </c>
    </row>
    <row r="1619" spans="1:4" x14ac:dyDescent="0.25">
      <c r="A1619" t="s">
        <v>126</v>
      </c>
      <c r="B1619">
        <v>3.8208870629785641</v>
      </c>
      <c r="C1619">
        <f t="shared" si="25"/>
        <v>0.96179112937021438</v>
      </c>
      <c r="D1619" t="s">
        <v>39</v>
      </c>
    </row>
    <row r="1620" spans="1:4" x14ac:dyDescent="0.25">
      <c r="A1620" t="s">
        <v>126</v>
      </c>
      <c r="B1620">
        <v>47.221498300570509</v>
      </c>
      <c r="C1620">
        <f t="shared" si="25"/>
        <v>0.52778501699429492</v>
      </c>
      <c r="D1620" t="s">
        <v>40</v>
      </c>
    </row>
    <row r="1621" spans="1:4" x14ac:dyDescent="0.25">
      <c r="A1621" t="s">
        <v>126</v>
      </c>
      <c r="B1621">
        <v>37.081711709122146</v>
      </c>
      <c r="C1621">
        <f t="shared" si="25"/>
        <v>0.62918288290877855</v>
      </c>
      <c r="D1621" t="s">
        <v>41</v>
      </c>
    </row>
    <row r="1622" spans="1:4" x14ac:dyDescent="0.25">
      <c r="A1622" t="s">
        <v>126</v>
      </c>
      <c r="B1622">
        <v>50.669502634480672</v>
      </c>
      <c r="C1622">
        <f t="shared" si="25"/>
        <v>0.49330497365519332</v>
      </c>
      <c r="D1622" t="s">
        <v>42</v>
      </c>
    </row>
    <row r="1623" spans="1:4" x14ac:dyDescent="0.25">
      <c r="A1623" t="s">
        <v>126</v>
      </c>
      <c r="B1623">
        <v>53.850925176519091</v>
      </c>
      <c r="C1623">
        <f t="shared" si="25"/>
        <v>0.46149074823480907</v>
      </c>
      <c r="D1623" t="s">
        <v>43</v>
      </c>
    </row>
    <row r="1624" spans="1:4" x14ac:dyDescent="0.25">
      <c r="A1624" t="s">
        <v>126</v>
      </c>
      <c r="B1624">
        <v>57.279862842501821</v>
      </c>
      <c r="C1624">
        <f t="shared" si="25"/>
        <v>0.42720137157498184</v>
      </c>
      <c r="D1624" t="s">
        <v>44</v>
      </c>
    </row>
    <row r="1625" spans="1:4" x14ac:dyDescent="0.25">
      <c r="A1625" t="s">
        <v>126</v>
      </c>
      <c r="B1625">
        <v>47.020962868244624</v>
      </c>
      <c r="C1625">
        <f t="shared" si="25"/>
        <v>0.5297903713175538</v>
      </c>
      <c r="D1625" t="s">
        <v>45</v>
      </c>
    </row>
    <row r="1626" spans="1:4" x14ac:dyDescent="0.25">
      <c r="A1626" t="s">
        <v>126</v>
      </c>
      <c r="B1626">
        <v>14.430158162777271</v>
      </c>
      <c r="C1626">
        <f t="shared" si="25"/>
        <v>0.85569841837222727</v>
      </c>
      <c r="D1626" t="s">
        <v>46</v>
      </c>
    </row>
    <row r="1627" spans="1:4" x14ac:dyDescent="0.25">
      <c r="A1627" t="s">
        <v>126</v>
      </c>
      <c r="B1627">
        <v>63.420116233953216</v>
      </c>
      <c r="C1627">
        <f t="shared" si="25"/>
        <v>0.36579883766046783</v>
      </c>
      <c r="D1627" t="s">
        <v>47</v>
      </c>
    </row>
    <row r="1628" spans="1:4" x14ac:dyDescent="0.25">
      <c r="A1628" t="s">
        <v>126</v>
      </c>
      <c r="B1628">
        <v>62.757096708410948</v>
      </c>
      <c r="C1628">
        <f t="shared" si="25"/>
        <v>0.37242903291589047</v>
      </c>
      <c r="D1628" t="s">
        <v>48</v>
      </c>
    </row>
    <row r="1629" spans="1:4" x14ac:dyDescent="0.25">
      <c r="A1629" t="s">
        <v>126</v>
      </c>
      <c r="B1629">
        <v>13.937976015086029</v>
      </c>
      <c r="C1629">
        <f t="shared" si="25"/>
        <v>0.86062023984913971</v>
      </c>
      <c r="D1629" t="s">
        <v>49</v>
      </c>
    </row>
    <row r="1630" spans="1:4" x14ac:dyDescent="0.25">
      <c r="A1630" t="s">
        <v>126</v>
      </c>
      <c r="B1630">
        <v>42.638162219837007</v>
      </c>
      <c r="C1630">
        <f t="shared" si="25"/>
        <v>0.57361837780162994</v>
      </c>
      <c r="D1630" t="s">
        <v>50</v>
      </c>
    </row>
    <row r="1631" spans="1:4" x14ac:dyDescent="0.25">
      <c r="A1631" t="s">
        <v>126</v>
      </c>
      <c r="B1631">
        <v>34.273251820725406</v>
      </c>
      <c r="C1631">
        <f t="shared" si="25"/>
        <v>0.65726748179274597</v>
      </c>
      <c r="D1631" t="s">
        <v>51</v>
      </c>
    </row>
    <row r="1632" spans="1:4" x14ac:dyDescent="0.25">
      <c r="A1632" t="s">
        <v>126</v>
      </c>
      <c r="B1632">
        <v>36.49226151099878</v>
      </c>
      <c r="C1632">
        <f t="shared" si="25"/>
        <v>0.6350773848900122</v>
      </c>
      <c r="D1632" t="s">
        <v>52</v>
      </c>
    </row>
    <row r="1633" spans="1:4" x14ac:dyDescent="0.25">
      <c r="A1633" t="s">
        <v>126</v>
      </c>
      <c r="B1633">
        <v>41.211425545383378</v>
      </c>
      <c r="C1633">
        <f t="shared" si="25"/>
        <v>0.58788574454616627</v>
      </c>
      <c r="D1633" t="s">
        <v>53</v>
      </c>
    </row>
    <row r="1634" spans="1:4" x14ac:dyDescent="0.25">
      <c r="A1634" t="s">
        <v>126</v>
      </c>
      <c r="B1634">
        <v>48.04988186932647</v>
      </c>
      <c r="C1634">
        <f t="shared" si="25"/>
        <v>0.51950118130673528</v>
      </c>
      <c r="D1634" t="s">
        <v>54</v>
      </c>
    </row>
    <row r="1635" spans="1:4" x14ac:dyDescent="0.25">
      <c r="A1635" t="s">
        <v>127</v>
      </c>
      <c r="B1635">
        <v>71.172508366420274</v>
      </c>
      <c r="C1635">
        <f t="shared" si="25"/>
        <v>0.28827491633579727</v>
      </c>
      <c r="D1635" t="s">
        <v>32</v>
      </c>
    </row>
    <row r="1636" spans="1:4" x14ac:dyDescent="0.25">
      <c r="A1636" t="s">
        <v>127</v>
      </c>
      <c r="B1636">
        <v>68.27779557126135</v>
      </c>
      <c r="C1636">
        <f t="shared" si="25"/>
        <v>0.31722204428738654</v>
      </c>
      <c r="D1636" t="s">
        <v>33</v>
      </c>
    </row>
    <row r="1637" spans="1:4" x14ac:dyDescent="0.25">
      <c r="A1637" t="s">
        <v>127</v>
      </c>
      <c r="B1637">
        <v>77.883853474601551</v>
      </c>
      <c r="C1637">
        <f t="shared" si="25"/>
        <v>0.2211614652539845</v>
      </c>
      <c r="D1637" t="s">
        <v>34</v>
      </c>
    </row>
    <row r="1638" spans="1:4" x14ac:dyDescent="0.25">
      <c r="A1638" t="s">
        <v>127</v>
      </c>
      <c r="B1638">
        <v>73.098319188223044</v>
      </c>
      <c r="C1638">
        <f t="shared" si="25"/>
        <v>0.26901680811776951</v>
      </c>
      <c r="D1638" t="s">
        <v>35</v>
      </c>
    </row>
    <row r="1639" spans="1:4" x14ac:dyDescent="0.25">
      <c r="A1639" t="s">
        <v>127</v>
      </c>
      <c r="B1639">
        <v>74.275081130756504</v>
      </c>
      <c r="C1639">
        <f t="shared" si="25"/>
        <v>0.25724918869243496</v>
      </c>
      <c r="D1639" t="s">
        <v>36</v>
      </c>
    </row>
    <row r="1640" spans="1:4" x14ac:dyDescent="0.25">
      <c r="A1640" t="s">
        <v>127</v>
      </c>
      <c r="B1640">
        <v>79.76061783603781</v>
      </c>
      <c r="C1640">
        <f t="shared" si="25"/>
        <v>0.20239382163962194</v>
      </c>
      <c r="D1640" t="s">
        <v>37</v>
      </c>
    </row>
    <row r="1641" spans="1:4" x14ac:dyDescent="0.25">
      <c r="A1641" t="s">
        <v>127</v>
      </c>
      <c r="B1641">
        <v>69.651956966586354</v>
      </c>
      <c r="C1641">
        <f t="shared" si="25"/>
        <v>0.30348043033413641</v>
      </c>
      <c r="D1641" t="s">
        <v>38</v>
      </c>
    </row>
    <row r="1642" spans="1:4" x14ac:dyDescent="0.25">
      <c r="A1642" t="s">
        <v>127</v>
      </c>
      <c r="B1642">
        <v>38.746293699657599</v>
      </c>
      <c r="C1642">
        <f t="shared" si="25"/>
        <v>0.61253706300342403</v>
      </c>
      <c r="D1642" t="s">
        <v>39</v>
      </c>
    </row>
    <row r="1643" spans="1:4" x14ac:dyDescent="0.25">
      <c r="A1643" t="s">
        <v>127</v>
      </c>
      <c r="B1643">
        <v>80.601059177285961</v>
      </c>
      <c r="C1643">
        <f t="shared" si="25"/>
        <v>0.19398940822714039</v>
      </c>
      <c r="D1643" t="s">
        <v>40</v>
      </c>
    </row>
    <row r="1644" spans="1:4" x14ac:dyDescent="0.25">
      <c r="A1644" t="s">
        <v>127</v>
      </c>
      <c r="B1644">
        <v>73.193186230808777</v>
      </c>
      <c r="C1644">
        <f t="shared" si="25"/>
        <v>0.26806813769191218</v>
      </c>
      <c r="D1644" t="s">
        <v>41</v>
      </c>
    </row>
    <row r="1645" spans="1:4" x14ac:dyDescent="0.25">
      <c r="A1645" t="s">
        <v>127</v>
      </c>
      <c r="B1645">
        <v>69.361240035881849</v>
      </c>
      <c r="C1645">
        <f t="shared" si="25"/>
        <v>0.30638759964118156</v>
      </c>
      <c r="D1645" t="s">
        <v>42</v>
      </c>
    </row>
    <row r="1646" spans="1:4" x14ac:dyDescent="0.25">
      <c r="A1646" t="s">
        <v>127</v>
      </c>
      <c r="B1646">
        <v>79.875336164235023</v>
      </c>
      <c r="C1646">
        <f t="shared" si="25"/>
        <v>0.20124663835764978</v>
      </c>
      <c r="D1646" t="s">
        <v>43</v>
      </c>
    </row>
    <row r="1647" spans="1:4" x14ac:dyDescent="0.25">
      <c r="A1647" t="s">
        <v>127</v>
      </c>
      <c r="B1647">
        <v>69.496512575725021</v>
      </c>
      <c r="C1647">
        <f t="shared" si="25"/>
        <v>0.30503487424274978</v>
      </c>
      <c r="D1647" t="s">
        <v>44</v>
      </c>
    </row>
    <row r="1648" spans="1:4" x14ac:dyDescent="0.25">
      <c r="A1648" t="s">
        <v>127</v>
      </c>
      <c r="B1648">
        <v>78.569594585868629</v>
      </c>
      <c r="C1648">
        <f t="shared" si="25"/>
        <v>0.2143040541413137</v>
      </c>
      <c r="D1648" t="s">
        <v>45</v>
      </c>
    </row>
    <row r="1649" spans="1:4" x14ac:dyDescent="0.25">
      <c r="A1649" t="s">
        <v>127</v>
      </c>
      <c r="B1649">
        <v>39.717884523692149</v>
      </c>
      <c r="C1649">
        <f t="shared" si="25"/>
        <v>0.60282115476307851</v>
      </c>
      <c r="D1649" t="s">
        <v>46</v>
      </c>
    </row>
    <row r="1650" spans="1:4" x14ac:dyDescent="0.25">
      <c r="A1650" t="s">
        <v>127</v>
      </c>
      <c r="B1650">
        <v>76.49708054536805</v>
      </c>
      <c r="C1650">
        <f t="shared" si="25"/>
        <v>0.23502919454631954</v>
      </c>
      <c r="D1650" t="s">
        <v>47</v>
      </c>
    </row>
    <row r="1651" spans="1:4" x14ac:dyDescent="0.25">
      <c r="A1651" t="s">
        <v>127</v>
      </c>
      <c r="B1651">
        <v>72.90425283166887</v>
      </c>
      <c r="C1651">
        <f t="shared" si="25"/>
        <v>0.2709574716833113</v>
      </c>
      <c r="D1651" t="s">
        <v>48</v>
      </c>
    </row>
    <row r="1652" spans="1:4" x14ac:dyDescent="0.25">
      <c r="A1652" t="s">
        <v>127</v>
      </c>
      <c r="B1652">
        <v>39.177901066749371</v>
      </c>
      <c r="C1652">
        <f t="shared" si="25"/>
        <v>0.60822098933250635</v>
      </c>
      <c r="D1652" t="s">
        <v>49</v>
      </c>
    </row>
    <row r="1653" spans="1:4" x14ac:dyDescent="0.25">
      <c r="A1653" t="s">
        <v>127</v>
      </c>
      <c r="B1653">
        <v>82.451703375331817</v>
      </c>
      <c r="C1653">
        <f t="shared" si="25"/>
        <v>0.1754829662466818</v>
      </c>
      <c r="D1653" t="s">
        <v>50</v>
      </c>
    </row>
    <row r="1654" spans="1:4" x14ac:dyDescent="0.25">
      <c r="A1654" t="s">
        <v>127</v>
      </c>
      <c r="B1654">
        <v>80.834198636550354</v>
      </c>
      <c r="C1654">
        <f t="shared" si="25"/>
        <v>0.19165801363449642</v>
      </c>
      <c r="D1654" t="s">
        <v>51</v>
      </c>
    </row>
    <row r="1655" spans="1:4" x14ac:dyDescent="0.25">
      <c r="A1655" t="s">
        <v>127</v>
      </c>
      <c r="B1655">
        <v>84.487698039329345</v>
      </c>
      <c r="C1655">
        <f t="shared" si="25"/>
        <v>0.1551230196067066</v>
      </c>
      <c r="D1655" t="s">
        <v>52</v>
      </c>
    </row>
    <row r="1656" spans="1:4" x14ac:dyDescent="0.25">
      <c r="A1656" t="s">
        <v>127</v>
      </c>
      <c r="B1656">
        <v>79.113494917233567</v>
      </c>
      <c r="C1656">
        <f t="shared" si="25"/>
        <v>0.20886505082766438</v>
      </c>
      <c r="D1656" t="s">
        <v>53</v>
      </c>
    </row>
    <row r="1657" spans="1:4" x14ac:dyDescent="0.25">
      <c r="A1657" t="s">
        <v>127</v>
      </c>
      <c r="B1657">
        <v>80.680346799817343</v>
      </c>
      <c r="C1657">
        <f t="shared" si="25"/>
        <v>0.19319653200182652</v>
      </c>
      <c r="D1657" t="s">
        <v>54</v>
      </c>
    </row>
    <row r="1658" spans="1:4" x14ac:dyDescent="0.25">
      <c r="A1658" t="s">
        <v>128</v>
      </c>
      <c r="B1658">
        <v>56.774173099626474</v>
      </c>
      <c r="C1658">
        <f t="shared" si="25"/>
        <v>0.43225826900373532</v>
      </c>
      <c r="D1658" t="s">
        <v>32</v>
      </c>
    </row>
    <row r="1659" spans="1:4" x14ac:dyDescent="0.25">
      <c r="A1659" t="s">
        <v>128</v>
      </c>
      <c r="B1659">
        <v>49.728130711992115</v>
      </c>
      <c r="C1659">
        <f t="shared" si="25"/>
        <v>0.50271869288007887</v>
      </c>
      <c r="D1659" t="s">
        <v>33</v>
      </c>
    </row>
    <row r="1660" spans="1:4" x14ac:dyDescent="0.25">
      <c r="A1660" t="s">
        <v>128</v>
      </c>
      <c r="B1660">
        <v>56.061221741696492</v>
      </c>
      <c r="C1660">
        <f t="shared" si="25"/>
        <v>0.43938778258303512</v>
      </c>
      <c r="D1660" t="s">
        <v>34</v>
      </c>
    </row>
    <row r="1661" spans="1:4" x14ac:dyDescent="0.25">
      <c r="A1661" t="s">
        <v>128</v>
      </c>
      <c r="B1661">
        <v>52.724532580543254</v>
      </c>
      <c r="C1661">
        <f t="shared" si="25"/>
        <v>0.4727546741945674</v>
      </c>
      <c r="D1661" t="s">
        <v>35</v>
      </c>
    </row>
    <row r="1662" spans="1:4" x14ac:dyDescent="0.25">
      <c r="A1662" t="s">
        <v>128</v>
      </c>
      <c r="B1662">
        <v>50.013469206206146</v>
      </c>
      <c r="C1662">
        <f t="shared" si="25"/>
        <v>0.49986530793793849</v>
      </c>
      <c r="D1662" t="s">
        <v>36</v>
      </c>
    </row>
    <row r="1663" spans="1:4" x14ac:dyDescent="0.25">
      <c r="A1663" t="s">
        <v>128</v>
      </c>
      <c r="B1663">
        <v>62.949265367640272</v>
      </c>
      <c r="C1663">
        <f t="shared" si="25"/>
        <v>0.37050734632359728</v>
      </c>
      <c r="D1663" t="s">
        <v>37</v>
      </c>
    </row>
    <row r="1664" spans="1:4" x14ac:dyDescent="0.25">
      <c r="A1664" t="s">
        <v>128</v>
      </c>
      <c r="B1664">
        <v>34.446121119882797</v>
      </c>
      <c r="C1664">
        <f t="shared" si="25"/>
        <v>0.65553878880117211</v>
      </c>
      <c r="D1664" t="s">
        <v>38</v>
      </c>
    </row>
    <row r="1665" spans="1:4" x14ac:dyDescent="0.25">
      <c r="A1665" t="s">
        <v>128</v>
      </c>
      <c r="B1665">
        <v>47.519739443296345</v>
      </c>
      <c r="C1665">
        <f t="shared" si="25"/>
        <v>0.52480260556703651</v>
      </c>
      <c r="D1665" t="s">
        <v>39</v>
      </c>
    </row>
    <row r="1666" spans="1:4" x14ac:dyDescent="0.25">
      <c r="A1666" t="s">
        <v>128</v>
      </c>
      <c r="B1666">
        <v>69.981351235187461</v>
      </c>
      <c r="C1666">
        <f t="shared" si="25"/>
        <v>0.30018648764812539</v>
      </c>
      <c r="D1666" t="s">
        <v>40</v>
      </c>
    </row>
    <row r="1667" spans="1:4" x14ac:dyDescent="0.25">
      <c r="A1667" t="s">
        <v>128</v>
      </c>
      <c r="B1667">
        <v>44.250052966331964</v>
      </c>
      <c r="C1667">
        <f t="shared" ref="C1667:C1730" si="26">1-B1667/100</f>
        <v>0.55749947033668035</v>
      </c>
      <c r="D1667" t="s">
        <v>41</v>
      </c>
    </row>
    <row r="1668" spans="1:4" x14ac:dyDescent="0.25">
      <c r="A1668" t="s">
        <v>128</v>
      </c>
      <c r="B1668">
        <v>48.064545673226363</v>
      </c>
      <c r="C1668">
        <f t="shared" si="26"/>
        <v>0.51935454326773645</v>
      </c>
      <c r="D1668" t="s">
        <v>42</v>
      </c>
    </row>
    <row r="1669" spans="1:4" x14ac:dyDescent="0.25">
      <c r="A1669" t="s">
        <v>128</v>
      </c>
      <c r="B1669">
        <v>56.553323141865647</v>
      </c>
      <c r="C1669">
        <f t="shared" si="26"/>
        <v>0.43446676858134348</v>
      </c>
      <c r="D1669" t="s">
        <v>43</v>
      </c>
    </row>
    <row r="1670" spans="1:4" x14ac:dyDescent="0.25">
      <c r="A1670" t="s">
        <v>128</v>
      </c>
      <c r="B1670">
        <v>49.813233651980788</v>
      </c>
      <c r="C1670">
        <f t="shared" si="26"/>
        <v>0.50186766348019218</v>
      </c>
      <c r="D1670" t="s">
        <v>44</v>
      </c>
    </row>
    <row r="1671" spans="1:4" x14ac:dyDescent="0.25">
      <c r="A1671" t="s">
        <v>128</v>
      </c>
      <c r="B1671">
        <v>51.70272838543886</v>
      </c>
      <c r="C1671">
        <f t="shared" si="26"/>
        <v>0.48297271614561144</v>
      </c>
      <c r="D1671" t="s">
        <v>45</v>
      </c>
    </row>
    <row r="1672" spans="1:4" x14ac:dyDescent="0.25">
      <c r="A1672" t="s">
        <v>128</v>
      </c>
      <c r="B1672">
        <v>46.360344707742591</v>
      </c>
      <c r="C1672">
        <f t="shared" si="26"/>
        <v>0.53639655292257404</v>
      </c>
      <c r="D1672" t="s">
        <v>46</v>
      </c>
    </row>
    <row r="1673" spans="1:4" x14ac:dyDescent="0.25">
      <c r="A1673" t="s">
        <v>128</v>
      </c>
      <c r="B1673">
        <v>61.353716101257533</v>
      </c>
      <c r="C1673">
        <f t="shared" si="26"/>
        <v>0.38646283898742473</v>
      </c>
      <c r="D1673" t="s">
        <v>47</v>
      </c>
    </row>
    <row r="1674" spans="1:4" x14ac:dyDescent="0.25">
      <c r="A1674" t="s">
        <v>128</v>
      </c>
      <c r="B1674">
        <v>57.541340650006035</v>
      </c>
      <c r="C1674">
        <f t="shared" si="26"/>
        <v>0.42458659349993966</v>
      </c>
      <c r="D1674" t="s">
        <v>48</v>
      </c>
    </row>
    <row r="1675" spans="1:4" x14ac:dyDescent="0.25">
      <c r="A1675" t="s">
        <v>128</v>
      </c>
      <c r="B1675">
        <v>46.525445276764529</v>
      </c>
      <c r="C1675">
        <f t="shared" si="26"/>
        <v>0.53474554723235479</v>
      </c>
      <c r="D1675" t="s">
        <v>49</v>
      </c>
    </row>
    <row r="1676" spans="1:4" x14ac:dyDescent="0.25">
      <c r="A1676" t="s">
        <v>128</v>
      </c>
      <c r="B1676">
        <v>67.994018421743789</v>
      </c>
      <c r="C1676">
        <f t="shared" si="26"/>
        <v>0.32005981578256215</v>
      </c>
      <c r="D1676" t="s">
        <v>50</v>
      </c>
    </row>
    <row r="1677" spans="1:4" x14ac:dyDescent="0.25">
      <c r="A1677" t="s">
        <v>128</v>
      </c>
      <c r="B1677">
        <v>66.051833493300563</v>
      </c>
      <c r="C1677">
        <f t="shared" si="26"/>
        <v>0.3394816650669944</v>
      </c>
      <c r="D1677" t="s">
        <v>51</v>
      </c>
    </row>
    <row r="1678" spans="1:4" x14ac:dyDescent="0.25">
      <c r="A1678" t="s">
        <v>128</v>
      </c>
      <c r="B1678">
        <v>62.253199847844158</v>
      </c>
      <c r="C1678">
        <f t="shared" si="26"/>
        <v>0.37746800152155846</v>
      </c>
      <c r="D1678" t="s">
        <v>52</v>
      </c>
    </row>
    <row r="1679" spans="1:4" x14ac:dyDescent="0.25">
      <c r="A1679" t="s">
        <v>128</v>
      </c>
      <c r="B1679">
        <v>51.969153291406933</v>
      </c>
      <c r="C1679">
        <f t="shared" si="26"/>
        <v>0.48030846708593067</v>
      </c>
      <c r="D1679" t="s">
        <v>53</v>
      </c>
    </row>
    <row r="1680" spans="1:4" x14ac:dyDescent="0.25">
      <c r="A1680" t="s">
        <v>128</v>
      </c>
      <c r="B1680">
        <v>52.360067808165766</v>
      </c>
      <c r="C1680">
        <f t="shared" si="26"/>
        <v>0.47639932191834233</v>
      </c>
      <c r="D1680" t="s">
        <v>54</v>
      </c>
    </row>
    <row r="1681" spans="1:10" x14ac:dyDescent="0.25">
      <c r="A1681" t="s">
        <v>129</v>
      </c>
      <c r="B1681">
        <v>81.978881501675673</v>
      </c>
      <c r="C1681">
        <f t="shared" si="26"/>
        <v>0.18021118498324329</v>
      </c>
      <c r="D1681" t="s">
        <v>32</v>
      </c>
      <c r="J1681" s="1"/>
    </row>
    <row r="1682" spans="1:10" x14ac:dyDescent="0.25">
      <c r="A1682" t="s">
        <v>129</v>
      </c>
      <c r="B1682">
        <v>81.351624520220753</v>
      </c>
      <c r="C1682">
        <f t="shared" si="26"/>
        <v>0.18648375479779244</v>
      </c>
      <c r="D1682" t="s">
        <v>33</v>
      </c>
      <c r="J1682" s="1"/>
    </row>
    <row r="1683" spans="1:10" x14ac:dyDescent="0.25">
      <c r="A1683" t="s">
        <v>129</v>
      </c>
      <c r="B1683">
        <v>85.551179146181255</v>
      </c>
      <c r="C1683">
        <f t="shared" si="26"/>
        <v>0.14448820853818745</v>
      </c>
      <c r="D1683" t="s">
        <v>34</v>
      </c>
      <c r="J1683" s="1"/>
    </row>
    <row r="1684" spans="1:10" x14ac:dyDescent="0.25">
      <c r="A1684" t="s">
        <v>129</v>
      </c>
      <c r="B1684">
        <v>89.70291469212016</v>
      </c>
      <c r="C1684">
        <f t="shared" si="26"/>
        <v>0.10297085307879839</v>
      </c>
      <c r="D1684" t="s">
        <v>35</v>
      </c>
      <c r="J1684" s="1"/>
    </row>
    <row r="1685" spans="1:10" x14ac:dyDescent="0.25">
      <c r="A1685" t="s">
        <v>129</v>
      </c>
      <c r="B1685">
        <v>80.604154022852512</v>
      </c>
      <c r="C1685">
        <f t="shared" si="26"/>
        <v>0.19395845977147486</v>
      </c>
      <c r="D1685" t="s">
        <v>36</v>
      </c>
      <c r="J1685" s="1"/>
    </row>
    <row r="1686" spans="1:10" x14ac:dyDescent="0.25">
      <c r="A1686" t="s">
        <v>129</v>
      </c>
      <c r="B1686">
        <v>81.500447569599544</v>
      </c>
      <c r="C1686">
        <f t="shared" si="26"/>
        <v>0.18499552430400457</v>
      </c>
      <c r="D1686" t="s">
        <v>37</v>
      </c>
      <c r="J1686" s="1"/>
    </row>
    <row r="1687" spans="1:10" x14ac:dyDescent="0.25">
      <c r="A1687" t="s">
        <v>129</v>
      </c>
      <c r="B1687">
        <v>66.740672136329678</v>
      </c>
      <c r="C1687">
        <f t="shared" si="26"/>
        <v>0.33259327863670318</v>
      </c>
      <c r="D1687" t="s">
        <v>38</v>
      </c>
      <c r="J1687" s="1"/>
    </row>
    <row r="1688" spans="1:10" x14ac:dyDescent="0.25">
      <c r="A1688" t="s">
        <v>129</v>
      </c>
      <c r="B1688">
        <v>52.900693794335297</v>
      </c>
      <c r="C1688">
        <f t="shared" si="26"/>
        <v>0.47099306205664704</v>
      </c>
      <c r="D1688" t="s">
        <v>39</v>
      </c>
      <c r="J1688" s="1"/>
    </row>
    <row r="1689" spans="1:10" x14ac:dyDescent="0.25">
      <c r="A1689" t="s">
        <v>129</v>
      </c>
      <c r="B1689">
        <v>86.723504877251116</v>
      </c>
      <c r="C1689">
        <f t="shared" si="26"/>
        <v>0.13276495122748888</v>
      </c>
      <c r="D1689" t="s">
        <v>40</v>
      </c>
      <c r="J1689" s="1"/>
    </row>
    <row r="1690" spans="1:10" x14ac:dyDescent="0.25">
      <c r="A1690" t="s">
        <v>129</v>
      </c>
      <c r="B1690">
        <v>74.530768936663492</v>
      </c>
      <c r="C1690">
        <f t="shared" si="26"/>
        <v>0.25469231063336506</v>
      </c>
      <c r="D1690" t="s">
        <v>41</v>
      </c>
      <c r="J1690" s="1"/>
    </row>
    <row r="1691" spans="1:10" x14ac:dyDescent="0.25">
      <c r="A1691" t="s">
        <v>129</v>
      </c>
      <c r="B1691">
        <v>78.675526339397265</v>
      </c>
      <c r="C1691">
        <f t="shared" si="26"/>
        <v>0.21324473660602739</v>
      </c>
      <c r="D1691" t="s">
        <v>42</v>
      </c>
      <c r="J1691" s="1"/>
    </row>
    <row r="1692" spans="1:10" x14ac:dyDescent="0.25">
      <c r="A1692" t="s">
        <v>129</v>
      </c>
      <c r="B1692">
        <v>84.360865739693679</v>
      </c>
      <c r="C1692">
        <f t="shared" si="26"/>
        <v>0.1563913426030632</v>
      </c>
      <c r="D1692" t="s">
        <v>43</v>
      </c>
      <c r="J1692" s="1"/>
    </row>
    <row r="1693" spans="1:10" x14ac:dyDescent="0.25">
      <c r="A1693" t="s">
        <v>129</v>
      </c>
      <c r="B1693">
        <v>84.508445405801154</v>
      </c>
      <c r="C1693">
        <f t="shared" si="26"/>
        <v>0.15491554594198842</v>
      </c>
      <c r="D1693" t="s">
        <v>44</v>
      </c>
      <c r="J1693" s="1"/>
    </row>
    <row r="1694" spans="1:10" x14ac:dyDescent="0.25">
      <c r="A1694" t="s">
        <v>129</v>
      </c>
      <c r="B1694">
        <v>81.837245314552348</v>
      </c>
      <c r="C1694">
        <f t="shared" si="26"/>
        <v>0.18162754685447657</v>
      </c>
      <c r="D1694" t="s">
        <v>45</v>
      </c>
      <c r="J1694" s="1"/>
    </row>
    <row r="1695" spans="1:10" x14ac:dyDescent="0.25">
      <c r="A1695" t="s">
        <v>129</v>
      </c>
      <c r="B1695">
        <v>52.060138821144449</v>
      </c>
      <c r="C1695">
        <f t="shared" si="26"/>
        <v>0.47939861178855547</v>
      </c>
      <c r="D1695" t="s">
        <v>46</v>
      </c>
      <c r="J1695" s="1"/>
    </row>
    <row r="1696" spans="1:10" x14ac:dyDescent="0.25">
      <c r="A1696" t="s">
        <v>129</v>
      </c>
      <c r="B1696">
        <v>83.993205127772057</v>
      </c>
      <c r="C1696">
        <f t="shared" si="26"/>
        <v>0.16006794872227947</v>
      </c>
      <c r="D1696" t="s">
        <v>47</v>
      </c>
      <c r="J1696" s="1"/>
    </row>
    <row r="1697" spans="1:10" x14ac:dyDescent="0.25">
      <c r="A1697" t="s">
        <v>129</v>
      </c>
      <c r="B1697">
        <v>86.851848213822194</v>
      </c>
      <c r="C1697">
        <f t="shared" si="26"/>
        <v>0.13148151786177809</v>
      </c>
      <c r="D1697" t="s">
        <v>48</v>
      </c>
      <c r="J1697" s="1"/>
    </row>
    <row r="1698" spans="1:10" x14ac:dyDescent="0.25">
      <c r="A1698" t="s">
        <v>129</v>
      </c>
      <c r="B1698">
        <v>52.159532616389725</v>
      </c>
      <c r="C1698">
        <f t="shared" si="26"/>
        <v>0.47840467383610275</v>
      </c>
      <c r="D1698" t="s">
        <v>49</v>
      </c>
      <c r="J1698" s="1"/>
    </row>
    <row r="1699" spans="1:10" x14ac:dyDescent="0.25">
      <c r="A1699" t="s">
        <v>129</v>
      </c>
      <c r="B1699">
        <v>92.071990431362011</v>
      </c>
      <c r="C1699">
        <f t="shared" si="26"/>
        <v>7.9280095686379948E-2</v>
      </c>
      <c r="D1699" t="s">
        <v>50</v>
      </c>
      <c r="J1699" s="1"/>
    </row>
    <row r="1700" spans="1:10" x14ac:dyDescent="0.25">
      <c r="A1700" t="s">
        <v>129</v>
      </c>
      <c r="B1700">
        <v>90.39299278269182</v>
      </c>
      <c r="C1700">
        <f t="shared" si="26"/>
        <v>9.6070072173081833E-2</v>
      </c>
      <c r="D1700" t="s">
        <v>51</v>
      </c>
      <c r="J1700" s="1"/>
    </row>
    <row r="1701" spans="1:10" x14ac:dyDescent="0.25">
      <c r="A1701" t="s">
        <v>129</v>
      </c>
      <c r="B1701">
        <v>89.861722155229842</v>
      </c>
      <c r="C1701">
        <f t="shared" si="26"/>
        <v>0.1013827784477016</v>
      </c>
      <c r="D1701" t="s">
        <v>52</v>
      </c>
      <c r="J1701" s="1"/>
    </row>
    <row r="1702" spans="1:10" x14ac:dyDescent="0.25">
      <c r="A1702" t="s">
        <v>129</v>
      </c>
      <c r="B1702">
        <v>85.264123020059571</v>
      </c>
      <c r="C1702">
        <f t="shared" si="26"/>
        <v>0.14735876979940432</v>
      </c>
      <c r="D1702" t="s">
        <v>53</v>
      </c>
      <c r="J1702" s="1"/>
    </row>
    <row r="1703" spans="1:10" x14ac:dyDescent="0.25">
      <c r="A1703" t="s">
        <v>129</v>
      </c>
      <c r="B1703">
        <v>85.45771505310627</v>
      </c>
      <c r="C1703">
        <f t="shared" si="26"/>
        <v>0.14542284946893735</v>
      </c>
      <c r="D1703" t="s">
        <v>54</v>
      </c>
      <c r="J1703" s="1"/>
    </row>
    <row r="1704" spans="1:10" x14ac:dyDescent="0.25">
      <c r="A1704" t="s">
        <v>130</v>
      </c>
      <c r="B1704">
        <v>99.396884014771601</v>
      </c>
      <c r="C1704">
        <f t="shared" si="26"/>
        <v>6.0311598522839738E-3</v>
      </c>
      <c r="D1704" t="s">
        <v>32</v>
      </c>
    </row>
    <row r="1705" spans="1:10" x14ac:dyDescent="0.25">
      <c r="A1705" t="s">
        <v>130</v>
      </c>
      <c r="B1705">
        <v>36.902113251687219</v>
      </c>
      <c r="C1705">
        <f t="shared" si="26"/>
        <v>0.63097886748312781</v>
      </c>
      <c r="D1705" t="s">
        <v>33</v>
      </c>
    </row>
    <row r="1706" spans="1:10" x14ac:dyDescent="0.25">
      <c r="A1706" t="s">
        <v>130</v>
      </c>
      <c r="B1706">
        <v>101.07904175586692</v>
      </c>
      <c r="C1706">
        <f t="shared" si="26"/>
        <v>-1.0790417558669274E-2</v>
      </c>
      <c r="D1706" t="s">
        <v>34</v>
      </c>
    </row>
    <row r="1707" spans="1:10" x14ac:dyDescent="0.25">
      <c r="A1707" t="s">
        <v>130</v>
      </c>
      <c r="B1707">
        <v>99.545972296494128</v>
      </c>
      <c r="C1707">
        <f t="shared" si="26"/>
        <v>4.5402770350587707E-3</v>
      </c>
      <c r="D1707" t="s">
        <v>35</v>
      </c>
    </row>
    <row r="1708" spans="1:10" x14ac:dyDescent="0.25">
      <c r="A1708" t="s">
        <v>130</v>
      </c>
      <c r="B1708">
        <v>101.2012440681012</v>
      </c>
      <c r="C1708">
        <f t="shared" si="26"/>
        <v>-1.2012440681012038E-2</v>
      </c>
      <c r="D1708" t="s">
        <v>36</v>
      </c>
    </row>
    <row r="1709" spans="1:10" x14ac:dyDescent="0.25">
      <c r="A1709" t="s">
        <v>130</v>
      </c>
      <c r="B1709">
        <v>99.041620684063446</v>
      </c>
      <c r="C1709">
        <f t="shared" si="26"/>
        <v>9.5837931593655279E-3</v>
      </c>
      <c r="D1709" t="s">
        <v>37</v>
      </c>
    </row>
    <row r="1710" spans="1:10" x14ac:dyDescent="0.25">
      <c r="A1710" t="s">
        <v>130</v>
      </c>
      <c r="B1710">
        <v>78.918235417059037</v>
      </c>
      <c r="C1710">
        <f t="shared" si="26"/>
        <v>0.21081764582940965</v>
      </c>
      <c r="D1710" t="s">
        <v>38</v>
      </c>
    </row>
    <row r="1711" spans="1:10" x14ac:dyDescent="0.25">
      <c r="A1711" t="s">
        <v>130</v>
      </c>
      <c r="B1711">
        <v>51.114712543870667</v>
      </c>
      <c r="C1711">
        <f t="shared" si="26"/>
        <v>0.48885287456129334</v>
      </c>
      <c r="D1711" t="s">
        <v>39</v>
      </c>
    </row>
    <row r="1712" spans="1:10" x14ac:dyDescent="0.25">
      <c r="A1712" t="s">
        <v>130</v>
      </c>
      <c r="B1712">
        <v>98.755112187961203</v>
      </c>
      <c r="C1712">
        <f t="shared" si="26"/>
        <v>1.2448878120387974E-2</v>
      </c>
      <c r="D1712" t="s">
        <v>40</v>
      </c>
    </row>
    <row r="1713" spans="1:10" x14ac:dyDescent="0.25">
      <c r="A1713" t="s">
        <v>130</v>
      </c>
      <c r="B1713">
        <v>91.675394965042756</v>
      </c>
      <c r="C1713">
        <f t="shared" si="26"/>
        <v>8.3246050349572442E-2</v>
      </c>
      <c r="D1713" t="s">
        <v>41</v>
      </c>
    </row>
    <row r="1714" spans="1:10" x14ac:dyDescent="0.25">
      <c r="A1714" t="s">
        <v>130</v>
      </c>
      <c r="B1714">
        <v>44.603146300728767</v>
      </c>
      <c r="C1714">
        <f t="shared" si="26"/>
        <v>0.55396853699271231</v>
      </c>
      <c r="D1714" t="s">
        <v>42</v>
      </c>
    </row>
    <row r="1715" spans="1:10" x14ac:dyDescent="0.25">
      <c r="A1715" t="s">
        <v>130</v>
      </c>
      <c r="B1715">
        <v>62.406748587471249</v>
      </c>
      <c r="C1715">
        <f t="shared" si="26"/>
        <v>0.3759325141252875</v>
      </c>
      <c r="D1715" t="s">
        <v>43</v>
      </c>
    </row>
    <row r="1716" spans="1:10" x14ac:dyDescent="0.25">
      <c r="A1716" t="s">
        <v>130</v>
      </c>
      <c r="B1716">
        <v>79.387125199803236</v>
      </c>
      <c r="C1716">
        <f t="shared" si="26"/>
        <v>0.20612874800196768</v>
      </c>
      <c r="D1716" t="s">
        <v>44</v>
      </c>
    </row>
    <row r="1717" spans="1:10" x14ac:dyDescent="0.25">
      <c r="A1717" t="s">
        <v>130</v>
      </c>
      <c r="B1717">
        <v>100.56178388314667</v>
      </c>
      <c r="C1717">
        <f t="shared" si="26"/>
        <v>-5.6178388314667149E-3</v>
      </c>
      <c r="D1717" t="s">
        <v>45</v>
      </c>
    </row>
    <row r="1718" spans="1:10" x14ac:dyDescent="0.25">
      <c r="A1718" t="s">
        <v>130</v>
      </c>
      <c r="B1718">
        <v>50.393374497150575</v>
      </c>
      <c r="C1718">
        <f t="shared" si="26"/>
        <v>0.49606625502849422</v>
      </c>
      <c r="D1718" t="s">
        <v>46</v>
      </c>
    </row>
    <row r="1719" spans="1:10" x14ac:dyDescent="0.25">
      <c r="A1719" t="s">
        <v>130</v>
      </c>
      <c r="B1719">
        <v>100.90789175611272</v>
      </c>
      <c r="C1719">
        <f t="shared" si="26"/>
        <v>-9.0789175611272199E-3</v>
      </c>
      <c r="D1719" t="s">
        <v>47</v>
      </c>
    </row>
    <row r="1720" spans="1:10" x14ac:dyDescent="0.25">
      <c r="A1720" t="s">
        <v>130</v>
      </c>
      <c r="B1720">
        <v>100.51732376729822</v>
      </c>
      <c r="C1720">
        <f t="shared" si="26"/>
        <v>-5.1732376729822782E-3</v>
      </c>
      <c r="D1720" t="s">
        <v>48</v>
      </c>
    </row>
    <row r="1721" spans="1:10" x14ac:dyDescent="0.25">
      <c r="A1721" t="s">
        <v>130</v>
      </c>
      <c r="B1721">
        <v>50.71268837082355</v>
      </c>
      <c r="C1721">
        <f t="shared" si="26"/>
        <v>0.49287311629176456</v>
      </c>
      <c r="D1721" t="s">
        <v>49</v>
      </c>
    </row>
    <row r="1722" spans="1:10" x14ac:dyDescent="0.25">
      <c r="A1722" t="s">
        <v>130</v>
      </c>
      <c r="B1722">
        <v>48.782989833262285</v>
      </c>
      <c r="C1722">
        <f t="shared" si="26"/>
        <v>0.5121701016673772</v>
      </c>
      <c r="D1722" t="s">
        <v>50</v>
      </c>
    </row>
    <row r="1723" spans="1:10" x14ac:dyDescent="0.25">
      <c r="A1723" t="s">
        <v>130</v>
      </c>
      <c r="B1723">
        <v>77.550734453452108</v>
      </c>
      <c r="C1723">
        <f t="shared" si="26"/>
        <v>0.22449265546547892</v>
      </c>
      <c r="D1723" t="s">
        <v>51</v>
      </c>
    </row>
    <row r="1724" spans="1:10" x14ac:dyDescent="0.25">
      <c r="A1724" t="s">
        <v>130</v>
      </c>
      <c r="B1724">
        <v>48.731021777798887</v>
      </c>
      <c r="C1724">
        <f t="shared" si="26"/>
        <v>0.51268978222201111</v>
      </c>
      <c r="D1724" t="s">
        <v>52</v>
      </c>
    </row>
    <row r="1725" spans="1:10" x14ac:dyDescent="0.25">
      <c r="A1725" t="s">
        <v>130</v>
      </c>
      <c r="B1725">
        <v>39.198360165354515</v>
      </c>
      <c r="C1725">
        <f t="shared" si="26"/>
        <v>0.60801639834645482</v>
      </c>
      <c r="D1725" t="s">
        <v>53</v>
      </c>
    </row>
    <row r="1726" spans="1:10" x14ac:dyDescent="0.25">
      <c r="A1726" t="s">
        <v>130</v>
      </c>
      <c r="B1726">
        <v>87.360058649057294</v>
      </c>
      <c r="C1726">
        <f t="shared" si="26"/>
        <v>0.12639941350942707</v>
      </c>
      <c r="D1726" t="s">
        <v>54</v>
      </c>
      <c r="J1726" s="1"/>
    </row>
    <row r="1727" spans="1:10" x14ac:dyDescent="0.25">
      <c r="A1727" t="s">
        <v>131</v>
      </c>
      <c r="B1727">
        <v>38.859902681643746</v>
      </c>
      <c r="C1727">
        <f t="shared" si="26"/>
        <v>0.61140097318356257</v>
      </c>
      <c r="D1727" t="s">
        <v>32</v>
      </c>
      <c r="J1727" s="1"/>
    </row>
    <row r="1728" spans="1:10" x14ac:dyDescent="0.25">
      <c r="A1728" t="s">
        <v>131</v>
      </c>
      <c r="B1728">
        <v>40.252371622623912</v>
      </c>
      <c r="C1728">
        <f t="shared" si="26"/>
        <v>0.59747628377376083</v>
      </c>
      <c r="D1728" t="s">
        <v>33</v>
      </c>
      <c r="J1728" s="1"/>
    </row>
    <row r="1729" spans="1:10" x14ac:dyDescent="0.25">
      <c r="A1729" t="s">
        <v>131</v>
      </c>
      <c r="B1729">
        <v>74.902100111205456</v>
      </c>
      <c r="C1729">
        <f t="shared" si="26"/>
        <v>0.25097899888794539</v>
      </c>
      <c r="D1729" t="s">
        <v>34</v>
      </c>
      <c r="J1729" s="1"/>
    </row>
    <row r="1730" spans="1:10" x14ac:dyDescent="0.25">
      <c r="A1730" t="s">
        <v>131</v>
      </c>
      <c r="B1730">
        <v>37.153627565023015</v>
      </c>
      <c r="C1730">
        <f t="shared" si="26"/>
        <v>0.62846372434976983</v>
      </c>
      <c r="D1730" t="s">
        <v>35</v>
      </c>
      <c r="J1730" s="1"/>
    </row>
    <row r="1731" spans="1:10" x14ac:dyDescent="0.25">
      <c r="A1731" t="s">
        <v>131</v>
      </c>
      <c r="B1731">
        <v>37.215913736286467</v>
      </c>
      <c r="C1731">
        <f t="shared" ref="C1731:C1794" si="27">1-B1731/100</f>
        <v>0.62784086263713534</v>
      </c>
      <c r="D1731" t="s">
        <v>36</v>
      </c>
      <c r="J1731" s="1"/>
    </row>
    <row r="1732" spans="1:10" x14ac:dyDescent="0.25">
      <c r="A1732" t="s">
        <v>131</v>
      </c>
      <c r="B1732">
        <v>49.290816627430978</v>
      </c>
      <c r="C1732">
        <f t="shared" si="27"/>
        <v>0.50709183372569022</v>
      </c>
      <c r="D1732" t="s">
        <v>37</v>
      </c>
      <c r="J1732" s="1"/>
    </row>
    <row r="1733" spans="1:10" x14ac:dyDescent="0.25">
      <c r="A1733" t="s">
        <v>131</v>
      </c>
      <c r="B1733">
        <v>61.156099003028018</v>
      </c>
      <c r="C1733">
        <f t="shared" si="27"/>
        <v>0.38843900996971981</v>
      </c>
      <c r="D1733" t="s">
        <v>38</v>
      </c>
      <c r="J1733" s="1"/>
    </row>
    <row r="1734" spans="1:10" x14ac:dyDescent="0.25">
      <c r="A1734" t="s">
        <v>131</v>
      </c>
      <c r="B1734">
        <v>37.528556018718987</v>
      </c>
      <c r="C1734">
        <f t="shared" si="27"/>
        <v>0.62471443981281016</v>
      </c>
      <c r="D1734" t="s">
        <v>39</v>
      </c>
      <c r="J1734" s="1"/>
    </row>
    <row r="1735" spans="1:10" x14ac:dyDescent="0.25">
      <c r="A1735" t="s">
        <v>131</v>
      </c>
      <c r="B1735">
        <v>76.379589942826712</v>
      </c>
      <c r="C1735">
        <f t="shared" si="27"/>
        <v>0.23620410057173291</v>
      </c>
      <c r="D1735" t="s">
        <v>40</v>
      </c>
      <c r="J1735" s="1"/>
    </row>
    <row r="1736" spans="1:10" x14ac:dyDescent="0.25">
      <c r="A1736" t="s">
        <v>131</v>
      </c>
      <c r="B1736">
        <v>61.446203208679187</v>
      </c>
      <c r="C1736">
        <f t="shared" si="27"/>
        <v>0.38553796791320816</v>
      </c>
      <c r="D1736" t="s">
        <v>41</v>
      </c>
      <c r="J1736" s="1"/>
    </row>
    <row r="1737" spans="1:10" x14ac:dyDescent="0.25">
      <c r="A1737" t="s">
        <v>131</v>
      </c>
      <c r="B1737">
        <v>43.540164969162795</v>
      </c>
      <c r="C1737">
        <f t="shared" si="27"/>
        <v>0.56459835030837202</v>
      </c>
      <c r="D1737" t="s">
        <v>42</v>
      </c>
      <c r="J1737" s="1"/>
    </row>
    <row r="1738" spans="1:10" x14ac:dyDescent="0.25">
      <c r="A1738" t="s">
        <v>131</v>
      </c>
      <c r="B1738">
        <v>44.222431573398758</v>
      </c>
      <c r="C1738">
        <f t="shared" si="27"/>
        <v>0.55777568426601243</v>
      </c>
      <c r="D1738" t="s">
        <v>43</v>
      </c>
      <c r="J1738" s="1"/>
    </row>
    <row r="1739" spans="1:10" x14ac:dyDescent="0.25">
      <c r="A1739" t="s">
        <v>131</v>
      </c>
      <c r="B1739">
        <v>40.256992820455011</v>
      </c>
      <c r="C1739">
        <f t="shared" si="27"/>
        <v>0.59743007179544994</v>
      </c>
      <c r="D1739" t="s">
        <v>44</v>
      </c>
      <c r="J1739" s="1"/>
    </row>
    <row r="1740" spans="1:10" x14ac:dyDescent="0.25">
      <c r="A1740" t="s">
        <v>131</v>
      </c>
      <c r="B1740">
        <v>64.169689628007774</v>
      </c>
      <c r="C1740">
        <f t="shared" si="27"/>
        <v>0.35830310371992224</v>
      </c>
      <c r="D1740" t="s">
        <v>45</v>
      </c>
      <c r="J1740" s="1"/>
    </row>
    <row r="1741" spans="1:10" x14ac:dyDescent="0.25">
      <c r="A1741" t="s">
        <v>131</v>
      </c>
      <c r="B1741">
        <v>37.227786554164759</v>
      </c>
      <c r="C1741">
        <f t="shared" si="27"/>
        <v>0.62772213445835234</v>
      </c>
      <c r="D1741" t="s">
        <v>46</v>
      </c>
      <c r="J1741" s="1"/>
    </row>
    <row r="1742" spans="1:10" x14ac:dyDescent="0.25">
      <c r="A1742" t="s">
        <v>131</v>
      </c>
      <c r="B1742">
        <v>52.706042158591039</v>
      </c>
      <c r="C1742">
        <f t="shared" si="27"/>
        <v>0.47293957841408962</v>
      </c>
      <c r="D1742" t="s">
        <v>47</v>
      </c>
      <c r="J1742" s="1"/>
    </row>
    <row r="1743" spans="1:10" x14ac:dyDescent="0.25">
      <c r="A1743" t="s">
        <v>131</v>
      </c>
      <c r="B1743">
        <v>77.054325000418686</v>
      </c>
      <c r="C1743">
        <f t="shared" si="27"/>
        <v>0.22945674999581311</v>
      </c>
      <c r="D1743" t="s">
        <v>48</v>
      </c>
      <c r="J1743" s="1"/>
    </row>
    <row r="1744" spans="1:10" x14ac:dyDescent="0.25">
      <c r="A1744" t="s">
        <v>131</v>
      </c>
      <c r="B1744">
        <v>36.639375712502826</v>
      </c>
      <c r="C1744">
        <f t="shared" si="27"/>
        <v>0.6336062428749718</v>
      </c>
      <c r="D1744" t="s">
        <v>49</v>
      </c>
      <c r="J1744" s="1"/>
    </row>
    <row r="1745" spans="1:10" x14ac:dyDescent="0.25">
      <c r="A1745" t="s">
        <v>131</v>
      </c>
      <c r="B1745">
        <v>47.855369546359817</v>
      </c>
      <c r="C1745">
        <f t="shared" si="27"/>
        <v>0.52144630453640184</v>
      </c>
      <c r="D1745" t="s">
        <v>50</v>
      </c>
      <c r="J1745" s="1"/>
    </row>
    <row r="1746" spans="1:10" x14ac:dyDescent="0.25">
      <c r="A1746" t="s">
        <v>131</v>
      </c>
      <c r="B1746">
        <v>42.554172157129756</v>
      </c>
      <c r="C1746">
        <f t="shared" si="27"/>
        <v>0.57445827842870245</v>
      </c>
      <c r="D1746" t="s">
        <v>51</v>
      </c>
      <c r="J1746" s="1"/>
    </row>
    <row r="1747" spans="1:10" x14ac:dyDescent="0.25">
      <c r="A1747" t="s">
        <v>131</v>
      </c>
      <c r="B1747">
        <v>47.181358752946643</v>
      </c>
      <c r="C1747">
        <f t="shared" si="27"/>
        <v>0.52818641247053355</v>
      </c>
      <c r="D1747" t="s">
        <v>52</v>
      </c>
      <c r="J1747" s="1"/>
    </row>
    <row r="1748" spans="1:10" x14ac:dyDescent="0.25">
      <c r="A1748" t="s">
        <v>131</v>
      </c>
      <c r="B1748">
        <v>40.402640033586856</v>
      </c>
      <c r="C1748">
        <f t="shared" si="27"/>
        <v>0.59597359966413144</v>
      </c>
      <c r="D1748" t="s">
        <v>53</v>
      </c>
      <c r="J1748" s="1"/>
    </row>
    <row r="1749" spans="1:10" x14ac:dyDescent="0.25">
      <c r="A1749" t="s">
        <v>131</v>
      </c>
      <c r="B1749">
        <v>42.887250451323325</v>
      </c>
      <c r="C1749">
        <f t="shared" si="27"/>
        <v>0.57112749548676667</v>
      </c>
      <c r="D1749" t="s">
        <v>54</v>
      </c>
      <c r="J1749" s="1"/>
    </row>
    <row r="1750" spans="1:10" x14ac:dyDescent="0.25">
      <c r="A1750" t="s">
        <v>132</v>
      </c>
      <c r="B1750">
        <v>79.18043505234337</v>
      </c>
      <c r="C1750">
        <f t="shared" si="27"/>
        <v>0.20819564947656632</v>
      </c>
      <c r="D1750" t="s">
        <v>32</v>
      </c>
      <c r="J1750" s="1"/>
    </row>
    <row r="1751" spans="1:10" x14ac:dyDescent="0.25">
      <c r="A1751" t="s">
        <v>132</v>
      </c>
      <c r="B1751">
        <v>68.413301989473325</v>
      </c>
      <c r="C1751">
        <f t="shared" si="27"/>
        <v>0.3158669801052667</v>
      </c>
      <c r="D1751" t="s">
        <v>33</v>
      </c>
      <c r="J1751" s="1"/>
    </row>
    <row r="1752" spans="1:10" x14ac:dyDescent="0.25">
      <c r="A1752" t="s">
        <v>132</v>
      </c>
      <c r="B1752">
        <v>85.342523860190866</v>
      </c>
      <c r="C1752">
        <f t="shared" si="27"/>
        <v>0.14657476139809134</v>
      </c>
      <c r="D1752" t="s">
        <v>34</v>
      </c>
      <c r="J1752" s="1"/>
    </row>
    <row r="1753" spans="1:10" x14ac:dyDescent="0.25">
      <c r="A1753" t="s">
        <v>132</v>
      </c>
      <c r="B1753">
        <v>78.726822901948353</v>
      </c>
      <c r="C1753">
        <f t="shared" si="27"/>
        <v>0.21273177098051643</v>
      </c>
      <c r="D1753" t="s">
        <v>35</v>
      </c>
      <c r="J1753" s="1"/>
    </row>
    <row r="1754" spans="1:10" x14ac:dyDescent="0.25">
      <c r="A1754" t="s">
        <v>132</v>
      </c>
      <c r="B1754">
        <v>73.896227870760796</v>
      </c>
      <c r="C1754">
        <f t="shared" si="27"/>
        <v>0.261037721292392</v>
      </c>
      <c r="D1754" t="s">
        <v>36</v>
      </c>
      <c r="J1754" s="1"/>
    </row>
    <row r="1755" spans="1:10" x14ac:dyDescent="0.25">
      <c r="A1755" t="s">
        <v>132</v>
      </c>
      <c r="B1755">
        <v>77.600575765976487</v>
      </c>
      <c r="C1755">
        <f t="shared" si="27"/>
        <v>0.22399424234023513</v>
      </c>
      <c r="D1755" t="s">
        <v>37</v>
      </c>
      <c r="J1755" s="1"/>
    </row>
    <row r="1756" spans="1:10" x14ac:dyDescent="0.25">
      <c r="A1756" t="s">
        <v>132</v>
      </c>
      <c r="B1756">
        <v>77.125615374032421</v>
      </c>
      <c r="C1756">
        <f t="shared" si="27"/>
        <v>0.22874384625967581</v>
      </c>
      <c r="D1756" t="s">
        <v>38</v>
      </c>
      <c r="J1756" s="1"/>
    </row>
    <row r="1757" spans="1:10" x14ac:dyDescent="0.25">
      <c r="A1757" t="s">
        <v>132</v>
      </c>
      <c r="B1757">
        <v>52.502076863889783</v>
      </c>
      <c r="C1757">
        <f t="shared" si="27"/>
        <v>0.47497923136110221</v>
      </c>
      <c r="D1757" t="s">
        <v>39</v>
      </c>
      <c r="J1757" s="1"/>
    </row>
    <row r="1758" spans="1:10" x14ac:dyDescent="0.25">
      <c r="A1758" t="s">
        <v>132</v>
      </c>
      <c r="B1758">
        <v>88.19868078978908</v>
      </c>
      <c r="C1758">
        <f t="shared" si="27"/>
        <v>0.11801319210210925</v>
      </c>
      <c r="D1758" t="s">
        <v>40</v>
      </c>
      <c r="J1758" s="1"/>
    </row>
    <row r="1759" spans="1:10" x14ac:dyDescent="0.25">
      <c r="A1759" t="s">
        <v>132</v>
      </c>
      <c r="B1759">
        <v>84.318670261570475</v>
      </c>
      <c r="C1759">
        <f t="shared" si="27"/>
        <v>0.15681329738429528</v>
      </c>
      <c r="D1759" t="s">
        <v>41</v>
      </c>
      <c r="J1759" s="1"/>
    </row>
    <row r="1760" spans="1:10" x14ac:dyDescent="0.25">
      <c r="A1760" t="s">
        <v>132</v>
      </c>
      <c r="B1760">
        <v>74.770708262750432</v>
      </c>
      <c r="C1760">
        <f t="shared" si="27"/>
        <v>0.25229291737249571</v>
      </c>
      <c r="D1760" t="s">
        <v>42</v>
      </c>
      <c r="J1760" s="1"/>
    </row>
    <row r="1761" spans="1:14" x14ac:dyDescent="0.25">
      <c r="A1761" t="s">
        <v>132</v>
      </c>
      <c r="B1761">
        <v>80.703297901136608</v>
      </c>
      <c r="C1761">
        <f t="shared" si="27"/>
        <v>0.19296702098863394</v>
      </c>
      <c r="D1761" t="s">
        <v>43</v>
      </c>
      <c r="J1761" s="1"/>
    </row>
    <row r="1762" spans="1:14" x14ac:dyDescent="0.25">
      <c r="A1762" t="s">
        <v>132</v>
      </c>
      <c r="B1762">
        <v>77.583873573230349</v>
      </c>
      <c r="C1762">
        <f t="shared" si="27"/>
        <v>0.22416126426769656</v>
      </c>
      <c r="D1762" t="s">
        <v>44</v>
      </c>
      <c r="J1762" s="1"/>
    </row>
    <row r="1763" spans="1:14" x14ac:dyDescent="0.25">
      <c r="A1763" t="s">
        <v>132</v>
      </c>
      <c r="B1763">
        <v>81.664437798061783</v>
      </c>
      <c r="C1763">
        <f t="shared" si="27"/>
        <v>0.18335562201938216</v>
      </c>
      <c r="D1763" t="s">
        <v>45</v>
      </c>
      <c r="J1763" s="1"/>
    </row>
    <row r="1764" spans="1:14" x14ac:dyDescent="0.25">
      <c r="A1764" t="s">
        <v>132</v>
      </c>
      <c r="B1764">
        <v>52.48814757638403</v>
      </c>
      <c r="C1764">
        <f t="shared" si="27"/>
        <v>0.47511852423615974</v>
      </c>
      <c r="D1764" t="s">
        <v>46</v>
      </c>
      <c r="J1764" s="1"/>
    </row>
    <row r="1765" spans="1:14" x14ac:dyDescent="0.25">
      <c r="A1765" t="s">
        <v>132</v>
      </c>
      <c r="B1765">
        <v>79.333303641326452</v>
      </c>
      <c r="C1765">
        <f t="shared" si="27"/>
        <v>0.20666696358673553</v>
      </c>
      <c r="D1765" t="s">
        <v>47</v>
      </c>
      <c r="J1765" s="1"/>
    </row>
    <row r="1766" spans="1:14" x14ac:dyDescent="0.25">
      <c r="A1766" t="s">
        <v>132</v>
      </c>
      <c r="B1766">
        <v>86.855804240349428</v>
      </c>
      <c r="C1766">
        <f t="shared" si="27"/>
        <v>0.13144195759650568</v>
      </c>
      <c r="D1766" t="s">
        <v>48</v>
      </c>
      <c r="J1766" s="1"/>
    </row>
    <row r="1767" spans="1:14" x14ac:dyDescent="0.25">
      <c r="A1767" t="s">
        <v>132</v>
      </c>
      <c r="B1767">
        <v>53.162096760116441</v>
      </c>
      <c r="C1767">
        <f t="shared" si="27"/>
        <v>0.4683790323988356</v>
      </c>
      <c r="D1767" t="s">
        <v>49</v>
      </c>
      <c r="J1767" s="1"/>
    </row>
    <row r="1768" spans="1:14" x14ac:dyDescent="0.25">
      <c r="A1768" t="s">
        <v>132</v>
      </c>
      <c r="B1768">
        <v>80.572858914574368</v>
      </c>
      <c r="C1768">
        <f t="shared" si="27"/>
        <v>0.19427141085425637</v>
      </c>
      <c r="D1768" t="s">
        <v>50</v>
      </c>
      <c r="J1768" s="1"/>
    </row>
    <row r="1769" spans="1:14" x14ac:dyDescent="0.25">
      <c r="A1769" t="s">
        <v>132</v>
      </c>
      <c r="B1769">
        <v>78.591068705917266</v>
      </c>
      <c r="C1769">
        <f t="shared" si="27"/>
        <v>0.21408931294082734</v>
      </c>
      <c r="D1769" t="s">
        <v>51</v>
      </c>
      <c r="J1769" s="1"/>
    </row>
    <row r="1770" spans="1:14" x14ac:dyDescent="0.25">
      <c r="A1770" t="s">
        <v>132</v>
      </c>
      <c r="B1770">
        <v>80.382613422489911</v>
      </c>
      <c r="C1770">
        <f t="shared" si="27"/>
        <v>0.19617386577510088</v>
      </c>
      <c r="D1770" t="s">
        <v>52</v>
      </c>
      <c r="J1770" s="1"/>
    </row>
    <row r="1771" spans="1:14" x14ac:dyDescent="0.25">
      <c r="A1771" t="s">
        <v>132</v>
      </c>
      <c r="B1771">
        <v>80.203064899238598</v>
      </c>
      <c r="C1771">
        <f t="shared" si="27"/>
        <v>0.19796935100761404</v>
      </c>
      <c r="D1771" t="s">
        <v>53</v>
      </c>
      <c r="J1771" s="1"/>
    </row>
    <row r="1772" spans="1:14" x14ac:dyDescent="0.25">
      <c r="A1772" t="s">
        <v>132</v>
      </c>
      <c r="B1772">
        <v>80.390494059004951</v>
      </c>
      <c r="C1772">
        <f t="shared" si="27"/>
        <v>0.19609505940995053</v>
      </c>
      <c r="D1772" t="s">
        <v>54</v>
      </c>
      <c r="J1772" s="1"/>
      <c r="N1772" s="1"/>
    </row>
    <row r="1773" spans="1:14" x14ac:dyDescent="0.25">
      <c r="A1773" t="s">
        <v>133</v>
      </c>
      <c r="B1773">
        <v>98.212671971037267</v>
      </c>
      <c r="C1773">
        <f t="shared" si="27"/>
        <v>1.7873280289627314E-2</v>
      </c>
      <c r="D1773" t="s">
        <v>32</v>
      </c>
      <c r="J1773" s="1"/>
      <c r="N1773" s="1"/>
    </row>
    <row r="1774" spans="1:14" x14ac:dyDescent="0.25">
      <c r="A1774" t="s">
        <v>133</v>
      </c>
      <c r="B1774">
        <v>90.1964404074849</v>
      </c>
      <c r="C1774">
        <f t="shared" si="27"/>
        <v>9.8035595925150987E-2</v>
      </c>
      <c r="D1774" t="s">
        <v>33</v>
      </c>
      <c r="J1774" s="1"/>
      <c r="N1774" s="1"/>
    </row>
    <row r="1775" spans="1:14" x14ac:dyDescent="0.25">
      <c r="A1775" t="s">
        <v>133</v>
      </c>
      <c r="B1775">
        <v>99.167900798493392</v>
      </c>
      <c r="C1775">
        <f t="shared" si="27"/>
        <v>8.3209920150660865E-3</v>
      </c>
      <c r="D1775" t="s">
        <v>34</v>
      </c>
      <c r="J1775" s="1"/>
      <c r="N1775" s="1"/>
    </row>
    <row r="1776" spans="1:14" x14ac:dyDescent="0.25">
      <c r="A1776" t="s">
        <v>133</v>
      </c>
      <c r="B1776">
        <v>98.571685748814687</v>
      </c>
      <c r="C1776">
        <f t="shared" si="27"/>
        <v>1.4283142511853142E-2</v>
      </c>
      <c r="D1776" t="s">
        <v>35</v>
      </c>
      <c r="J1776" s="1"/>
      <c r="N1776" s="1"/>
    </row>
    <row r="1777" spans="1:14" x14ac:dyDescent="0.25">
      <c r="A1777" t="s">
        <v>133</v>
      </c>
      <c r="B1777">
        <v>93.98061932983903</v>
      </c>
      <c r="C1777">
        <f t="shared" si="27"/>
        <v>6.0193806701609676E-2</v>
      </c>
      <c r="D1777" t="s">
        <v>36</v>
      </c>
      <c r="J1777" s="1"/>
      <c r="N1777" s="1"/>
    </row>
    <row r="1778" spans="1:14" x14ac:dyDescent="0.25">
      <c r="A1778" t="s">
        <v>133</v>
      </c>
      <c r="B1778">
        <v>98.141676008188881</v>
      </c>
      <c r="C1778">
        <f t="shared" si="27"/>
        <v>1.8583239918111172E-2</v>
      </c>
      <c r="D1778" t="s">
        <v>37</v>
      </c>
      <c r="J1778" s="1"/>
      <c r="N1778" s="1"/>
    </row>
    <row r="1779" spans="1:14" x14ac:dyDescent="0.25">
      <c r="A1779" t="s">
        <v>133</v>
      </c>
      <c r="B1779">
        <v>79.4793612892569</v>
      </c>
      <c r="C1779">
        <f t="shared" si="27"/>
        <v>0.205206387107431</v>
      </c>
      <c r="D1779" t="s">
        <v>38</v>
      </c>
      <c r="J1779" s="1"/>
      <c r="N1779" s="1"/>
    </row>
    <row r="1780" spans="1:14" x14ac:dyDescent="0.25">
      <c r="A1780" t="s">
        <v>133</v>
      </c>
      <c r="B1780">
        <v>48.37391329487626</v>
      </c>
      <c r="C1780">
        <f t="shared" si="27"/>
        <v>0.51626086705123742</v>
      </c>
      <c r="D1780" t="s">
        <v>39</v>
      </c>
      <c r="J1780" s="1"/>
      <c r="N1780" s="1"/>
    </row>
    <row r="1781" spans="1:14" x14ac:dyDescent="0.25">
      <c r="A1781" t="s">
        <v>133</v>
      </c>
      <c r="B1781">
        <v>100.61037364554474</v>
      </c>
      <c r="C1781">
        <f t="shared" si="27"/>
        <v>-6.1037364554474838E-3</v>
      </c>
      <c r="D1781" t="s">
        <v>40</v>
      </c>
      <c r="J1781" s="1"/>
      <c r="N1781" s="1"/>
    </row>
    <row r="1782" spans="1:14" x14ac:dyDescent="0.25">
      <c r="A1782" t="s">
        <v>133</v>
      </c>
      <c r="B1782">
        <v>98.212270151336455</v>
      </c>
      <c r="C1782">
        <f t="shared" si="27"/>
        <v>1.787729848663544E-2</v>
      </c>
      <c r="D1782" t="s">
        <v>41</v>
      </c>
      <c r="J1782" s="1"/>
      <c r="N1782" s="1"/>
    </row>
    <row r="1783" spans="1:14" x14ac:dyDescent="0.25">
      <c r="A1783" t="s">
        <v>133</v>
      </c>
      <c r="B1783">
        <v>87.232555433263997</v>
      </c>
      <c r="C1783">
        <f t="shared" si="27"/>
        <v>0.12767444566736008</v>
      </c>
      <c r="D1783" t="s">
        <v>42</v>
      </c>
      <c r="J1783" s="1"/>
      <c r="N1783" s="1"/>
    </row>
    <row r="1784" spans="1:14" x14ac:dyDescent="0.25">
      <c r="A1784" t="s">
        <v>133</v>
      </c>
      <c r="B1784">
        <v>87.66103671863263</v>
      </c>
      <c r="C1784">
        <f t="shared" si="27"/>
        <v>0.12338963281367366</v>
      </c>
      <c r="D1784" t="s">
        <v>43</v>
      </c>
      <c r="J1784" s="1"/>
      <c r="N1784" s="1"/>
    </row>
    <row r="1785" spans="1:14" x14ac:dyDescent="0.25">
      <c r="A1785" t="s">
        <v>133</v>
      </c>
      <c r="B1785">
        <v>83.514816525838214</v>
      </c>
      <c r="C1785">
        <f t="shared" si="27"/>
        <v>0.16485183474161791</v>
      </c>
      <c r="D1785" t="s">
        <v>44</v>
      </c>
      <c r="J1785" s="1"/>
      <c r="N1785" s="1"/>
    </row>
    <row r="1786" spans="1:14" x14ac:dyDescent="0.25">
      <c r="A1786" t="s">
        <v>133</v>
      </c>
      <c r="B1786">
        <v>98.308238020499715</v>
      </c>
      <c r="C1786">
        <f t="shared" si="27"/>
        <v>1.6917619795002836E-2</v>
      </c>
      <c r="D1786" t="s">
        <v>45</v>
      </c>
      <c r="J1786" s="1"/>
      <c r="N1786" s="1"/>
    </row>
    <row r="1787" spans="1:14" x14ac:dyDescent="0.25">
      <c r="A1787" t="s">
        <v>133</v>
      </c>
      <c r="B1787">
        <v>49.224685861471713</v>
      </c>
      <c r="C1787">
        <f t="shared" si="27"/>
        <v>0.50775314138528294</v>
      </c>
      <c r="D1787" t="s">
        <v>46</v>
      </c>
      <c r="J1787" s="1"/>
      <c r="N1787" s="1"/>
    </row>
    <row r="1788" spans="1:14" x14ac:dyDescent="0.25">
      <c r="A1788" t="s">
        <v>133</v>
      </c>
      <c r="B1788">
        <v>93.254723411213078</v>
      </c>
      <c r="C1788">
        <f t="shared" si="27"/>
        <v>6.7452765887869193E-2</v>
      </c>
      <c r="D1788" t="s">
        <v>47</v>
      </c>
      <c r="J1788" s="1"/>
      <c r="N1788" s="1"/>
    </row>
    <row r="1789" spans="1:14" x14ac:dyDescent="0.25">
      <c r="A1789" t="s">
        <v>133</v>
      </c>
      <c r="B1789">
        <v>99.319988904545255</v>
      </c>
      <c r="C1789">
        <f t="shared" si="27"/>
        <v>6.8001109545474669E-3</v>
      </c>
      <c r="D1789" t="s">
        <v>48</v>
      </c>
      <c r="J1789" s="1"/>
      <c r="N1789" s="1"/>
    </row>
    <row r="1790" spans="1:14" x14ac:dyDescent="0.25">
      <c r="A1790" t="s">
        <v>133</v>
      </c>
      <c r="B1790">
        <v>48.623943307765472</v>
      </c>
      <c r="C1790">
        <f t="shared" si="27"/>
        <v>0.51376056692234529</v>
      </c>
      <c r="D1790" t="s">
        <v>49</v>
      </c>
      <c r="J1790" s="1"/>
      <c r="N1790" s="1"/>
    </row>
    <row r="1791" spans="1:14" x14ac:dyDescent="0.25">
      <c r="A1791" t="s">
        <v>133</v>
      </c>
      <c r="B1791">
        <v>80.618670556758573</v>
      </c>
      <c r="C1791">
        <f t="shared" si="27"/>
        <v>0.19381329443241424</v>
      </c>
      <c r="D1791" t="s">
        <v>50</v>
      </c>
      <c r="J1791" s="1"/>
      <c r="N1791" s="1"/>
    </row>
    <row r="1792" spans="1:14" x14ac:dyDescent="0.25">
      <c r="A1792" t="s">
        <v>133</v>
      </c>
      <c r="B1792">
        <v>95.388241722879513</v>
      </c>
      <c r="C1792">
        <f t="shared" si="27"/>
        <v>4.6117582771204813E-2</v>
      </c>
      <c r="D1792" t="s">
        <v>51</v>
      </c>
      <c r="J1792" s="1"/>
      <c r="N1792" s="1"/>
    </row>
    <row r="1793" spans="1:14" x14ac:dyDescent="0.25">
      <c r="A1793" t="s">
        <v>133</v>
      </c>
      <c r="B1793">
        <v>80.37990509587749</v>
      </c>
      <c r="C1793">
        <f t="shared" si="27"/>
        <v>0.19620094904122509</v>
      </c>
      <c r="D1793" t="s">
        <v>52</v>
      </c>
      <c r="J1793" s="1"/>
      <c r="N1793" s="1"/>
    </row>
    <row r="1794" spans="1:14" x14ac:dyDescent="0.25">
      <c r="A1794" t="s">
        <v>133</v>
      </c>
      <c r="B1794">
        <v>78.712857889630087</v>
      </c>
      <c r="C1794">
        <f t="shared" si="27"/>
        <v>0.21287142110369917</v>
      </c>
      <c r="D1794" t="s">
        <v>53</v>
      </c>
      <c r="J1794" s="1"/>
      <c r="N1794" s="1"/>
    </row>
    <row r="1795" spans="1:14" x14ac:dyDescent="0.25">
      <c r="A1795" t="s">
        <v>133</v>
      </c>
      <c r="B1795">
        <v>97.645619345448466</v>
      </c>
      <c r="C1795">
        <f t="shared" ref="C1795:C1858" si="28">1-B1795/100</f>
        <v>2.3543806545515356E-2</v>
      </c>
      <c r="D1795" t="s">
        <v>54</v>
      </c>
      <c r="J1795" s="1"/>
    </row>
    <row r="1796" spans="1:14" x14ac:dyDescent="0.25">
      <c r="A1796" t="s">
        <v>134</v>
      </c>
      <c r="B1796">
        <v>61.559258847377549</v>
      </c>
      <c r="C1796">
        <f t="shared" si="28"/>
        <v>0.38440741152622449</v>
      </c>
      <c r="D1796" t="s">
        <v>32</v>
      </c>
      <c r="J1796" s="1"/>
    </row>
    <row r="1797" spans="1:14" x14ac:dyDescent="0.25">
      <c r="A1797" t="s">
        <v>134</v>
      </c>
      <c r="B1797">
        <v>48.477337967331373</v>
      </c>
      <c r="C1797">
        <f t="shared" si="28"/>
        <v>0.5152266203266862</v>
      </c>
      <c r="D1797" t="s">
        <v>33</v>
      </c>
      <c r="J1797" s="1"/>
    </row>
    <row r="1798" spans="1:14" x14ac:dyDescent="0.25">
      <c r="A1798" t="s">
        <v>134</v>
      </c>
      <c r="B1798">
        <v>62.925900542507492</v>
      </c>
      <c r="C1798">
        <f t="shared" si="28"/>
        <v>0.37074099457492504</v>
      </c>
      <c r="D1798" t="s">
        <v>34</v>
      </c>
      <c r="J1798" s="1"/>
    </row>
    <row r="1799" spans="1:14" x14ac:dyDescent="0.25">
      <c r="A1799" t="s">
        <v>134</v>
      </c>
      <c r="B1799">
        <v>63.536618440179573</v>
      </c>
      <c r="C1799">
        <f t="shared" si="28"/>
        <v>0.36463381559820429</v>
      </c>
      <c r="D1799" t="s">
        <v>35</v>
      </c>
      <c r="J1799" s="1"/>
    </row>
    <row r="1800" spans="1:14" x14ac:dyDescent="0.25">
      <c r="A1800" t="s">
        <v>134</v>
      </c>
      <c r="B1800">
        <v>63.659894296359397</v>
      </c>
      <c r="C1800">
        <f t="shared" si="28"/>
        <v>0.36340105703640602</v>
      </c>
      <c r="D1800" t="s">
        <v>36</v>
      </c>
      <c r="J1800" s="1"/>
    </row>
    <row r="1801" spans="1:14" x14ac:dyDescent="0.25">
      <c r="A1801" t="s">
        <v>134</v>
      </c>
      <c r="B1801">
        <v>62.395839626681543</v>
      </c>
      <c r="C1801">
        <f t="shared" si="28"/>
        <v>0.37604160373318463</v>
      </c>
      <c r="D1801" t="s">
        <v>37</v>
      </c>
      <c r="J1801" s="1"/>
    </row>
    <row r="1802" spans="1:14" x14ac:dyDescent="0.25">
      <c r="A1802" t="s">
        <v>134</v>
      </c>
      <c r="B1802">
        <v>65.198005786918003</v>
      </c>
      <c r="C1802">
        <f t="shared" si="28"/>
        <v>0.34801994213081999</v>
      </c>
      <c r="D1802" t="s">
        <v>38</v>
      </c>
      <c r="J1802" s="1"/>
    </row>
    <row r="1803" spans="1:14" x14ac:dyDescent="0.25">
      <c r="A1803" t="s">
        <v>134</v>
      </c>
      <c r="B1803">
        <v>15.84230440572018</v>
      </c>
      <c r="C1803">
        <f t="shared" si="28"/>
        <v>0.84157695594279824</v>
      </c>
      <c r="D1803" t="s">
        <v>39</v>
      </c>
      <c r="J1803" s="1"/>
    </row>
    <row r="1804" spans="1:14" x14ac:dyDescent="0.25">
      <c r="A1804" t="s">
        <v>134</v>
      </c>
      <c r="B1804">
        <v>62.635884119413916</v>
      </c>
      <c r="C1804">
        <f t="shared" si="28"/>
        <v>0.3736411588058608</v>
      </c>
      <c r="D1804" t="s">
        <v>40</v>
      </c>
      <c r="J1804" s="1"/>
    </row>
    <row r="1805" spans="1:14" x14ac:dyDescent="0.25">
      <c r="A1805" t="s">
        <v>134</v>
      </c>
      <c r="B1805">
        <v>65.875952778909422</v>
      </c>
      <c r="C1805">
        <f t="shared" si="28"/>
        <v>0.34124047221090581</v>
      </c>
      <c r="D1805" t="s">
        <v>41</v>
      </c>
      <c r="J1805" s="1"/>
    </row>
    <row r="1806" spans="1:14" x14ac:dyDescent="0.25">
      <c r="A1806" t="s">
        <v>134</v>
      </c>
      <c r="B1806">
        <v>60.856817414504114</v>
      </c>
      <c r="C1806">
        <f t="shared" si="28"/>
        <v>0.39143182585495884</v>
      </c>
      <c r="D1806" t="s">
        <v>42</v>
      </c>
      <c r="J1806" s="1"/>
    </row>
    <row r="1807" spans="1:14" x14ac:dyDescent="0.25">
      <c r="A1807" t="s">
        <v>134</v>
      </c>
      <c r="B1807">
        <v>63.807714845395999</v>
      </c>
      <c r="C1807">
        <f t="shared" si="28"/>
        <v>0.36192285154603998</v>
      </c>
      <c r="D1807" t="s">
        <v>43</v>
      </c>
      <c r="J1807" s="1"/>
    </row>
    <row r="1808" spans="1:14" x14ac:dyDescent="0.25">
      <c r="A1808" t="s">
        <v>134</v>
      </c>
      <c r="B1808">
        <v>49.414036407301047</v>
      </c>
      <c r="C1808">
        <f t="shared" si="28"/>
        <v>0.50585963592698957</v>
      </c>
      <c r="D1808" t="s">
        <v>44</v>
      </c>
      <c r="J1808" s="1"/>
    </row>
    <row r="1809" spans="1:14" x14ac:dyDescent="0.25">
      <c r="A1809" t="s">
        <v>134</v>
      </c>
      <c r="B1809">
        <v>62.104499803604718</v>
      </c>
      <c r="C1809">
        <f t="shared" si="28"/>
        <v>0.37895500196395282</v>
      </c>
      <c r="D1809" t="s">
        <v>45</v>
      </c>
      <c r="J1809" s="1"/>
    </row>
    <row r="1810" spans="1:14" x14ac:dyDescent="0.25">
      <c r="A1810" t="s">
        <v>134</v>
      </c>
      <c r="B1810">
        <v>15.161688804387952</v>
      </c>
      <c r="C1810">
        <f t="shared" si="28"/>
        <v>0.84838311195612048</v>
      </c>
      <c r="D1810" t="s">
        <v>46</v>
      </c>
      <c r="J1810" s="1"/>
    </row>
    <row r="1811" spans="1:14" x14ac:dyDescent="0.25">
      <c r="A1811" t="s">
        <v>134</v>
      </c>
      <c r="B1811">
        <v>64.090769838508635</v>
      </c>
      <c r="C1811">
        <f t="shared" si="28"/>
        <v>0.35909230161491368</v>
      </c>
      <c r="D1811" t="s">
        <v>47</v>
      </c>
      <c r="J1811" s="1"/>
    </row>
    <row r="1812" spans="1:14" x14ac:dyDescent="0.25">
      <c r="A1812" t="s">
        <v>134</v>
      </c>
      <c r="B1812">
        <v>62.636868294294999</v>
      </c>
      <c r="C1812">
        <f t="shared" si="28"/>
        <v>0.37363131705704999</v>
      </c>
      <c r="D1812" t="s">
        <v>48</v>
      </c>
      <c r="J1812" s="1"/>
    </row>
    <row r="1813" spans="1:14" x14ac:dyDescent="0.25">
      <c r="A1813" t="s">
        <v>134</v>
      </c>
      <c r="B1813">
        <v>15.421979159448956</v>
      </c>
      <c r="C1813">
        <f t="shared" si="28"/>
        <v>0.84578020840551038</v>
      </c>
      <c r="D1813" t="s">
        <v>49</v>
      </c>
      <c r="J1813" s="1"/>
    </row>
    <row r="1814" spans="1:14" x14ac:dyDescent="0.25">
      <c r="A1814" t="s">
        <v>134</v>
      </c>
      <c r="B1814">
        <v>65.386274990379277</v>
      </c>
      <c r="C1814">
        <f t="shared" si="28"/>
        <v>0.34613725009620722</v>
      </c>
      <c r="D1814" t="s">
        <v>50</v>
      </c>
      <c r="J1814" s="1"/>
    </row>
    <row r="1815" spans="1:14" x14ac:dyDescent="0.25">
      <c r="A1815" t="s">
        <v>134</v>
      </c>
      <c r="B1815">
        <v>71.841325253676615</v>
      </c>
      <c r="C1815">
        <f t="shared" si="28"/>
        <v>0.28158674746323387</v>
      </c>
      <c r="D1815" t="s">
        <v>51</v>
      </c>
      <c r="J1815" s="1"/>
    </row>
    <row r="1816" spans="1:14" x14ac:dyDescent="0.25">
      <c r="A1816" t="s">
        <v>134</v>
      </c>
      <c r="B1816">
        <v>63.005093131646234</v>
      </c>
      <c r="C1816">
        <f t="shared" si="28"/>
        <v>0.36994906868353761</v>
      </c>
      <c r="D1816" t="s">
        <v>52</v>
      </c>
      <c r="J1816" s="1"/>
    </row>
    <row r="1817" spans="1:14" x14ac:dyDescent="0.25">
      <c r="A1817" t="s">
        <v>134</v>
      </c>
      <c r="B1817">
        <v>62.685369106730228</v>
      </c>
      <c r="C1817">
        <f t="shared" si="28"/>
        <v>0.37314630893269773</v>
      </c>
      <c r="D1817" t="s">
        <v>53</v>
      </c>
      <c r="J1817" s="1"/>
    </row>
    <row r="1818" spans="1:14" x14ac:dyDescent="0.25">
      <c r="A1818" t="s">
        <v>134</v>
      </c>
      <c r="B1818">
        <v>75.967753106562768</v>
      </c>
      <c r="C1818">
        <f t="shared" si="28"/>
        <v>0.24032246893437237</v>
      </c>
      <c r="D1818" t="s">
        <v>54</v>
      </c>
      <c r="J1818" s="1"/>
      <c r="N1818" s="1"/>
    </row>
    <row r="1819" spans="1:14" x14ac:dyDescent="0.25">
      <c r="A1819" t="s">
        <v>135</v>
      </c>
      <c r="B1819">
        <v>80.271377394693317</v>
      </c>
      <c r="C1819">
        <f t="shared" si="28"/>
        <v>0.19728622605306678</v>
      </c>
      <c r="D1819" t="s">
        <v>32</v>
      </c>
      <c r="J1819" s="1"/>
      <c r="N1819" s="1"/>
    </row>
    <row r="1820" spans="1:14" x14ac:dyDescent="0.25">
      <c r="A1820" t="s">
        <v>135</v>
      </c>
      <c r="B1820">
        <v>20.849570227719653</v>
      </c>
      <c r="C1820">
        <f t="shared" si="28"/>
        <v>0.79150429772280351</v>
      </c>
      <c r="D1820" t="s">
        <v>33</v>
      </c>
      <c r="J1820" s="1"/>
      <c r="N1820" s="1"/>
    </row>
    <row r="1821" spans="1:14" x14ac:dyDescent="0.25">
      <c r="A1821" t="s">
        <v>135</v>
      </c>
      <c r="B1821">
        <v>83.508855241282362</v>
      </c>
      <c r="C1821">
        <f t="shared" si="28"/>
        <v>0.16491144758717635</v>
      </c>
      <c r="D1821" t="s">
        <v>34</v>
      </c>
      <c r="J1821" s="1"/>
      <c r="N1821" s="1"/>
    </row>
    <row r="1822" spans="1:14" x14ac:dyDescent="0.25">
      <c r="A1822" t="s">
        <v>135</v>
      </c>
      <c r="B1822">
        <v>81.098243941962011</v>
      </c>
      <c r="C1822">
        <f t="shared" si="28"/>
        <v>0.18901756058037988</v>
      </c>
      <c r="D1822" t="s">
        <v>35</v>
      </c>
      <c r="J1822" s="1"/>
      <c r="N1822" s="1"/>
    </row>
    <row r="1823" spans="1:14" x14ac:dyDescent="0.25">
      <c r="A1823" t="s">
        <v>135</v>
      </c>
      <c r="B1823">
        <v>72.275022987141128</v>
      </c>
      <c r="C1823">
        <f t="shared" si="28"/>
        <v>0.27724977012858876</v>
      </c>
      <c r="D1823" t="s">
        <v>36</v>
      </c>
      <c r="J1823" s="1"/>
      <c r="N1823" s="1"/>
    </row>
    <row r="1824" spans="1:14" x14ac:dyDescent="0.25">
      <c r="A1824" t="s">
        <v>135</v>
      </c>
      <c r="B1824">
        <v>78.982369252106935</v>
      </c>
      <c r="C1824">
        <f t="shared" si="28"/>
        <v>0.21017630747893068</v>
      </c>
      <c r="D1824" t="s">
        <v>37</v>
      </c>
      <c r="J1824" s="1"/>
      <c r="N1824" s="1"/>
    </row>
    <row r="1825" spans="1:14" x14ac:dyDescent="0.25">
      <c r="A1825" t="s">
        <v>135</v>
      </c>
      <c r="B1825">
        <v>33.609004868860616</v>
      </c>
      <c r="C1825">
        <f t="shared" si="28"/>
        <v>0.66390995131139385</v>
      </c>
      <c r="D1825" t="s">
        <v>38</v>
      </c>
      <c r="J1825" s="1"/>
      <c r="N1825" s="1"/>
    </row>
    <row r="1826" spans="1:14" x14ac:dyDescent="0.25">
      <c r="A1826" t="s">
        <v>135</v>
      </c>
      <c r="B1826">
        <v>10.923592482774948</v>
      </c>
      <c r="C1826">
        <f t="shared" si="28"/>
        <v>0.89076407517225054</v>
      </c>
      <c r="D1826" t="s">
        <v>39</v>
      </c>
      <c r="J1826" s="1"/>
      <c r="N1826" s="1"/>
    </row>
    <row r="1827" spans="1:14" x14ac:dyDescent="0.25">
      <c r="A1827" t="s">
        <v>135</v>
      </c>
      <c r="B1827">
        <v>81.153205876349276</v>
      </c>
      <c r="C1827">
        <f t="shared" si="28"/>
        <v>0.18846794123650723</v>
      </c>
      <c r="D1827" t="s">
        <v>40</v>
      </c>
      <c r="J1827" s="1"/>
      <c r="N1827" s="1"/>
    </row>
    <row r="1828" spans="1:14" x14ac:dyDescent="0.25">
      <c r="A1828" t="s">
        <v>135</v>
      </c>
      <c r="B1828">
        <v>82.362093635873322</v>
      </c>
      <c r="C1828">
        <f t="shared" si="28"/>
        <v>0.17637906364126676</v>
      </c>
      <c r="D1828" t="s">
        <v>41</v>
      </c>
      <c r="J1828" s="1"/>
      <c r="N1828" s="1"/>
    </row>
    <row r="1829" spans="1:14" x14ac:dyDescent="0.25">
      <c r="A1829" t="s">
        <v>135</v>
      </c>
      <c r="B1829">
        <v>46.182616588150161</v>
      </c>
      <c r="C1829">
        <f t="shared" si="28"/>
        <v>0.5381738341184984</v>
      </c>
      <c r="D1829" t="s">
        <v>42</v>
      </c>
      <c r="J1829" s="1"/>
      <c r="N1829" s="1"/>
    </row>
    <row r="1830" spans="1:14" x14ac:dyDescent="0.25">
      <c r="A1830" t="s">
        <v>135</v>
      </c>
      <c r="B1830">
        <v>80.031006182284088</v>
      </c>
      <c r="C1830">
        <f t="shared" si="28"/>
        <v>0.19968993817715908</v>
      </c>
      <c r="D1830" t="s">
        <v>43</v>
      </c>
      <c r="J1830" s="1"/>
      <c r="N1830" s="1"/>
    </row>
    <row r="1831" spans="1:14" x14ac:dyDescent="0.25">
      <c r="A1831" t="s">
        <v>135</v>
      </c>
      <c r="B1831">
        <v>20.74605214962186</v>
      </c>
      <c r="C1831">
        <f t="shared" si="28"/>
        <v>0.79253947850378137</v>
      </c>
      <c r="D1831" t="s">
        <v>44</v>
      </c>
      <c r="J1831" s="1"/>
      <c r="N1831" s="1"/>
    </row>
    <row r="1832" spans="1:14" x14ac:dyDescent="0.25">
      <c r="A1832" t="s">
        <v>135</v>
      </c>
      <c r="B1832">
        <v>82.704890669413558</v>
      </c>
      <c r="C1832">
        <f t="shared" si="28"/>
        <v>0.17295109330586445</v>
      </c>
      <c r="D1832" t="s">
        <v>45</v>
      </c>
      <c r="J1832" s="1"/>
      <c r="N1832" s="1"/>
    </row>
    <row r="1833" spans="1:14" x14ac:dyDescent="0.25">
      <c r="A1833" t="s">
        <v>135</v>
      </c>
      <c r="B1833">
        <v>10.429929802104317</v>
      </c>
      <c r="C1833">
        <f t="shared" si="28"/>
        <v>0.89570070197895679</v>
      </c>
      <c r="D1833" t="s">
        <v>46</v>
      </c>
      <c r="J1833" s="1"/>
      <c r="N1833" s="1"/>
    </row>
    <row r="1834" spans="1:14" x14ac:dyDescent="0.25">
      <c r="A1834" t="s">
        <v>135</v>
      </c>
      <c r="B1834">
        <v>80.014962880540921</v>
      </c>
      <c r="C1834">
        <f t="shared" si="28"/>
        <v>0.19985037119459081</v>
      </c>
      <c r="D1834" t="s">
        <v>47</v>
      </c>
      <c r="J1834" s="1"/>
      <c r="N1834" s="1"/>
    </row>
    <row r="1835" spans="1:14" x14ac:dyDescent="0.25">
      <c r="A1835" t="s">
        <v>135</v>
      </c>
      <c r="B1835">
        <v>81.852366121504176</v>
      </c>
      <c r="C1835">
        <f t="shared" si="28"/>
        <v>0.18147633878495828</v>
      </c>
      <c r="D1835" t="s">
        <v>48</v>
      </c>
      <c r="J1835" s="1"/>
      <c r="N1835" s="1"/>
    </row>
    <row r="1836" spans="1:14" x14ac:dyDescent="0.25">
      <c r="A1836" t="s">
        <v>135</v>
      </c>
      <c r="B1836">
        <v>10.695125510916084</v>
      </c>
      <c r="C1836">
        <f t="shared" si="28"/>
        <v>0.89304874489083919</v>
      </c>
      <c r="D1836" t="s">
        <v>49</v>
      </c>
      <c r="J1836" s="1"/>
      <c r="N1836" s="1"/>
    </row>
    <row r="1837" spans="1:14" x14ac:dyDescent="0.25">
      <c r="A1837" t="s">
        <v>135</v>
      </c>
      <c r="B1837">
        <v>80.156627446915834</v>
      </c>
      <c r="C1837">
        <f t="shared" si="28"/>
        <v>0.19843372553084171</v>
      </c>
      <c r="D1837" t="s">
        <v>50</v>
      </c>
      <c r="J1837" s="1"/>
      <c r="N1837" s="1"/>
    </row>
    <row r="1838" spans="1:14" x14ac:dyDescent="0.25">
      <c r="A1838" t="s">
        <v>135</v>
      </c>
      <c r="B1838">
        <v>82.057676373675335</v>
      </c>
      <c r="C1838">
        <f t="shared" si="28"/>
        <v>0.17942323626324663</v>
      </c>
      <c r="D1838" t="s">
        <v>51</v>
      </c>
      <c r="J1838" s="1"/>
      <c r="N1838" s="1"/>
    </row>
    <row r="1839" spans="1:14" x14ac:dyDescent="0.25">
      <c r="A1839" t="s">
        <v>135</v>
      </c>
      <c r="B1839">
        <v>79.775574862944509</v>
      </c>
      <c r="C1839">
        <f t="shared" si="28"/>
        <v>0.20224425137055491</v>
      </c>
      <c r="D1839" t="s">
        <v>52</v>
      </c>
      <c r="J1839" s="1"/>
      <c r="N1839" s="1"/>
    </row>
    <row r="1840" spans="1:14" x14ac:dyDescent="0.25">
      <c r="A1840" t="s">
        <v>135</v>
      </c>
      <c r="B1840">
        <v>81.887236485543966</v>
      </c>
      <c r="C1840">
        <f t="shared" si="28"/>
        <v>0.18112763514456032</v>
      </c>
      <c r="D1840" t="s">
        <v>53</v>
      </c>
      <c r="J1840" s="1"/>
      <c r="N1840" s="1"/>
    </row>
    <row r="1841" spans="1:4" x14ac:dyDescent="0.25">
      <c r="A1841" t="s">
        <v>135</v>
      </c>
      <c r="B1841">
        <v>59.788678322158319</v>
      </c>
      <c r="C1841">
        <f t="shared" si="28"/>
        <v>0.40211321677841683</v>
      </c>
      <c r="D1841" t="s">
        <v>54</v>
      </c>
    </row>
    <row r="1842" spans="1:4" x14ac:dyDescent="0.25">
      <c r="A1842" t="s">
        <v>136</v>
      </c>
      <c r="B1842">
        <v>94.806396043626009</v>
      </c>
      <c r="C1842">
        <f t="shared" si="28"/>
        <v>5.1936039563739933E-2</v>
      </c>
      <c r="D1842" t="s">
        <v>32</v>
      </c>
    </row>
    <row r="1843" spans="1:4" x14ac:dyDescent="0.25">
      <c r="A1843" t="s">
        <v>136</v>
      </c>
      <c r="B1843">
        <v>88.100464805331967</v>
      </c>
      <c r="C1843">
        <f t="shared" si="28"/>
        <v>0.11899535194668032</v>
      </c>
      <c r="D1843" t="s">
        <v>33</v>
      </c>
    </row>
    <row r="1844" spans="1:4" x14ac:dyDescent="0.25">
      <c r="A1844" t="s">
        <v>136</v>
      </c>
      <c r="B1844">
        <v>95.000107131934527</v>
      </c>
      <c r="C1844">
        <f t="shared" si="28"/>
        <v>4.9998928680654697E-2</v>
      </c>
      <c r="D1844" t="s">
        <v>34</v>
      </c>
    </row>
    <row r="1845" spans="1:4" x14ac:dyDescent="0.25">
      <c r="A1845" t="s">
        <v>136</v>
      </c>
      <c r="B1845">
        <v>94.969965384718918</v>
      </c>
      <c r="C1845">
        <f t="shared" si="28"/>
        <v>5.0300346152810871E-2</v>
      </c>
      <c r="D1845" t="s">
        <v>35</v>
      </c>
    </row>
    <row r="1846" spans="1:4" x14ac:dyDescent="0.25">
      <c r="A1846" t="s">
        <v>136</v>
      </c>
      <c r="B1846">
        <v>92.647795947505287</v>
      </c>
      <c r="C1846">
        <f t="shared" si="28"/>
        <v>7.3522040524947152E-2</v>
      </c>
      <c r="D1846" t="s">
        <v>36</v>
      </c>
    </row>
    <row r="1847" spans="1:4" x14ac:dyDescent="0.25">
      <c r="A1847" t="s">
        <v>136</v>
      </c>
      <c r="B1847">
        <v>94.281608262905891</v>
      </c>
      <c r="C1847">
        <f t="shared" si="28"/>
        <v>5.7183917370941084E-2</v>
      </c>
      <c r="D1847" t="s">
        <v>37</v>
      </c>
    </row>
    <row r="1848" spans="1:4" x14ac:dyDescent="0.25">
      <c r="A1848" t="s">
        <v>136</v>
      </c>
      <c r="B1848">
        <v>88.857216545850008</v>
      </c>
      <c r="C1848">
        <f t="shared" si="28"/>
        <v>0.11142783454149996</v>
      </c>
      <c r="D1848" t="s">
        <v>38</v>
      </c>
    </row>
    <row r="1849" spans="1:4" x14ac:dyDescent="0.25">
      <c r="A1849" t="s">
        <v>136</v>
      </c>
      <c r="B1849">
        <v>90.780181430692465</v>
      </c>
      <c r="C1849">
        <f t="shared" si="28"/>
        <v>9.2198185693075363E-2</v>
      </c>
      <c r="D1849" t="s">
        <v>39</v>
      </c>
    </row>
    <row r="1850" spans="1:4" x14ac:dyDescent="0.25">
      <c r="A1850" t="s">
        <v>136</v>
      </c>
      <c r="B1850">
        <v>95.173495960414471</v>
      </c>
      <c r="C1850">
        <f t="shared" si="28"/>
        <v>4.826504039585533E-2</v>
      </c>
      <c r="D1850" t="s">
        <v>40</v>
      </c>
    </row>
    <row r="1851" spans="1:4" x14ac:dyDescent="0.25">
      <c r="A1851" t="s">
        <v>136</v>
      </c>
      <c r="B1851">
        <v>94.047967536106626</v>
      </c>
      <c r="C1851">
        <f t="shared" si="28"/>
        <v>5.9520324638933753E-2</v>
      </c>
      <c r="D1851" t="s">
        <v>41</v>
      </c>
    </row>
    <row r="1852" spans="1:4" x14ac:dyDescent="0.25">
      <c r="A1852" t="s">
        <v>136</v>
      </c>
      <c r="B1852">
        <v>89.073774234044038</v>
      </c>
      <c r="C1852">
        <f t="shared" si="28"/>
        <v>0.10926225765955966</v>
      </c>
      <c r="D1852" t="s">
        <v>42</v>
      </c>
    </row>
    <row r="1853" spans="1:4" x14ac:dyDescent="0.25">
      <c r="A1853" t="s">
        <v>136</v>
      </c>
      <c r="B1853">
        <v>54.860678189797852</v>
      </c>
      <c r="C1853">
        <f t="shared" si="28"/>
        <v>0.45139321810202149</v>
      </c>
      <c r="D1853" t="s">
        <v>43</v>
      </c>
    </row>
    <row r="1854" spans="1:4" x14ac:dyDescent="0.25">
      <c r="A1854" t="s">
        <v>136</v>
      </c>
      <c r="B1854">
        <v>88.457901879780778</v>
      </c>
      <c r="C1854">
        <f t="shared" si="28"/>
        <v>0.11542098120219224</v>
      </c>
      <c r="D1854" t="s">
        <v>44</v>
      </c>
    </row>
    <row r="1855" spans="1:4" x14ac:dyDescent="0.25">
      <c r="A1855" t="s">
        <v>136</v>
      </c>
      <c r="B1855">
        <v>95.138820009104592</v>
      </c>
      <c r="C1855">
        <f t="shared" si="28"/>
        <v>4.8611799908954034E-2</v>
      </c>
      <c r="D1855" t="s">
        <v>45</v>
      </c>
    </row>
    <row r="1856" spans="1:4" x14ac:dyDescent="0.25">
      <c r="A1856" t="s">
        <v>136</v>
      </c>
      <c r="B1856">
        <v>90.115323374463244</v>
      </c>
      <c r="C1856">
        <f t="shared" si="28"/>
        <v>9.8846766255367591E-2</v>
      </c>
      <c r="D1856" t="s">
        <v>46</v>
      </c>
    </row>
    <row r="1857" spans="1:10" x14ac:dyDescent="0.25">
      <c r="A1857" t="s">
        <v>136</v>
      </c>
      <c r="B1857">
        <v>92.993946613858611</v>
      </c>
      <c r="C1857">
        <f t="shared" si="28"/>
        <v>7.0060533861413865E-2</v>
      </c>
      <c r="D1857" t="s">
        <v>47</v>
      </c>
    </row>
    <row r="1858" spans="1:10" x14ac:dyDescent="0.25">
      <c r="A1858" t="s">
        <v>136</v>
      </c>
      <c r="B1858">
        <v>94.336333309707058</v>
      </c>
      <c r="C1858">
        <f t="shared" si="28"/>
        <v>5.6636666902929456E-2</v>
      </c>
      <c r="D1858" t="s">
        <v>48</v>
      </c>
    </row>
    <row r="1859" spans="1:10" x14ac:dyDescent="0.25">
      <c r="A1859" t="s">
        <v>136</v>
      </c>
      <c r="B1859">
        <v>90.341007774576511</v>
      </c>
      <c r="C1859">
        <f t="shared" ref="C1859:C1922" si="29">1-B1859/100</f>
        <v>9.6589922254234906E-2</v>
      </c>
      <c r="D1859" t="s">
        <v>49</v>
      </c>
    </row>
    <row r="1860" spans="1:10" x14ac:dyDescent="0.25">
      <c r="A1860" t="s">
        <v>136</v>
      </c>
      <c r="B1860">
        <v>93.777821448390768</v>
      </c>
      <c r="C1860">
        <f t="shared" si="29"/>
        <v>6.2221785516092365E-2</v>
      </c>
      <c r="D1860" t="s">
        <v>50</v>
      </c>
    </row>
    <row r="1861" spans="1:10" x14ac:dyDescent="0.25">
      <c r="A1861" t="s">
        <v>136</v>
      </c>
      <c r="B1861">
        <v>91.201647324312034</v>
      </c>
      <c r="C1861">
        <f t="shared" si="29"/>
        <v>8.7983526756879704E-2</v>
      </c>
      <c r="D1861" t="s">
        <v>51</v>
      </c>
    </row>
    <row r="1862" spans="1:10" x14ac:dyDescent="0.25">
      <c r="A1862" t="s">
        <v>136</v>
      </c>
      <c r="B1862">
        <v>93.480485617518937</v>
      </c>
      <c r="C1862">
        <f t="shared" si="29"/>
        <v>6.519514382481062E-2</v>
      </c>
      <c r="D1862" t="s">
        <v>52</v>
      </c>
    </row>
    <row r="1863" spans="1:10" x14ac:dyDescent="0.25">
      <c r="A1863" t="s">
        <v>136</v>
      </c>
      <c r="B1863">
        <v>90.254494755212434</v>
      </c>
      <c r="C1863">
        <f t="shared" si="29"/>
        <v>9.7455052447875667E-2</v>
      </c>
      <c r="D1863" t="s">
        <v>53</v>
      </c>
    </row>
    <row r="1864" spans="1:10" x14ac:dyDescent="0.25">
      <c r="A1864" t="s">
        <v>136</v>
      </c>
      <c r="B1864">
        <v>92.226171694658561</v>
      </c>
      <c r="C1864">
        <f t="shared" si="29"/>
        <v>7.7738283053414348E-2</v>
      </c>
      <c r="D1864" t="s">
        <v>54</v>
      </c>
    </row>
    <row r="1865" spans="1:10" x14ac:dyDescent="0.25">
      <c r="A1865" t="s">
        <v>137</v>
      </c>
      <c r="B1865">
        <v>90.748002740683205</v>
      </c>
      <c r="C1865">
        <f t="shared" si="29"/>
        <v>9.251997259316791E-2</v>
      </c>
      <c r="D1865" t="s">
        <v>32</v>
      </c>
      <c r="J1865" s="1"/>
    </row>
    <row r="1866" spans="1:10" x14ac:dyDescent="0.25">
      <c r="A1866" t="s">
        <v>137</v>
      </c>
      <c r="B1866">
        <v>19.049197801959306</v>
      </c>
      <c r="C1866">
        <f t="shared" si="29"/>
        <v>0.80950802198040694</v>
      </c>
      <c r="D1866" t="s">
        <v>33</v>
      </c>
      <c r="J1866" s="1"/>
    </row>
    <row r="1867" spans="1:10" x14ac:dyDescent="0.25">
      <c r="A1867" t="s">
        <v>137</v>
      </c>
      <c r="B1867">
        <v>92.421615378437679</v>
      </c>
      <c r="C1867">
        <f t="shared" si="29"/>
        <v>7.5783846215623174E-2</v>
      </c>
      <c r="D1867" t="s">
        <v>34</v>
      </c>
      <c r="J1867" s="1"/>
    </row>
    <row r="1868" spans="1:10" x14ac:dyDescent="0.25">
      <c r="A1868" t="s">
        <v>137</v>
      </c>
      <c r="B1868">
        <v>91.660443964336991</v>
      </c>
      <c r="C1868">
        <f t="shared" si="29"/>
        <v>8.3395560356630094E-2</v>
      </c>
      <c r="D1868" t="s">
        <v>35</v>
      </c>
      <c r="J1868" s="1"/>
    </row>
    <row r="1869" spans="1:10" x14ac:dyDescent="0.25">
      <c r="A1869" t="s">
        <v>137</v>
      </c>
      <c r="B1869">
        <v>82.508760466533516</v>
      </c>
      <c r="C1869">
        <f t="shared" si="29"/>
        <v>0.17491239533466485</v>
      </c>
      <c r="D1869" t="s">
        <v>36</v>
      </c>
      <c r="J1869" s="1"/>
    </row>
    <row r="1870" spans="1:10" x14ac:dyDescent="0.25">
      <c r="A1870" t="s">
        <v>137</v>
      </c>
      <c r="B1870">
        <v>89.50261974059076</v>
      </c>
      <c r="C1870">
        <f t="shared" si="29"/>
        <v>0.10497380259409239</v>
      </c>
      <c r="D1870" t="s">
        <v>37</v>
      </c>
      <c r="J1870" s="1"/>
    </row>
    <row r="1871" spans="1:10" x14ac:dyDescent="0.25">
      <c r="A1871" t="s">
        <v>137</v>
      </c>
      <c r="B1871">
        <v>34.354489560012325</v>
      </c>
      <c r="C1871">
        <f t="shared" si="29"/>
        <v>0.65645510439987675</v>
      </c>
      <c r="D1871" t="s">
        <v>38</v>
      </c>
      <c r="J1871" s="1"/>
    </row>
    <row r="1872" spans="1:10" x14ac:dyDescent="0.25">
      <c r="A1872" t="s">
        <v>137</v>
      </c>
      <c r="B1872">
        <v>9.8066340966570085</v>
      </c>
      <c r="C1872">
        <f t="shared" si="29"/>
        <v>0.90193365903342992</v>
      </c>
      <c r="D1872" t="s">
        <v>39</v>
      </c>
      <c r="J1872" s="1"/>
    </row>
    <row r="1873" spans="1:10" x14ac:dyDescent="0.25">
      <c r="A1873" t="s">
        <v>137</v>
      </c>
      <c r="B1873">
        <v>93.252866300748224</v>
      </c>
      <c r="C1873">
        <f t="shared" si="29"/>
        <v>6.7471336992517728E-2</v>
      </c>
      <c r="D1873" t="s">
        <v>40</v>
      </c>
      <c r="J1873" s="1"/>
    </row>
    <row r="1874" spans="1:10" x14ac:dyDescent="0.25">
      <c r="A1874" t="s">
        <v>137</v>
      </c>
      <c r="B1874">
        <v>91.634103642994546</v>
      </c>
      <c r="C1874">
        <f t="shared" si="29"/>
        <v>8.3658963570054534E-2</v>
      </c>
      <c r="D1874" t="s">
        <v>41</v>
      </c>
      <c r="J1874" s="1"/>
    </row>
    <row r="1875" spans="1:10" x14ac:dyDescent="0.25">
      <c r="A1875" t="s">
        <v>137</v>
      </c>
      <c r="B1875">
        <v>56.324039159878907</v>
      </c>
      <c r="C1875">
        <f t="shared" si="29"/>
        <v>0.43675960840121097</v>
      </c>
      <c r="D1875" t="s">
        <v>42</v>
      </c>
      <c r="J1875" s="1"/>
    </row>
    <row r="1876" spans="1:10" x14ac:dyDescent="0.25">
      <c r="A1876" t="s">
        <v>137</v>
      </c>
      <c r="B1876">
        <v>80.435569114473154</v>
      </c>
      <c r="C1876">
        <f t="shared" si="29"/>
        <v>0.19564430885526851</v>
      </c>
      <c r="D1876" t="s">
        <v>43</v>
      </c>
      <c r="J1876" s="1"/>
    </row>
    <row r="1877" spans="1:10" x14ac:dyDescent="0.25">
      <c r="A1877" t="s">
        <v>137</v>
      </c>
      <c r="B1877">
        <v>18.343237010472492</v>
      </c>
      <c r="C1877">
        <f t="shared" si="29"/>
        <v>0.81656762989527509</v>
      </c>
      <c r="D1877" t="s">
        <v>44</v>
      </c>
      <c r="J1877" s="1"/>
    </row>
    <row r="1878" spans="1:10" x14ac:dyDescent="0.25">
      <c r="A1878" t="s">
        <v>137</v>
      </c>
      <c r="B1878">
        <v>93.063287237499523</v>
      </c>
      <c r="C1878">
        <f t="shared" si="29"/>
        <v>6.9367127625004743E-2</v>
      </c>
      <c r="D1878" t="s">
        <v>45</v>
      </c>
      <c r="J1878" s="1"/>
    </row>
    <row r="1879" spans="1:10" x14ac:dyDescent="0.25">
      <c r="A1879" t="s">
        <v>137</v>
      </c>
      <c r="B1879">
        <v>10.489864576233527</v>
      </c>
      <c r="C1879">
        <f t="shared" si="29"/>
        <v>0.89510135423766468</v>
      </c>
      <c r="D1879" t="s">
        <v>46</v>
      </c>
      <c r="J1879" s="1"/>
    </row>
    <row r="1880" spans="1:10" x14ac:dyDescent="0.25">
      <c r="A1880" t="s">
        <v>137</v>
      </c>
      <c r="B1880">
        <v>83.903668621137143</v>
      </c>
      <c r="C1880">
        <f t="shared" si="29"/>
        <v>0.1609633137886286</v>
      </c>
      <c r="D1880" t="s">
        <v>47</v>
      </c>
      <c r="J1880" s="1"/>
    </row>
    <row r="1881" spans="1:10" x14ac:dyDescent="0.25">
      <c r="A1881" t="s">
        <v>137</v>
      </c>
      <c r="B1881">
        <v>93.115762816008072</v>
      </c>
      <c r="C1881">
        <f t="shared" si="29"/>
        <v>6.8842371839919259E-2</v>
      </c>
      <c r="D1881" t="s">
        <v>48</v>
      </c>
      <c r="J1881" s="1"/>
    </row>
    <row r="1882" spans="1:10" x14ac:dyDescent="0.25">
      <c r="A1882" t="s">
        <v>137</v>
      </c>
      <c r="B1882">
        <v>10.281225889279005</v>
      </c>
      <c r="C1882">
        <f t="shared" si="29"/>
        <v>0.89718774110721</v>
      </c>
      <c r="D1882" t="s">
        <v>49</v>
      </c>
      <c r="J1882" s="1"/>
    </row>
    <row r="1883" spans="1:10" x14ac:dyDescent="0.25">
      <c r="A1883" t="s">
        <v>137</v>
      </c>
      <c r="B1883">
        <v>74.480823893799808</v>
      </c>
      <c r="C1883">
        <f t="shared" si="29"/>
        <v>0.25519176106200192</v>
      </c>
      <c r="D1883" t="s">
        <v>50</v>
      </c>
      <c r="J1883" s="1"/>
    </row>
    <row r="1884" spans="1:10" x14ac:dyDescent="0.25">
      <c r="A1884" t="s">
        <v>137</v>
      </c>
      <c r="B1884">
        <v>85.639976722355925</v>
      </c>
      <c r="C1884">
        <f t="shared" si="29"/>
        <v>0.14360023277644074</v>
      </c>
      <c r="D1884" t="s">
        <v>51</v>
      </c>
      <c r="J1884" s="1"/>
    </row>
    <row r="1885" spans="1:10" x14ac:dyDescent="0.25">
      <c r="A1885" t="s">
        <v>137</v>
      </c>
      <c r="B1885">
        <v>74.203097738472806</v>
      </c>
      <c r="C1885">
        <f t="shared" si="29"/>
        <v>0.25796902261527199</v>
      </c>
      <c r="D1885" t="s">
        <v>52</v>
      </c>
      <c r="J1885" s="1"/>
    </row>
    <row r="1886" spans="1:10" x14ac:dyDescent="0.25">
      <c r="A1886" t="s">
        <v>137</v>
      </c>
      <c r="B1886">
        <v>80.730807983797618</v>
      </c>
      <c r="C1886">
        <f t="shared" si="29"/>
        <v>0.19269192016202386</v>
      </c>
      <c r="D1886" t="s">
        <v>53</v>
      </c>
      <c r="J1886" s="1"/>
    </row>
    <row r="1887" spans="1:10" x14ac:dyDescent="0.25">
      <c r="A1887" t="s">
        <v>137</v>
      </c>
      <c r="B1887">
        <v>18.161801980563737</v>
      </c>
      <c r="C1887">
        <f t="shared" si="29"/>
        <v>0.81838198019436259</v>
      </c>
      <c r="D1887" t="s">
        <v>54</v>
      </c>
    </row>
    <row r="1888" spans="1:10" x14ac:dyDescent="0.25">
      <c r="A1888" t="s">
        <v>138</v>
      </c>
      <c r="B1888">
        <v>63.545407179525178</v>
      </c>
      <c r="C1888">
        <f t="shared" si="29"/>
        <v>0.36454592820474818</v>
      </c>
      <c r="D1888" t="s">
        <v>32</v>
      </c>
    </row>
    <row r="1889" spans="1:4" x14ac:dyDescent="0.25">
      <c r="A1889" t="s">
        <v>138</v>
      </c>
      <c r="B1889">
        <v>56.189001999123732</v>
      </c>
      <c r="C1889">
        <f t="shared" si="29"/>
        <v>0.43810998000876267</v>
      </c>
      <c r="D1889" t="s">
        <v>33</v>
      </c>
    </row>
    <row r="1890" spans="1:4" x14ac:dyDescent="0.25">
      <c r="A1890" t="s">
        <v>138</v>
      </c>
      <c r="B1890">
        <v>57.931019206569481</v>
      </c>
      <c r="C1890">
        <f t="shared" si="29"/>
        <v>0.42068980793430522</v>
      </c>
      <c r="D1890" t="s">
        <v>34</v>
      </c>
    </row>
    <row r="1891" spans="1:4" x14ac:dyDescent="0.25">
      <c r="A1891" t="s">
        <v>138</v>
      </c>
      <c r="B1891">
        <v>64.038273876878094</v>
      </c>
      <c r="C1891">
        <f t="shared" si="29"/>
        <v>0.35961726123121907</v>
      </c>
      <c r="D1891" t="s">
        <v>35</v>
      </c>
    </row>
    <row r="1892" spans="1:4" x14ac:dyDescent="0.25">
      <c r="A1892" t="s">
        <v>138</v>
      </c>
      <c r="B1892">
        <v>71.704984491737264</v>
      </c>
      <c r="C1892">
        <f t="shared" si="29"/>
        <v>0.28295015508262733</v>
      </c>
      <c r="D1892" t="s">
        <v>36</v>
      </c>
    </row>
    <row r="1893" spans="1:4" x14ac:dyDescent="0.25">
      <c r="A1893" t="s">
        <v>138</v>
      </c>
      <c r="B1893">
        <v>53.946907335591291</v>
      </c>
      <c r="C1893">
        <f t="shared" si="29"/>
        <v>0.46053092664408712</v>
      </c>
      <c r="D1893" t="s">
        <v>37</v>
      </c>
    </row>
    <row r="1894" spans="1:4" x14ac:dyDescent="0.25">
      <c r="A1894" t="s">
        <v>138</v>
      </c>
      <c r="B1894">
        <v>60.999915000484343</v>
      </c>
      <c r="C1894">
        <f t="shared" si="29"/>
        <v>0.39000084999515661</v>
      </c>
      <c r="D1894" t="s">
        <v>38</v>
      </c>
    </row>
    <row r="1895" spans="1:4" x14ac:dyDescent="0.25">
      <c r="A1895" t="s">
        <v>138</v>
      </c>
      <c r="B1895">
        <v>72.149269355973502</v>
      </c>
      <c r="C1895">
        <f t="shared" si="29"/>
        <v>0.278507306440265</v>
      </c>
      <c r="D1895" t="s">
        <v>39</v>
      </c>
    </row>
    <row r="1896" spans="1:4" x14ac:dyDescent="0.25">
      <c r="A1896" t="s">
        <v>138</v>
      </c>
      <c r="B1896">
        <v>54.610940059159276</v>
      </c>
      <c r="C1896">
        <f t="shared" si="29"/>
        <v>0.45389059940840726</v>
      </c>
      <c r="D1896" t="s">
        <v>40</v>
      </c>
    </row>
    <row r="1897" spans="1:4" x14ac:dyDescent="0.25">
      <c r="A1897" t="s">
        <v>138</v>
      </c>
      <c r="B1897">
        <v>52.771562749926922</v>
      </c>
      <c r="C1897">
        <f t="shared" si="29"/>
        <v>0.47228437250073074</v>
      </c>
      <c r="D1897" t="s">
        <v>41</v>
      </c>
    </row>
    <row r="1898" spans="1:4" x14ac:dyDescent="0.25">
      <c r="A1898" t="s">
        <v>138</v>
      </c>
      <c r="B1898">
        <v>65.073982197968192</v>
      </c>
      <c r="C1898">
        <f t="shared" si="29"/>
        <v>0.34926017802031806</v>
      </c>
      <c r="D1898" t="s">
        <v>42</v>
      </c>
    </row>
    <row r="1899" spans="1:4" x14ac:dyDescent="0.25">
      <c r="A1899" t="s">
        <v>138</v>
      </c>
      <c r="B1899">
        <v>59.439257549776713</v>
      </c>
      <c r="C1899">
        <f t="shared" si="29"/>
        <v>0.40560742450223286</v>
      </c>
      <c r="D1899" t="s">
        <v>43</v>
      </c>
    </row>
    <row r="1900" spans="1:4" x14ac:dyDescent="0.25">
      <c r="A1900" t="s">
        <v>138</v>
      </c>
      <c r="B1900">
        <v>57.236751609393345</v>
      </c>
      <c r="C1900">
        <f t="shared" si="29"/>
        <v>0.42763248390606656</v>
      </c>
      <c r="D1900" t="s">
        <v>44</v>
      </c>
    </row>
    <row r="1901" spans="1:4" x14ac:dyDescent="0.25">
      <c r="A1901" t="s">
        <v>138</v>
      </c>
      <c r="B1901">
        <v>62.142591142180365</v>
      </c>
      <c r="C1901">
        <f t="shared" si="29"/>
        <v>0.3785740885781963</v>
      </c>
      <c r="D1901" t="s">
        <v>45</v>
      </c>
    </row>
    <row r="1902" spans="1:4" x14ac:dyDescent="0.25">
      <c r="A1902" t="s">
        <v>138</v>
      </c>
      <c r="B1902">
        <v>71.986882775637525</v>
      </c>
      <c r="C1902">
        <f t="shared" si="29"/>
        <v>0.28013117224362472</v>
      </c>
      <c r="D1902" t="s">
        <v>46</v>
      </c>
    </row>
    <row r="1903" spans="1:4" x14ac:dyDescent="0.25">
      <c r="A1903" t="s">
        <v>138</v>
      </c>
      <c r="B1903">
        <v>53.752842958477551</v>
      </c>
      <c r="C1903">
        <f t="shared" si="29"/>
        <v>0.46247157041522446</v>
      </c>
      <c r="D1903" t="s">
        <v>47</v>
      </c>
    </row>
    <row r="1904" spans="1:4" x14ac:dyDescent="0.25">
      <c r="A1904" t="s">
        <v>138</v>
      </c>
      <c r="B1904">
        <v>61.819534923322109</v>
      </c>
      <c r="C1904">
        <f t="shared" si="29"/>
        <v>0.38180465076677894</v>
      </c>
      <c r="D1904" t="s">
        <v>48</v>
      </c>
    </row>
    <row r="1905" spans="1:10" x14ac:dyDescent="0.25">
      <c r="A1905" t="s">
        <v>138</v>
      </c>
      <c r="B1905">
        <v>72.247878854985515</v>
      </c>
      <c r="C1905">
        <f t="shared" si="29"/>
        <v>0.27752121145014486</v>
      </c>
      <c r="D1905" t="s">
        <v>49</v>
      </c>
    </row>
    <row r="1906" spans="1:10" x14ac:dyDescent="0.25">
      <c r="A1906" t="s">
        <v>138</v>
      </c>
      <c r="B1906">
        <v>56.166502066835442</v>
      </c>
      <c r="C1906">
        <f t="shared" si="29"/>
        <v>0.43833497933164556</v>
      </c>
      <c r="D1906" t="s">
        <v>50</v>
      </c>
    </row>
    <row r="1907" spans="1:10" x14ac:dyDescent="0.25">
      <c r="A1907" t="s">
        <v>138</v>
      </c>
      <c r="B1907">
        <v>52.517750515070311</v>
      </c>
      <c r="C1907">
        <f t="shared" si="29"/>
        <v>0.47482249484929684</v>
      </c>
      <c r="D1907" t="s">
        <v>51</v>
      </c>
    </row>
    <row r="1908" spans="1:10" x14ac:dyDescent="0.25">
      <c r="A1908" t="s">
        <v>138</v>
      </c>
      <c r="B1908">
        <v>61.169820903211161</v>
      </c>
      <c r="C1908">
        <f t="shared" si="29"/>
        <v>0.38830179096788842</v>
      </c>
      <c r="D1908" t="s">
        <v>52</v>
      </c>
    </row>
    <row r="1909" spans="1:10" x14ac:dyDescent="0.25">
      <c r="A1909" t="s">
        <v>138</v>
      </c>
      <c r="B1909">
        <v>67.06510777743469</v>
      </c>
      <c r="C1909">
        <f t="shared" si="29"/>
        <v>0.32934892222565315</v>
      </c>
      <c r="D1909" t="s">
        <v>53</v>
      </c>
    </row>
    <row r="1910" spans="1:10" x14ac:dyDescent="0.25">
      <c r="A1910" t="s">
        <v>138</v>
      </c>
      <c r="B1910">
        <v>55.801169990916925</v>
      </c>
      <c r="C1910">
        <f t="shared" si="29"/>
        <v>0.44198830009083079</v>
      </c>
      <c r="D1910" t="s">
        <v>54</v>
      </c>
      <c r="J1910" s="1"/>
    </row>
    <row r="1911" spans="1:10" x14ac:dyDescent="0.25">
      <c r="A1911" t="s">
        <v>139</v>
      </c>
      <c r="B1911">
        <v>30.714072011796027</v>
      </c>
      <c r="C1911">
        <f t="shared" si="29"/>
        <v>0.69285927988203966</v>
      </c>
      <c r="D1911" t="s">
        <v>32</v>
      </c>
      <c r="J1911" s="1"/>
    </row>
    <row r="1912" spans="1:10" x14ac:dyDescent="0.25">
      <c r="A1912" t="s">
        <v>139</v>
      </c>
      <c r="B1912">
        <v>30.853387924491123</v>
      </c>
      <c r="C1912">
        <f t="shared" si="29"/>
        <v>0.69146612075508873</v>
      </c>
      <c r="D1912" t="s">
        <v>33</v>
      </c>
      <c r="J1912" s="1"/>
    </row>
    <row r="1913" spans="1:10" x14ac:dyDescent="0.25">
      <c r="A1913" t="s">
        <v>139</v>
      </c>
      <c r="B1913">
        <v>36.149048511480018</v>
      </c>
      <c r="C1913">
        <f t="shared" si="29"/>
        <v>0.6385095148851998</v>
      </c>
      <c r="D1913" t="s">
        <v>34</v>
      </c>
      <c r="J1913" s="1"/>
    </row>
    <row r="1914" spans="1:10" x14ac:dyDescent="0.25">
      <c r="A1914" t="s">
        <v>139</v>
      </c>
      <c r="B1914">
        <v>35.786614013073667</v>
      </c>
      <c r="C1914">
        <f t="shared" si="29"/>
        <v>0.64213385986926341</v>
      </c>
      <c r="D1914" t="s">
        <v>35</v>
      </c>
      <c r="J1914" s="1"/>
    </row>
    <row r="1915" spans="1:10" x14ac:dyDescent="0.25">
      <c r="A1915" t="s">
        <v>139</v>
      </c>
      <c r="B1915">
        <v>33.261734543403051</v>
      </c>
      <c r="C1915">
        <f t="shared" si="29"/>
        <v>0.66738265456596957</v>
      </c>
      <c r="D1915" t="s">
        <v>36</v>
      </c>
      <c r="J1915" s="1"/>
    </row>
    <row r="1916" spans="1:10" x14ac:dyDescent="0.25">
      <c r="A1916" t="s">
        <v>139</v>
      </c>
      <c r="B1916">
        <v>34.723384270234106</v>
      </c>
      <c r="C1916">
        <f t="shared" si="29"/>
        <v>0.65276615729765886</v>
      </c>
      <c r="D1916" t="s">
        <v>37</v>
      </c>
      <c r="J1916" s="1"/>
    </row>
    <row r="1917" spans="1:10" x14ac:dyDescent="0.25">
      <c r="A1917" t="s">
        <v>139</v>
      </c>
      <c r="B1917">
        <v>23.472871165229979</v>
      </c>
      <c r="C1917">
        <f t="shared" si="29"/>
        <v>0.7652712883477002</v>
      </c>
      <c r="D1917" t="s">
        <v>38</v>
      </c>
      <c r="J1917" s="1"/>
    </row>
    <row r="1918" spans="1:10" x14ac:dyDescent="0.25">
      <c r="A1918" t="s">
        <v>139</v>
      </c>
      <c r="B1918">
        <v>25.134142554706528</v>
      </c>
      <c r="C1918">
        <f t="shared" si="29"/>
        <v>0.74865857445293471</v>
      </c>
      <c r="D1918" t="s">
        <v>39</v>
      </c>
      <c r="J1918" s="1"/>
    </row>
    <row r="1919" spans="1:10" x14ac:dyDescent="0.25">
      <c r="A1919" t="s">
        <v>139</v>
      </c>
      <c r="B1919">
        <v>31.867789218769946</v>
      </c>
      <c r="C1919">
        <f t="shared" si="29"/>
        <v>0.68132210781230051</v>
      </c>
      <c r="D1919" t="s">
        <v>40</v>
      </c>
      <c r="J1919" s="1"/>
    </row>
    <row r="1920" spans="1:10" x14ac:dyDescent="0.25">
      <c r="A1920" t="s">
        <v>139</v>
      </c>
      <c r="B1920">
        <v>31.594423888403565</v>
      </c>
      <c r="C1920">
        <f t="shared" si="29"/>
        <v>0.68405576111596433</v>
      </c>
      <c r="D1920" t="s">
        <v>41</v>
      </c>
      <c r="J1920" s="1"/>
    </row>
    <row r="1921" spans="1:10" x14ac:dyDescent="0.25">
      <c r="A1921" t="s">
        <v>139</v>
      </c>
      <c r="B1921">
        <v>33.017401902937806</v>
      </c>
      <c r="C1921">
        <f t="shared" si="29"/>
        <v>0.66982598097062196</v>
      </c>
      <c r="D1921" t="s">
        <v>42</v>
      </c>
      <c r="J1921" s="1"/>
    </row>
    <row r="1922" spans="1:10" x14ac:dyDescent="0.25">
      <c r="A1922" t="s">
        <v>139</v>
      </c>
      <c r="B1922">
        <v>38.416182730615617</v>
      </c>
      <c r="C1922">
        <f t="shared" si="29"/>
        <v>0.61583817269384378</v>
      </c>
      <c r="D1922" t="s">
        <v>43</v>
      </c>
      <c r="J1922" s="1"/>
    </row>
    <row r="1923" spans="1:10" x14ac:dyDescent="0.25">
      <c r="A1923" t="s">
        <v>139</v>
      </c>
      <c r="B1923">
        <v>30.643530989709404</v>
      </c>
      <c r="C1923">
        <f t="shared" ref="C1923:C1986" si="30">1-B1923/100</f>
        <v>0.693564690102906</v>
      </c>
      <c r="D1923" t="s">
        <v>44</v>
      </c>
      <c r="J1923" s="1"/>
    </row>
    <row r="1924" spans="1:10" x14ac:dyDescent="0.25">
      <c r="A1924" t="s">
        <v>139</v>
      </c>
      <c r="B1924">
        <v>36.069872300091276</v>
      </c>
      <c r="C1924">
        <f t="shared" si="30"/>
        <v>0.63930127699908723</v>
      </c>
      <c r="D1924" t="s">
        <v>45</v>
      </c>
      <c r="J1924" s="1"/>
    </row>
    <row r="1925" spans="1:10" x14ac:dyDescent="0.25">
      <c r="A1925" t="s">
        <v>139</v>
      </c>
      <c r="B1925">
        <v>25.311679663769578</v>
      </c>
      <c r="C1925">
        <f t="shared" si="30"/>
        <v>0.74688320336230429</v>
      </c>
      <c r="D1925" t="s">
        <v>46</v>
      </c>
      <c r="J1925" s="1"/>
    </row>
    <row r="1926" spans="1:10" x14ac:dyDescent="0.25">
      <c r="A1926" t="s">
        <v>139</v>
      </c>
      <c r="B1926">
        <v>33.357501253601484</v>
      </c>
      <c r="C1926">
        <f t="shared" si="30"/>
        <v>0.66642498746398515</v>
      </c>
      <c r="D1926" t="s">
        <v>47</v>
      </c>
      <c r="J1926" s="1"/>
    </row>
    <row r="1927" spans="1:10" x14ac:dyDescent="0.25">
      <c r="A1927" t="s">
        <v>139</v>
      </c>
      <c r="B1927">
        <v>35.514228717833269</v>
      </c>
      <c r="C1927">
        <f t="shared" si="30"/>
        <v>0.64485771282166726</v>
      </c>
      <c r="D1927" t="s">
        <v>48</v>
      </c>
      <c r="J1927" s="1"/>
    </row>
    <row r="1928" spans="1:10" x14ac:dyDescent="0.25">
      <c r="A1928" t="s">
        <v>139</v>
      </c>
      <c r="B1928">
        <v>25.276424583256052</v>
      </c>
      <c r="C1928">
        <f t="shared" si="30"/>
        <v>0.74723575416743948</v>
      </c>
      <c r="D1928" t="s">
        <v>49</v>
      </c>
      <c r="J1928" s="1"/>
    </row>
    <row r="1929" spans="1:10" x14ac:dyDescent="0.25">
      <c r="A1929" t="s">
        <v>139</v>
      </c>
      <c r="B1929">
        <v>38.369412721616044</v>
      </c>
      <c r="C1929">
        <f t="shared" si="30"/>
        <v>0.61630587278383953</v>
      </c>
      <c r="D1929" t="s">
        <v>50</v>
      </c>
      <c r="J1929" s="1"/>
    </row>
    <row r="1930" spans="1:10" x14ac:dyDescent="0.25">
      <c r="A1930" t="s">
        <v>139</v>
      </c>
      <c r="B1930">
        <v>35.75396582221078</v>
      </c>
      <c r="C1930">
        <f t="shared" si="30"/>
        <v>0.64246034177789224</v>
      </c>
      <c r="D1930" t="s">
        <v>51</v>
      </c>
      <c r="J1930" s="1"/>
    </row>
    <row r="1931" spans="1:10" x14ac:dyDescent="0.25">
      <c r="A1931" t="s">
        <v>139</v>
      </c>
      <c r="B1931">
        <v>38.656587125970525</v>
      </c>
      <c r="C1931">
        <f t="shared" si="30"/>
        <v>0.61343412874029468</v>
      </c>
      <c r="D1931" t="s">
        <v>52</v>
      </c>
      <c r="J1931" s="1"/>
    </row>
    <row r="1932" spans="1:10" x14ac:dyDescent="0.25">
      <c r="A1932" t="s">
        <v>139</v>
      </c>
      <c r="B1932">
        <v>34.742474839655166</v>
      </c>
      <c r="C1932">
        <f t="shared" si="30"/>
        <v>0.65257525160344831</v>
      </c>
      <c r="D1932" t="s">
        <v>53</v>
      </c>
      <c r="J1932" s="1"/>
    </row>
    <row r="1933" spans="1:10" x14ac:dyDescent="0.25">
      <c r="A1933" t="s">
        <v>139</v>
      </c>
      <c r="B1933">
        <v>36.327813005446572</v>
      </c>
      <c r="C1933">
        <f t="shared" si="30"/>
        <v>0.63672186994553426</v>
      </c>
      <c r="D1933" t="s">
        <v>54</v>
      </c>
      <c r="J1933" s="1"/>
    </row>
    <row r="1934" spans="1:10" x14ac:dyDescent="0.25">
      <c r="A1934" t="s">
        <v>140</v>
      </c>
      <c r="B1934">
        <v>64.469994923068569</v>
      </c>
      <c r="C1934">
        <f t="shared" si="30"/>
        <v>0.35530005076931426</v>
      </c>
      <c r="D1934" t="s">
        <v>32</v>
      </c>
      <c r="J1934" s="1"/>
    </row>
    <row r="1935" spans="1:10" x14ac:dyDescent="0.25">
      <c r="A1935" t="s">
        <v>140</v>
      </c>
      <c r="B1935">
        <v>44.412647619575537</v>
      </c>
      <c r="C1935">
        <f t="shared" si="30"/>
        <v>0.55587352380424471</v>
      </c>
      <c r="D1935" t="s">
        <v>33</v>
      </c>
      <c r="J1935" s="1"/>
    </row>
    <row r="1936" spans="1:10" x14ac:dyDescent="0.25">
      <c r="A1936" t="s">
        <v>140</v>
      </c>
      <c r="B1936">
        <v>74.280296534391738</v>
      </c>
      <c r="C1936">
        <f t="shared" si="30"/>
        <v>0.25719703465608257</v>
      </c>
      <c r="D1936" t="s">
        <v>34</v>
      </c>
      <c r="J1936" s="1"/>
    </row>
    <row r="1937" spans="1:10" x14ac:dyDescent="0.25">
      <c r="A1937" t="s">
        <v>140</v>
      </c>
      <c r="B1937">
        <v>66.379431769118554</v>
      </c>
      <c r="C1937">
        <f t="shared" si="30"/>
        <v>0.33620568230881442</v>
      </c>
      <c r="D1937" t="s">
        <v>35</v>
      </c>
      <c r="J1937" s="1"/>
    </row>
    <row r="1938" spans="1:10" x14ac:dyDescent="0.25">
      <c r="A1938" t="s">
        <v>140</v>
      </c>
      <c r="B1938">
        <v>46.349131988127553</v>
      </c>
      <c r="C1938">
        <f t="shared" si="30"/>
        <v>0.53650868011872443</v>
      </c>
      <c r="D1938" t="s">
        <v>36</v>
      </c>
      <c r="J1938" s="1"/>
    </row>
    <row r="1939" spans="1:10" x14ac:dyDescent="0.25">
      <c r="A1939" t="s">
        <v>140</v>
      </c>
      <c r="B1939">
        <v>58.798535680545449</v>
      </c>
      <c r="C1939">
        <f t="shared" si="30"/>
        <v>0.4120146431945455</v>
      </c>
      <c r="D1939" t="s">
        <v>37</v>
      </c>
      <c r="J1939" s="1"/>
    </row>
    <row r="1940" spans="1:10" x14ac:dyDescent="0.25">
      <c r="A1940" t="s">
        <v>140</v>
      </c>
      <c r="B1940">
        <v>64.490353582041308</v>
      </c>
      <c r="C1940">
        <f t="shared" si="30"/>
        <v>0.35509646417958696</v>
      </c>
      <c r="D1940" t="s">
        <v>38</v>
      </c>
      <c r="J1940" s="1"/>
    </row>
    <row r="1941" spans="1:10" x14ac:dyDescent="0.25">
      <c r="A1941" t="s">
        <v>140</v>
      </c>
      <c r="B1941">
        <v>55.558238916757915</v>
      </c>
      <c r="C1941">
        <f t="shared" si="30"/>
        <v>0.44441761083242082</v>
      </c>
      <c r="D1941" t="s">
        <v>39</v>
      </c>
      <c r="J1941" s="1"/>
    </row>
    <row r="1942" spans="1:10" x14ac:dyDescent="0.25">
      <c r="A1942" t="s">
        <v>140</v>
      </c>
      <c r="B1942">
        <v>73.919550835892636</v>
      </c>
      <c r="C1942">
        <f t="shared" si="30"/>
        <v>0.26080449164107367</v>
      </c>
      <c r="D1942" t="s">
        <v>40</v>
      </c>
      <c r="J1942" s="1"/>
    </row>
    <row r="1943" spans="1:10" x14ac:dyDescent="0.25">
      <c r="A1943" t="s">
        <v>140</v>
      </c>
      <c r="B1943">
        <v>61.075487416421538</v>
      </c>
      <c r="C1943">
        <f t="shared" si="30"/>
        <v>0.38924512583578463</v>
      </c>
      <c r="D1943" t="s">
        <v>41</v>
      </c>
      <c r="J1943" s="1"/>
    </row>
    <row r="1944" spans="1:10" x14ac:dyDescent="0.25">
      <c r="A1944" t="s">
        <v>140</v>
      </c>
      <c r="B1944">
        <v>63.825535594200701</v>
      </c>
      <c r="C1944">
        <f t="shared" si="30"/>
        <v>0.361744644057993</v>
      </c>
      <c r="D1944" t="s">
        <v>42</v>
      </c>
      <c r="J1944" s="1"/>
    </row>
    <row r="1945" spans="1:10" x14ac:dyDescent="0.25">
      <c r="A1945" t="s">
        <v>140</v>
      </c>
      <c r="B1945">
        <v>72.597743708374992</v>
      </c>
      <c r="C1945">
        <f t="shared" si="30"/>
        <v>0.27402256291625005</v>
      </c>
      <c r="D1945" t="s">
        <v>43</v>
      </c>
      <c r="J1945" s="1"/>
    </row>
    <row r="1946" spans="1:10" x14ac:dyDescent="0.25">
      <c r="A1946" t="s">
        <v>140</v>
      </c>
      <c r="B1946">
        <v>51.275306920656313</v>
      </c>
      <c r="C1946">
        <f t="shared" si="30"/>
        <v>0.48724693079343684</v>
      </c>
      <c r="D1946" t="s">
        <v>44</v>
      </c>
      <c r="J1946" s="1"/>
    </row>
    <row r="1947" spans="1:10" x14ac:dyDescent="0.25">
      <c r="A1947" t="s">
        <v>140</v>
      </c>
      <c r="B1947">
        <v>53.609238357256139</v>
      </c>
      <c r="C1947">
        <f t="shared" si="30"/>
        <v>0.46390761642743861</v>
      </c>
      <c r="D1947" t="s">
        <v>45</v>
      </c>
      <c r="J1947" s="1"/>
    </row>
    <row r="1948" spans="1:10" x14ac:dyDescent="0.25">
      <c r="A1948" t="s">
        <v>140</v>
      </c>
      <c r="B1948">
        <v>55.512165705322211</v>
      </c>
      <c r="C1948">
        <f t="shared" si="30"/>
        <v>0.44487834294677786</v>
      </c>
      <c r="D1948" t="s">
        <v>46</v>
      </c>
      <c r="J1948" s="1"/>
    </row>
    <row r="1949" spans="1:10" x14ac:dyDescent="0.25">
      <c r="A1949" t="s">
        <v>140</v>
      </c>
      <c r="B1949">
        <v>56.192147870566046</v>
      </c>
      <c r="C1949">
        <f t="shared" si="30"/>
        <v>0.43807852129433955</v>
      </c>
      <c r="D1949" t="s">
        <v>47</v>
      </c>
      <c r="J1949" s="1"/>
    </row>
    <row r="1950" spans="1:10" x14ac:dyDescent="0.25">
      <c r="A1950" t="s">
        <v>140</v>
      </c>
      <c r="B1950">
        <v>71.082823425645003</v>
      </c>
      <c r="C1950">
        <f t="shared" si="30"/>
        <v>0.28917176574354997</v>
      </c>
      <c r="D1950" t="s">
        <v>48</v>
      </c>
      <c r="J1950" s="1"/>
    </row>
    <row r="1951" spans="1:10" x14ac:dyDescent="0.25">
      <c r="A1951" t="s">
        <v>140</v>
      </c>
      <c r="B1951">
        <v>55.748036816225806</v>
      </c>
      <c r="C1951">
        <f t="shared" si="30"/>
        <v>0.4425196318377419</v>
      </c>
      <c r="D1951" t="s">
        <v>49</v>
      </c>
      <c r="J1951" s="1"/>
    </row>
    <row r="1952" spans="1:10" x14ac:dyDescent="0.25">
      <c r="A1952" t="s">
        <v>140</v>
      </c>
      <c r="B1952">
        <v>62.737338462263835</v>
      </c>
      <c r="C1952">
        <f t="shared" si="30"/>
        <v>0.37262661537736164</v>
      </c>
      <c r="D1952" t="s">
        <v>50</v>
      </c>
      <c r="J1952" s="1"/>
    </row>
    <row r="1953" spans="1:10" x14ac:dyDescent="0.25">
      <c r="A1953" t="s">
        <v>140</v>
      </c>
      <c r="B1953">
        <v>65.130633839368798</v>
      </c>
      <c r="C1953">
        <f t="shared" si="30"/>
        <v>0.34869366160631199</v>
      </c>
      <c r="D1953" t="s">
        <v>51</v>
      </c>
      <c r="J1953" s="1"/>
    </row>
    <row r="1954" spans="1:10" x14ac:dyDescent="0.25">
      <c r="A1954" t="s">
        <v>140</v>
      </c>
      <c r="B1954">
        <v>68.631207886398784</v>
      </c>
      <c r="C1954">
        <f t="shared" si="30"/>
        <v>0.31368792113601218</v>
      </c>
      <c r="D1954" t="s">
        <v>52</v>
      </c>
      <c r="J1954" s="1"/>
    </row>
    <row r="1955" spans="1:10" x14ac:dyDescent="0.25">
      <c r="A1955" t="s">
        <v>140</v>
      </c>
      <c r="B1955">
        <v>57.62321604880632</v>
      </c>
      <c r="C1955">
        <f t="shared" si="30"/>
        <v>0.42376783951193675</v>
      </c>
      <c r="D1955" t="s">
        <v>53</v>
      </c>
      <c r="J1955" s="1"/>
    </row>
    <row r="1956" spans="1:10" x14ac:dyDescent="0.25">
      <c r="A1956" t="s">
        <v>140</v>
      </c>
      <c r="B1956">
        <v>64.42479195502402</v>
      </c>
      <c r="C1956">
        <f t="shared" si="30"/>
        <v>0.35575208044975981</v>
      </c>
      <c r="D1956" t="s">
        <v>54</v>
      </c>
    </row>
    <row r="1957" spans="1:10" x14ac:dyDescent="0.25">
      <c r="A1957" t="s">
        <v>141</v>
      </c>
      <c r="B1957">
        <v>97.564241949552979</v>
      </c>
      <c r="C1957">
        <f t="shared" si="30"/>
        <v>2.4357580504470233E-2</v>
      </c>
      <c r="D1957" t="s">
        <v>32</v>
      </c>
    </row>
    <row r="1958" spans="1:10" x14ac:dyDescent="0.25">
      <c r="A1958" t="s">
        <v>141</v>
      </c>
      <c r="B1958">
        <v>97.840341500802282</v>
      </c>
      <c r="C1958">
        <f t="shared" si="30"/>
        <v>2.1596584991977141E-2</v>
      </c>
      <c r="D1958" t="s">
        <v>33</v>
      </c>
    </row>
    <row r="1959" spans="1:10" x14ac:dyDescent="0.25">
      <c r="A1959" t="s">
        <v>141</v>
      </c>
      <c r="B1959">
        <v>96.259406657559651</v>
      </c>
      <c r="C1959">
        <f t="shared" si="30"/>
        <v>3.7405933424403459E-2</v>
      </c>
      <c r="D1959" t="s">
        <v>34</v>
      </c>
    </row>
    <row r="1960" spans="1:10" x14ac:dyDescent="0.25">
      <c r="A1960" t="s">
        <v>141</v>
      </c>
      <c r="B1960">
        <v>97.443422741764365</v>
      </c>
      <c r="C1960">
        <f t="shared" si="30"/>
        <v>2.5565772582356372E-2</v>
      </c>
      <c r="D1960" t="s">
        <v>35</v>
      </c>
    </row>
    <row r="1961" spans="1:10" x14ac:dyDescent="0.25">
      <c r="A1961" t="s">
        <v>141</v>
      </c>
      <c r="B1961">
        <v>97.63083850535979</v>
      </c>
      <c r="C1961">
        <f t="shared" si="30"/>
        <v>2.3691614946402151E-2</v>
      </c>
      <c r="D1961" t="s">
        <v>36</v>
      </c>
    </row>
    <row r="1962" spans="1:10" x14ac:dyDescent="0.25">
      <c r="A1962" t="s">
        <v>141</v>
      </c>
      <c r="B1962">
        <v>97.573960138916618</v>
      </c>
      <c r="C1962">
        <f t="shared" si="30"/>
        <v>2.4260398610833844E-2</v>
      </c>
      <c r="D1962" t="s">
        <v>37</v>
      </c>
    </row>
    <row r="1963" spans="1:10" x14ac:dyDescent="0.25">
      <c r="A1963" t="s">
        <v>141</v>
      </c>
      <c r="B1963">
        <v>98.218488509859213</v>
      </c>
      <c r="C1963">
        <f t="shared" si="30"/>
        <v>1.7815114901407858E-2</v>
      </c>
      <c r="D1963" t="s">
        <v>38</v>
      </c>
    </row>
    <row r="1964" spans="1:10" x14ac:dyDescent="0.25">
      <c r="A1964" t="s">
        <v>141</v>
      </c>
      <c r="B1964">
        <v>59.493655529543744</v>
      </c>
      <c r="C1964">
        <f t="shared" si="30"/>
        <v>0.40506344470456257</v>
      </c>
      <c r="D1964" t="s">
        <v>39</v>
      </c>
    </row>
    <row r="1965" spans="1:10" x14ac:dyDescent="0.25">
      <c r="A1965" t="s">
        <v>141</v>
      </c>
      <c r="B1965">
        <v>94.878503355401023</v>
      </c>
      <c r="C1965">
        <f t="shared" si="30"/>
        <v>5.1214966445989774E-2</v>
      </c>
      <c r="D1965" t="s">
        <v>40</v>
      </c>
    </row>
    <row r="1966" spans="1:10" x14ac:dyDescent="0.25">
      <c r="A1966" t="s">
        <v>141</v>
      </c>
      <c r="B1966">
        <v>92.096531693351565</v>
      </c>
      <c r="C1966">
        <f t="shared" si="30"/>
        <v>7.9034683066484313E-2</v>
      </c>
      <c r="D1966" t="s">
        <v>41</v>
      </c>
    </row>
    <row r="1967" spans="1:10" x14ac:dyDescent="0.25">
      <c r="A1967" t="s">
        <v>141</v>
      </c>
      <c r="B1967">
        <v>97.657932838231602</v>
      </c>
      <c r="C1967">
        <f t="shared" si="30"/>
        <v>2.3420671617684019E-2</v>
      </c>
      <c r="D1967" t="s">
        <v>42</v>
      </c>
    </row>
    <row r="1968" spans="1:10" x14ac:dyDescent="0.25">
      <c r="A1968" t="s">
        <v>141</v>
      </c>
      <c r="B1968">
        <v>97.950657490765252</v>
      </c>
      <c r="C1968">
        <f t="shared" si="30"/>
        <v>2.0493425092347528E-2</v>
      </c>
      <c r="D1968" t="s">
        <v>43</v>
      </c>
    </row>
    <row r="1969" spans="1:10" x14ac:dyDescent="0.25">
      <c r="A1969" t="s">
        <v>141</v>
      </c>
      <c r="B1969">
        <v>95.431904446966797</v>
      </c>
      <c r="C1969">
        <f t="shared" si="30"/>
        <v>4.5680955530332024E-2</v>
      </c>
      <c r="D1969" t="s">
        <v>44</v>
      </c>
    </row>
    <row r="1970" spans="1:10" x14ac:dyDescent="0.25">
      <c r="A1970" t="s">
        <v>141</v>
      </c>
      <c r="B1970">
        <v>96.751069965818843</v>
      </c>
      <c r="C1970">
        <f t="shared" si="30"/>
        <v>3.2489300341811522E-2</v>
      </c>
      <c r="D1970" t="s">
        <v>45</v>
      </c>
    </row>
    <row r="1971" spans="1:10" x14ac:dyDescent="0.25">
      <c r="A1971" t="s">
        <v>141</v>
      </c>
      <c r="B1971">
        <v>59.756919067025642</v>
      </c>
      <c r="C1971">
        <f t="shared" si="30"/>
        <v>0.40243080932974362</v>
      </c>
      <c r="D1971" t="s">
        <v>46</v>
      </c>
    </row>
    <row r="1972" spans="1:10" x14ac:dyDescent="0.25">
      <c r="A1972" t="s">
        <v>141</v>
      </c>
      <c r="B1972">
        <v>96.679604193633011</v>
      </c>
      <c r="C1972">
        <f t="shared" si="30"/>
        <v>3.3203958063669936E-2</v>
      </c>
      <c r="D1972" t="s">
        <v>47</v>
      </c>
    </row>
    <row r="1973" spans="1:10" x14ac:dyDescent="0.25">
      <c r="A1973" t="s">
        <v>141</v>
      </c>
      <c r="B1973">
        <v>94.946012816067693</v>
      </c>
      <c r="C1973">
        <f t="shared" si="30"/>
        <v>5.0539871839323069E-2</v>
      </c>
      <c r="D1973" t="s">
        <v>48</v>
      </c>
    </row>
    <row r="1974" spans="1:10" x14ac:dyDescent="0.25">
      <c r="A1974" t="s">
        <v>141</v>
      </c>
      <c r="B1974">
        <v>60.05221708199673</v>
      </c>
      <c r="C1974">
        <f t="shared" si="30"/>
        <v>0.39947782918003272</v>
      </c>
      <c r="D1974" t="s">
        <v>49</v>
      </c>
    </row>
    <row r="1975" spans="1:10" x14ac:dyDescent="0.25">
      <c r="A1975" t="s">
        <v>141</v>
      </c>
      <c r="B1975">
        <v>97.34620035537047</v>
      </c>
      <c r="C1975">
        <f t="shared" si="30"/>
        <v>2.6537996446295287E-2</v>
      </c>
      <c r="D1975" t="s">
        <v>50</v>
      </c>
    </row>
    <row r="1976" spans="1:10" x14ac:dyDescent="0.25">
      <c r="A1976" t="s">
        <v>141</v>
      </c>
      <c r="B1976">
        <v>97.689384760182861</v>
      </c>
      <c r="C1976">
        <f t="shared" si="30"/>
        <v>2.3106152398171376E-2</v>
      </c>
      <c r="D1976" t="s">
        <v>51</v>
      </c>
    </row>
    <row r="1977" spans="1:10" x14ac:dyDescent="0.25">
      <c r="A1977" t="s">
        <v>141</v>
      </c>
      <c r="B1977">
        <v>96.906066560522262</v>
      </c>
      <c r="C1977">
        <f t="shared" si="30"/>
        <v>3.0939334394777362E-2</v>
      </c>
      <c r="D1977" t="s">
        <v>52</v>
      </c>
    </row>
    <row r="1978" spans="1:10" x14ac:dyDescent="0.25">
      <c r="A1978" t="s">
        <v>141</v>
      </c>
      <c r="B1978">
        <v>96.546914065975528</v>
      </c>
      <c r="C1978">
        <f t="shared" si="30"/>
        <v>3.4530859340244691E-2</v>
      </c>
      <c r="D1978" t="s">
        <v>53</v>
      </c>
    </row>
    <row r="1979" spans="1:10" x14ac:dyDescent="0.25">
      <c r="A1979" t="s">
        <v>141</v>
      </c>
      <c r="B1979">
        <v>96.079068889092042</v>
      </c>
      <c r="C1979">
        <f t="shared" si="30"/>
        <v>3.9209311109079548E-2</v>
      </c>
      <c r="D1979" t="s">
        <v>54</v>
      </c>
      <c r="J1979" s="1"/>
    </row>
    <row r="1980" spans="1:10" x14ac:dyDescent="0.25">
      <c r="A1980" t="s">
        <v>142</v>
      </c>
      <c r="B1980">
        <v>51.897882751116924</v>
      </c>
      <c r="C1980">
        <f t="shared" si="30"/>
        <v>0.48102117248883081</v>
      </c>
      <c r="D1980" t="s">
        <v>32</v>
      </c>
    </row>
    <row r="1981" spans="1:10" x14ac:dyDescent="0.25">
      <c r="A1981" t="s">
        <v>142</v>
      </c>
      <c r="B1981">
        <v>43.785371949630274</v>
      </c>
      <c r="C1981">
        <f t="shared" si="30"/>
        <v>0.56214628050369719</v>
      </c>
      <c r="D1981" t="s">
        <v>33</v>
      </c>
    </row>
    <row r="1982" spans="1:10" x14ac:dyDescent="0.25">
      <c r="A1982" t="s">
        <v>142</v>
      </c>
      <c r="B1982">
        <v>60.000895654198573</v>
      </c>
      <c r="C1982">
        <f t="shared" si="30"/>
        <v>0.39999104345801428</v>
      </c>
      <c r="D1982" t="s">
        <v>34</v>
      </c>
    </row>
    <row r="1983" spans="1:10" x14ac:dyDescent="0.25">
      <c r="A1983" t="s">
        <v>142</v>
      </c>
      <c r="B1983">
        <v>49.642920902504926</v>
      </c>
      <c r="C1983">
        <f t="shared" si="30"/>
        <v>0.50357079097495072</v>
      </c>
      <c r="D1983" t="s">
        <v>35</v>
      </c>
    </row>
    <row r="1984" spans="1:10" x14ac:dyDescent="0.25">
      <c r="A1984" t="s">
        <v>142</v>
      </c>
      <c r="B1984">
        <v>47.653181420221536</v>
      </c>
      <c r="C1984">
        <f t="shared" si="30"/>
        <v>0.52346818579778465</v>
      </c>
      <c r="D1984" t="s">
        <v>36</v>
      </c>
    </row>
    <row r="1985" spans="1:4" x14ac:dyDescent="0.25">
      <c r="A1985" t="s">
        <v>142</v>
      </c>
      <c r="B1985">
        <v>47.448777367614127</v>
      </c>
      <c r="C1985">
        <f t="shared" si="30"/>
        <v>0.52551222632385874</v>
      </c>
      <c r="D1985" t="s">
        <v>37</v>
      </c>
    </row>
    <row r="1986" spans="1:4" x14ac:dyDescent="0.25">
      <c r="A1986" t="s">
        <v>142</v>
      </c>
      <c r="B1986">
        <v>45.688618734198734</v>
      </c>
      <c r="C1986">
        <f t="shared" si="30"/>
        <v>0.54311381265801262</v>
      </c>
      <c r="D1986" t="s">
        <v>38</v>
      </c>
    </row>
    <row r="1987" spans="1:4" x14ac:dyDescent="0.25">
      <c r="A1987" t="s">
        <v>142</v>
      </c>
      <c r="B1987">
        <v>44.851374047545214</v>
      </c>
      <c r="C1987">
        <f t="shared" ref="C1987:C2050" si="31">1-B1987/100</f>
        <v>0.55148625952454788</v>
      </c>
      <c r="D1987" t="s">
        <v>39</v>
      </c>
    </row>
    <row r="1988" spans="1:4" x14ac:dyDescent="0.25">
      <c r="A1988" t="s">
        <v>142</v>
      </c>
      <c r="B1988">
        <v>58.036181801939904</v>
      </c>
      <c r="C1988">
        <f t="shared" si="31"/>
        <v>0.41963818198060099</v>
      </c>
      <c r="D1988" t="s">
        <v>40</v>
      </c>
    </row>
    <row r="1989" spans="1:4" x14ac:dyDescent="0.25">
      <c r="A1989" t="s">
        <v>142</v>
      </c>
      <c r="B1989">
        <v>54.951803567135812</v>
      </c>
      <c r="C1989">
        <f t="shared" si="31"/>
        <v>0.45048196432864185</v>
      </c>
      <c r="D1989" t="s">
        <v>41</v>
      </c>
    </row>
    <row r="1990" spans="1:4" x14ac:dyDescent="0.25">
      <c r="A1990" t="s">
        <v>142</v>
      </c>
      <c r="B1990">
        <v>44.68023294525824</v>
      </c>
      <c r="C1990">
        <f t="shared" si="31"/>
        <v>0.55319767054741753</v>
      </c>
      <c r="D1990" t="s">
        <v>42</v>
      </c>
    </row>
    <row r="1991" spans="1:4" x14ac:dyDescent="0.25">
      <c r="A1991" t="s">
        <v>142</v>
      </c>
      <c r="B1991">
        <v>43.202484009162809</v>
      </c>
      <c r="C1991">
        <f t="shared" si="31"/>
        <v>0.56797515990837188</v>
      </c>
      <c r="D1991" t="s">
        <v>43</v>
      </c>
    </row>
    <row r="1992" spans="1:4" x14ac:dyDescent="0.25">
      <c r="A1992" t="s">
        <v>142</v>
      </c>
      <c r="B1992">
        <v>44.926796168744609</v>
      </c>
      <c r="C1992">
        <f t="shared" si="31"/>
        <v>0.55073203831255391</v>
      </c>
      <c r="D1992" t="s">
        <v>44</v>
      </c>
    </row>
    <row r="1993" spans="1:4" x14ac:dyDescent="0.25">
      <c r="A1993" t="s">
        <v>142</v>
      </c>
      <c r="B1993">
        <v>55.041134408302298</v>
      </c>
      <c r="C1993">
        <f t="shared" si="31"/>
        <v>0.44958865591697705</v>
      </c>
      <c r="D1993" t="s">
        <v>45</v>
      </c>
    </row>
    <row r="1994" spans="1:4" x14ac:dyDescent="0.25">
      <c r="A1994" t="s">
        <v>142</v>
      </c>
      <c r="B1994">
        <v>44.460388720505001</v>
      </c>
      <c r="C1994">
        <f t="shared" si="31"/>
        <v>0.55539611279495005</v>
      </c>
      <c r="D1994" t="s">
        <v>46</v>
      </c>
    </row>
    <row r="1995" spans="1:4" x14ac:dyDescent="0.25">
      <c r="A1995" t="s">
        <v>142</v>
      </c>
      <c r="B1995">
        <v>48.203153580844159</v>
      </c>
      <c r="C1995">
        <f t="shared" si="31"/>
        <v>0.5179684641915584</v>
      </c>
      <c r="D1995" t="s">
        <v>47</v>
      </c>
    </row>
    <row r="1996" spans="1:4" x14ac:dyDescent="0.25">
      <c r="A1996" t="s">
        <v>142</v>
      </c>
      <c r="B1996">
        <v>58.872631995612821</v>
      </c>
      <c r="C1996">
        <f t="shared" si="31"/>
        <v>0.41127368004387177</v>
      </c>
      <c r="D1996" t="s">
        <v>48</v>
      </c>
    </row>
    <row r="1997" spans="1:4" x14ac:dyDescent="0.25">
      <c r="A1997" t="s">
        <v>142</v>
      </c>
      <c r="B1997">
        <v>44.030875231778438</v>
      </c>
      <c r="C1997">
        <f t="shared" si="31"/>
        <v>0.55969124768221556</v>
      </c>
      <c r="D1997" t="s">
        <v>49</v>
      </c>
    </row>
    <row r="1998" spans="1:4" x14ac:dyDescent="0.25">
      <c r="A1998" t="s">
        <v>142</v>
      </c>
      <c r="B1998">
        <v>46.244085864722273</v>
      </c>
      <c r="C1998">
        <f t="shared" si="31"/>
        <v>0.53755914135277727</v>
      </c>
      <c r="D1998" t="s">
        <v>50</v>
      </c>
    </row>
    <row r="1999" spans="1:4" x14ac:dyDescent="0.25">
      <c r="A1999" t="s">
        <v>142</v>
      </c>
      <c r="B1999">
        <v>46.685627919969818</v>
      </c>
      <c r="C1999">
        <f t="shared" si="31"/>
        <v>0.53314372080030181</v>
      </c>
      <c r="D1999" t="s">
        <v>51</v>
      </c>
    </row>
    <row r="2000" spans="1:4" x14ac:dyDescent="0.25">
      <c r="A2000" t="s">
        <v>142</v>
      </c>
      <c r="B2000">
        <v>47.110352134630176</v>
      </c>
      <c r="C2000">
        <f t="shared" si="31"/>
        <v>0.52889647865369827</v>
      </c>
      <c r="D2000" t="s">
        <v>52</v>
      </c>
    </row>
    <row r="2001" spans="1:14" x14ac:dyDescent="0.25">
      <c r="A2001" t="s">
        <v>142</v>
      </c>
      <c r="B2001">
        <v>44.170860362042752</v>
      </c>
      <c r="C2001">
        <f t="shared" si="31"/>
        <v>0.55829139637957248</v>
      </c>
      <c r="D2001" t="s">
        <v>53</v>
      </c>
    </row>
    <row r="2002" spans="1:14" x14ac:dyDescent="0.25">
      <c r="A2002" t="s">
        <v>142</v>
      </c>
      <c r="B2002">
        <v>48.772998485710858</v>
      </c>
      <c r="C2002">
        <f t="shared" si="31"/>
        <v>0.51227001514289139</v>
      </c>
      <c r="D2002" t="s">
        <v>54</v>
      </c>
    </row>
    <row r="2003" spans="1:14" x14ac:dyDescent="0.25">
      <c r="A2003" t="s">
        <v>143</v>
      </c>
      <c r="B2003">
        <v>90.944754119801445</v>
      </c>
      <c r="C2003">
        <f t="shared" si="31"/>
        <v>9.0552458801985591E-2</v>
      </c>
      <c r="D2003" t="s">
        <v>32</v>
      </c>
      <c r="N2003" s="1"/>
    </row>
    <row r="2004" spans="1:14" x14ac:dyDescent="0.25">
      <c r="A2004" t="s">
        <v>143</v>
      </c>
      <c r="B2004">
        <v>91.907588529935879</v>
      </c>
      <c r="C2004">
        <f t="shared" si="31"/>
        <v>8.0924114700641203E-2</v>
      </c>
      <c r="D2004" t="s">
        <v>33</v>
      </c>
      <c r="N2004" s="1"/>
    </row>
    <row r="2005" spans="1:14" x14ac:dyDescent="0.25">
      <c r="A2005" t="s">
        <v>143</v>
      </c>
      <c r="B2005">
        <v>89.693210494005314</v>
      </c>
      <c r="C2005">
        <f t="shared" si="31"/>
        <v>0.10306789505994685</v>
      </c>
      <c r="D2005" t="s">
        <v>34</v>
      </c>
      <c r="N2005" s="1"/>
    </row>
    <row r="2006" spans="1:14" x14ac:dyDescent="0.25">
      <c r="A2006" t="s">
        <v>143</v>
      </c>
      <c r="B2006">
        <v>90.78295657830914</v>
      </c>
      <c r="C2006">
        <f t="shared" si="31"/>
        <v>9.2170434216908625E-2</v>
      </c>
      <c r="D2006" t="s">
        <v>35</v>
      </c>
      <c r="N2006" s="1"/>
    </row>
    <row r="2007" spans="1:14" x14ac:dyDescent="0.25">
      <c r="A2007" t="s">
        <v>143</v>
      </c>
      <c r="B2007">
        <v>91.730852537780123</v>
      </c>
      <c r="C2007">
        <f t="shared" si="31"/>
        <v>8.2691474622198724E-2</v>
      </c>
      <c r="D2007" t="s">
        <v>36</v>
      </c>
      <c r="N2007" s="1"/>
    </row>
    <row r="2008" spans="1:14" x14ac:dyDescent="0.25">
      <c r="A2008" t="s">
        <v>143</v>
      </c>
      <c r="B2008">
        <v>90.878190519414304</v>
      </c>
      <c r="C2008">
        <f t="shared" si="31"/>
        <v>9.1218094805856964E-2</v>
      </c>
      <c r="D2008" t="s">
        <v>37</v>
      </c>
      <c r="N2008" s="1"/>
    </row>
    <row r="2009" spans="1:14" x14ac:dyDescent="0.25">
      <c r="A2009" t="s">
        <v>143</v>
      </c>
      <c r="B2009">
        <v>90.636364854789562</v>
      </c>
      <c r="C2009">
        <f t="shared" si="31"/>
        <v>9.3636351452104361E-2</v>
      </c>
      <c r="D2009" t="s">
        <v>38</v>
      </c>
      <c r="N2009" s="1"/>
    </row>
    <row r="2010" spans="1:14" x14ac:dyDescent="0.25">
      <c r="A2010" t="s">
        <v>143</v>
      </c>
      <c r="B2010">
        <v>91.684359639037581</v>
      </c>
      <c r="C2010">
        <f t="shared" si="31"/>
        <v>8.3156403609624174E-2</v>
      </c>
      <c r="D2010" t="s">
        <v>39</v>
      </c>
      <c r="N2010" s="1"/>
    </row>
    <row r="2011" spans="1:14" x14ac:dyDescent="0.25">
      <c r="A2011" t="s">
        <v>143</v>
      </c>
      <c r="B2011">
        <v>85.114066017345536</v>
      </c>
      <c r="C2011">
        <f t="shared" si="31"/>
        <v>0.14885933982654465</v>
      </c>
      <c r="D2011" t="s">
        <v>40</v>
      </c>
      <c r="N2011" s="1"/>
    </row>
    <row r="2012" spans="1:14" x14ac:dyDescent="0.25">
      <c r="A2012" t="s">
        <v>143</v>
      </c>
      <c r="B2012">
        <v>90.312405468411441</v>
      </c>
      <c r="C2012">
        <f t="shared" si="31"/>
        <v>9.6875945315885614E-2</v>
      </c>
      <c r="D2012" t="s">
        <v>41</v>
      </c>
      <c r="N2012" s="1"/>
    </row>
    <row r="2013" spans="1:14" x14ac:dyDescent="0.25">
      <c r="A2013" t="s">
        <v>143</v>
      </c>
      <c r="B2013">
        <v>91.934251026471088</v>
      </c>
      <c r="C2013">
        <f t="shared" si="31"/>
        <v>8.0657489735289079E-2</v>
      </c>
      <c r="D2013" t="s">
        <v>42</v>
      </c>
      <c r="N2013" s="1"/>
    </row>
    <row r="2014" spans="1:14" x14ac:dyDescent="0.25">
      <c r="A2014" t="s">
        <v>143</v>
      </c>
      <c r="B2014">
        <v>91.177899701628519</v>
      </c>
      <c r="C2014">
        <f t="shared" si="31"/>
        <v>8.8221002983714825E-2</v>
      </c>
      <c r="D2014" t="s">
        <v>43</v>
      </c>
      <c r="N2014" s="1"/>
    </row>
    <row r="2015" spans="1:14" x14ac:dyDescent="0.25">
      <c r="A2015" t="s">
        <v>143</v>
      </c>
      <c r="B2015">
        <v>91.357106750680245</v>
      </c>
      <c r="C2015">
        <f t="shared" si="31"/>
        <v>8.6428932493197497E-2</v>
      </c>
      <c r="D2015" t="s">
        <v>44</v>
      </c>
      <c r="N2015" s="1"/>
    </row>
    <row r="2016" spans="1:14" x14ac:dyDescent="0.25">
      <c r="A2016" t="s">
        <v>143</v>
      </c>
      <c r="B2016">
        <v>91.158062642215896</v>
      </c>
      <c r="C2016">
        <f t="shared" si="31"/>
        <v>8.8419373577841021E-2</v>
      </c>
      <c r="D2016" t="s">
        <v>45</v>
      </c>
      <c r="N2016" s="1"/>
    </row>
    <row r="2017" spans="1:14" x14ac:dyDescent="0.25">
      <c r="A2017" t="s">
        <v>143</v>
      </c>
      <c r="B2017">
        <v>91.194081040056105</v>
      </c>
      <c r="C2017">
        <f t="shared" si="31"/>
        <v>8.8059189599438925E-2</v>
      </c>
      <c r="D2017" t="s">
        <v>46</v>
      </c>
      <c r="N2017" s="1"/>
    </row>
    <row r="2018" spans="1:14" x14ac:dyDescent="0.25">
      <c r="A2018" t="s">
        <v>143</v>
      </c>
      <c r="B2018">
        <v>90.861069352498149</v>
      </c>
      <c r="C2018">
        <f t="shared" si="31"/>
        <v>9.1389306475018528E-2</v>
      </c>
      <c r="D2018" t="s">
        <v>47</v>
      </c>
      <c r="N2018" s="1"/>
    </row>
    <row r="2019" spans="1:14" x14ac:dyDescent="0.25">
      <c r="A2019" t="s">
        <v>143</v>
      </c>
      <c r="B2019">
        <v>86.364939628969168</v>
      </c>
      <c r="C2019">
        <f t="shared" si="31"/>
        <v>0.13635060371030827</v>
      </c>
      <c r="D2019" t="s">
        <v>48</v>
      </c>
      <c r="N2019" s="1"/>
    </row>
    <row r="2020" spans="1:14" x14ac:dyDescent="0.25">
      <c r="A2020" t="s">
        <v>143</v>
      </c>
      <c r="B2020">
        <v>91.824651304013329</v>
      </c>
      <c r="C2020">
        <f t="shared" si="31"/>
        <v>8.1753486959866728E-2</v>
      </c>
      <c r="D2020" t="s">
        <v>49</v>
      </c>
      <c r="N2020" s="1"/>
    </row>
    <row r="2021" spans="1:14" x14ac:dyDescent="0.25">
      <c r="A2021" t="s">
        <v>143</v>
      </c>
      <c r="B2021">
        <v>91.045307478371114</v>
      </c>
      <c r="C2021">
        <f t="shared" si="31"/>
        <v>8.954692521628882E-2</v>
      </c>
      <c r="D2021" t="s">
        <v>50</v>
      </c>
      <c r="N2021" s="1"/>
    </row>
    <row r="2022" spans="1:14" x14ac:dyDescent="0.25">
      <c r="A2022" t="s">
        <v>143</v>
      </c>
      <c r="B2022">
        <v>91.058400006134207</v>
      </c>
      <c r="C2022">
        <f t="shared" si="31"/>
        <v>8.9415999938657897E-2</v>
      </c>
      <c r="D2022" t="s">
        <v>51</v>
      </c>
      <c r="N2022" s="1"/>
    </row>
    <row r="2023" spans="1:14" x14ac:dyDescent="0.25">
      <c r="A2023" t="s">
        <v>143</v>
      </c>
      <c r="B2023">
        <v>91.832929189048997</v>
      </c>
      <c r="C2023">
        <f t="shared" si="31"/>
        <v>8.1670708109510048E-2</v>
      </c>
      <c r="D2023" t="s">
        <v>52</v>
      </c>
      <c r="N2023" s="1"/>
    </row>
    <row r="2024" spans="1:14" x14ac:dyDescent="0.25">
      <c r="A2024" t="s">
        <v>143</v>
      </c>
      <c r="B2024">
        <v>91.857434091759487</v>
      </c>
      <c r="C2024">
        <f t="shared" si="31"/>
        <v>8.1425659082405177E-2</v>
      </c>
      <c r="D2024" t="s">
        <v>53</v>
      </c>
      <c r="N2024" s="1"/>
    </row>
    <row r="2025" spans="1:14" x14ac:dyDescent="0.25">
      <c r="A2025" t="s">
        <v>143</v>
      </c>
      <c r="B2025">
        <v>91.448918692669039</v>
      </c>
      <c r="C2025">
        <f t="shared" si="31"/>
        <v>8.5510813073309655E-2</v>
      </c>
      <c r="D2025" t="s">
        <v>54</v>
      </c>
    </row>
    <row r="2026" spans="1:14" x14ac:dyDescent="0.25">
      <c r="A2026" t="s">
        <v>144</v>
      </c>
      <c r="B2026">
        <v>87.810634504406394</v>
      </c>
      <c r="C2026">
        <f t="shared" si="31"/>
        <v>0.12189365495593607</v>
      </c>
      <c r="D2026" t="s">
        <v>32</v>
      </c>
    </row>
    <row r="2027" spans="1:14" x14ac:dyDescent="0.25">
      <c r="A2027" t="s">
        <v>144</v>
      </c>
      <c r="B2027">
        <v>28.240783557732552</v>
      </c>
      <c r="C2027">
        <f t="shared" si="31"/>
        <v>0.71759216442267448</v>
      </c>
      <c r="D2027" t="s">
        <v>33</v>
      </c>
    </row>
    <row r="2028" spans="1:14" x14ac:dyDescent="0.25">
      <c r="A2028" t="s">
        <v>144</v>
      </c>
      <c r="B2028">
        <v>91.870463569027137</v>
      </c>
      <c r="C2028">
        <f t="shared" si="31"/>
        <v>8.1295364309728613E-2</v>
      </c>
      <c r="D2028" t="s">
        <v>34</v>
      </c>
    </row>
    <row r="2029" spans="1:14" x14ac:dyDescent="0.25">
      <c r="A2029" t="s">
        <v>144</v>
      </c>
      <c r="B2029">
        <v>88.767269388374444</v>
      </c>
      <c r="C2029">
        <f t="shared" si="31"/>
        <v>0.11232730611625552</v>
      </c>
      <c r="D2029" t="s">
        <v>35</v>
      </c>
    </row>
    <row r="2030" spans="1:14" x14ac:dyDescent="0.25">
      <c r="A2030" t="s">
        <v>144</v>
      </c>
      <c r="B2030">
        <v>80.916052779489391</v>
      </c>
      <c r="C2030">
        <f t="shared" si="31"/>
        <v>0.19083947220510611</v>
      </c>
      <c r="D2030" t="s">
        <v>36</v>
      </c>
    </row>
    <row r="2031" spans="1:14" x14ac:dyDescent="0.25">
      <c r="A2031" t="s">
        <v>144</v>
      </c>
      <c r="B2031">
        <v>85.853534864982308</v>
      </c>
      <c r="C2031">
        <f t="shared" si="31"/>
        <v>0.14146465135017694</v>
      </c>
      <c r="D2031" t="s">
        <v>37</v>
      </c>
    </row>
    <row r="2032" spans="1:14" x14ac:dyDescent="0.25">
      <c r="A2032" t="s">
        <v>144</v>
      </c>
      <c r="B2032">
        <v>52.143374138976718</v>
      </c>
      <c r="C2032">
        <f t="shared" si="31"/>
        <v>0.47856625861023283</v>
      </c>
      <c r="D2032" t="s">
        <v>38</v>
      </c>
    </row>
    <row r="2033" spans="1:4" x14ac:dyDescent="0.25">
      <c r="A2033" t="s">
        <v>144</v>
      </c>
      <c r="B2033">
        <v>14.301828935040238</v>
      </c>
      <c r="C2033">
        <f t="shared" si="31"/>
        <v>0.85698171064959761</v>
      </c>
      <c r="D2033" t="s">
        <v>39</v>
      </c>
    </row>
    <row r="2034" spans="1:4" x14ac:dyDescent="0.25">
      <c r="A2034" t="s">
        <v>144</v>
      </c>
      <c r="B2034">
        <v>91.457037516544801</v>
      </c>
      <c r="C2034">
        <f t="shared" si="31"/>
        <v>8.5429624834551965E-2</v>
      </c>
      <c r="D2034" t="s">
        <v>40</v>
      </c>
    </row>
    <row r="2035" spans="1:4" x14ac:dyDescent="0.25">
      <c r="A2035" t="s">
        <v>144</v>
      </c>
      <c r="B2035">
        <v>88.760546376391758</v>
      </c>
      <c r="C2035">
        <f t="shared" si="31"/>
        <v>0.11239453623608242</v>
      </c>
      <c r="D2035" t="s">
        <v>41</v>
      </c>
    </row>
    <row r="2036" spans="1:4" x14ac:dyDescent="0.25">
      <c r="A2036" t="s">
        <v>144</v>
      </c>
      <c r="B2036">
        <v>56.213188710531114</v>
      </c>
      <c r="C2036">
        <f t="shared" si="31"/>
        <v>0.43786811289468885</v>
      </c>
      <c r="D2036" t="s">
        <v>42</v>
      </c>
    </row>
    <row r="2037" spans="1:4" x14ac:dyDescent="0.25">
      <c r="A2037" t="s">
        <v>144</v>
      </c>
      <c r="B2037">
        <v>74.310436337316645</v>
      </c>
      <c r="C2037">
        <f t="shared" si="31"/>
        <v>0.25689563662683357</v>
      </c>
      <c r="D2037" t="s">
        <v>43</v>
      </c>
    </row>
    <row r="2038" spans="1:4" x14ac:dyDescent="0.25">
      <c r="A2038" t="s">
        <v>144</v>
      </c>
      <c r="B2038">
        <v>28.209259550668605</v>
      </c>
      <c r="C2038">
        <f t="shared" si="31"/>
        <v>0.71790740449331403</v>
      </c>
      <c r="D2038" t="s">
        <v>44</v>
      </c>
    </row>
    <row r="2039" spans="1:4" x14ac:dyDescent="0.25">
      <c r="A2039" t="s">
        <v>144</v>
      </c>
      <c r="B2039">
        <v>89.48402710277837</v>
      </c>
      <c r="C2039">
        <f t="shared" si="31"/>
        <v>0.10515972897221626</v>
      </c>
      <c r="D2039" t="s">
        <v>45</v>
      </c>
    </row>
    <row r="2040" spans="1:4" x14ac:dyDescent="0.25">
      <c r="A2040" t="s">
        <v>144</v>
      </c>
      <c r="B2040">
        <v>13.977807203898598</v>
      </c>
      <c r="C2040">
        <f t="shared" si="31"/>
        <v>0.86022192796101404</v>
      </c>
      <c r="D2040" t="s">
        <v>46</v>
      </c>
    </row>
    <row r="2041" spans="1:4" x14ac:dyDescent="0.25">
      <c r="A2041" t="s">
        <v>144</v>
      </c>
      <c r="B2041">
        <v>82.475066328809135</v>
      </c>
      <c r="C2041">
        <f t="shared" si="31"/>
        <v>0.17524933671190868</v>
      </c>
      <c r="D2041" t="s">
        <v>47</v>
      </c>
    </row>
    <row r="2042" spans="1:4" x14ac:dyDescent="0.25">
      <c r="A2042" t="s">
        <v>144</v>
      </c>
      <c r="B2042">
        <v>92.364308864545066</v>
      </c>
      <c r="C2042">
        <f t="shared" si="31"/>
        <v>7.6356911354549362E-2</v>
      </c>
      <c r="D2042" t="s">
        <v>48</v>
      </c>
    </row>
    <row r="2043" spans="1:4" x14ac:dyDescent="0.25">
      <c r="A2043" t="s">
        <v>144</v>
      </c>
      <c r="B2043">
        <v>14.2581790799701</v>
      </c>
      <c r="C2043">
        <f t="shared" si="31"/>
        <v>0.85741820920029899</v>
      </c>
      <c r="D2043" t="s">
        <v>49</v>
      </c>
    </row>
    <row r="2044" spans="1:4" x14ac:dyDescent="0.25">
      <c r="A2044" t="s">
        <v>144</v>
      </c>
      <c r="B2044">
        <v>80.726453256294477</v>
      </c>
      <c r="C2044">
        <f t="shared" si="31"/>
        <v>0.19273546743705527</v>
      </c>
      <c r="D2044" t="s">
        <v>50</v>
      </c>
    </row>
    <row r="2045" spans="1:4" x14ac:dyDescent="0.25">
      <c r="A2045" t="s">
        <v>144</v>
      </c>
      <c r="B2045">
        <v>80.42016246210909</v>
      </c>
      <c r="C2045">
        <f t="shared" si="31"/>
        <v>0.1957983753789091</v>
      </c>
      <c r="D2045" t="s">
        <v>51</v>
      </c>
    </row>
    <row r="2046" spans="1:4" x14ac:dyDescent="0.25">
      <c r="A2046" t="s">
        <v>144</v>
      </c>
      <c r="B2046">
        <v>80.941022382747661</v>
      </c>
      <c r="C2046">
        <f t="shared" si="31"/>
        <v>0.19058977617252337</v>
      </c>
      <c r="D2046" t="s">
        <v>52</v>
      </c>
    </row>
    <row r="2047" spans="1:4" x14ac:dyDescent="0.25">
      <c r="A2047" t="s">
        <v>144</v>
      </c>
      <c r="B2047">
        <v>75.490641603187612</v>
      </c>
      <c r="C2047">
        <f t="shared" si="31"/>
        <v>0.24509358396812386</v>
      </c>
      <c r="D2047" t="s">
        <v>53</v>
      </c>
    </row>
    <row r="2048" spans="1:4" x14ac:dyDescent="0.25">
      <c r="A2048" t="s">
        <v>144</v>
      </c>
      <c r="B2048">
        <v>32.399806679705272</v>
      </c>
      <c r="C2048">
        <f t="shared" si="31"/>
        <v>0.67600193320294721</v>
      </c>
      <c r="D2048" t="s">
        <v>54</v>
      </c>
    </row>
    <row r="2049" spans="1:4" x14ac:dyDescent="0.25">
      <c r="A2049" t="s">
        <v>145</v>
      </c>
      <c r="B2049">
        <v>66.484185819201286</v>
      </c>
      <c r="C2049">
        <f t="shared" si="31"/>
        <v>0.33515814180798709</v>
      </c>
      <c r="D2049" t="s">
        <v>32</v>
      </c>
    </row>
    <row r="2050" spans="1:4" x14ac:dyDescent="0.25">
      <c r="A2050" t="s">
        <v>145</v>
      </c>
      <c r="B2050">
        <v>17.476551999690084</v>
      </c>
      <c r="C2050">
        <f t="shared" si="31"/>
        <v>0.82523448000309918</v>
      </c>
      <c r="D2050" t="s">
        <v>33</v>
      </c>
    </row>
    <row r="2051" spans="1:4" x14ac:dyDescent="0.25">
      <c r="A2051" t="s">
        <v>145</v>
      </c>
      <c r="B2051">
        <v>68.619350214201361</v>
      </c>
      <c r="C2051">
        <f t="shared" ref="C2051:C2114" si="32">1-B2051/100</f>
        <v>0.31380649785798642</v>
      </c>
      <c r="D2051" t="s">
        <v>34</v>
      </c>
    </row>
    <row r="2052" spans="1:4" x14ac:dyDescent="0.25">
      <c r="A2052" t="s">
        <v>145</v>
      </c>
      <c r="B2052">
        <v>64.821806199350391</v>
      </c>
      <c r="C2052">
        <f t="shared" si="32"/>
        <v>0.35178193800649604</v>
      </c>
      <c r="D2052" t="s">
        <v>35</v>
      </c>
    </row>
    <row r="2053" spans="1:4" x14ac:dyDescent="0.25">
      <c r="A2053" t="s">
        <v>145</v>
      </c>
      <c r="B2053">
        <v>54.336804056076268</v>
      </c>
      <c r="C2053">
        <f t="shared" si="32"/>
        <v>0.45663195943923729</v>
      </c>
      <c r="D2053" t="s">
        <v>36</v>
      </c>
    </row>
    <row r="2054" spans="1:4" x14ac:dyDescent="0.25">
      <c r="A2054" t="s">
        <v>145</v>
      </c>
      <c r="B2054">
        <v>60.751610406117791</v>
      </c>
      <c r="C2054">
        <f t="shared" si="32"/>
        <v>0.39248389593882205</v>
      </c>
      <c r="D2054" t="s">
        <v>37</v>
      </c>
    </row>
    <row r="2055" spans="1:4" x14ac:dyDescent="0.25">
      <c r="A2055" t="s">
        <v>145</v>
      </c>
      <c r="B2055">
        <v>27.500836621030341</v>
      </c>
      <c r="C2055">
        <f t="shared" si="32"/>
        <v>0.72499163378969667</v>
      </c>
      <c r="D2055" t="s">
        <v>38</v>
      </c>
    </row>
    <row r="2056" spans="1:4" x14ac:dyDescent="0.25">
      <c r="A2056" t="s">
        <v>145</v>
      </c>
      <c r="B2056">
        <v>9.2204354752996167</v>
      </c>
      <c r="C2056">
        <f t="shared" si="32"/>
        <v>0.90779564524700385</v>
      </c>
      <c r="D2056" t="s">
        <v>39</v>
      </c>
    </row>
    <row r="2057" spans="1:4" x14ac:dyDescent="0.25">
      <c r="A2057" t="s">
        <v>145</v>
      </c>
      <c r="B2057">
        <v>66.657026879506262</v>
      </c>
      <c r="C2057">
        <f t="shared" si="32"/>
        <v>0.33342973120493735</v>
      </c>
      <c r="D2057" t="s">
        <v>40</v>
      </c>
    </row>
    <row r="2058" spans="1:4" x14ac:dyDescent="0.25">
      <c r="A2058" t="s">
        <v>145</v>
      </c>
      <c r="B2058">
        <v>66.184409230172719</v>
      </c>
      <c r="C2058">
        <f t="shared" si="32"/>
        <v>0.33815590769827286</v>
      </c>
      <c r="D2058" t="s">
        <v>41</v>
      </c>
    </row>
    <row r="2059" spans="1:4" x14ac:dyDescent="0.25">
      <c r="A2059" t="s">
        <v>145</v>
      </c>
      <c r="B2059">
        <v>41.549270327673057</v>
      </c>
      <c r="C2059">
        <f t="shared" si="32"/>
        <v>0.5845072967232694</v>
      </c>
      <c r="D2059" t="s">
        <v>42</v>
      </c>
    </row>
    <row r="2060" spans="1:4" x14ac:dyDescent="0.25">
      <c r="A2060" t="s">
        <v>145</v>
      </c>
      <c r="B2060">
        <v>65.598196598875106</v>
      </c>
      <c r="C2060">
        <f t="shared" si="32"/>
        <v>0.34401803401124897</v>
      </c>
      <c r="D2060" t="s">
        <v>43</v>
      </c>
    </row>
    <row r="2061" spans="1:4" x14ac:dyDescent="0.25">
      <c r="A2061" t="s">
        <v>145</v>
      </c>
      <c r="B2061">
        <v>17.26350531529355</v>
      </c>
      <c r="C2061">
        <f t="shared" si="32"/>
        <v>0.82736494684706452</v>
      </c>
      <c r="D2061" t="s">
        <v>44</v>
      </c>
    </row>
    <row r="2062" spans="1:4" x14ac:dyDescent="0.25">
      <c r="A2062" t="s">
        <v>145</v>
      </c>
      <c r="B2062">
        <v>69.674109544921251</v>
      </c>
      <c r="C2062">
        <f t="shared" si="32"/>
        <v>0.30325890455078752</v>
      </c>
      <c r="D2062" t="s">
        <v>45</v>
      </c>
    </row>
    <row r="2063" spans="1:4" x14ac:dyDescent="0.25">
      <c r="A2063" t="s">
        <v>145</v>
      </c>
      <c r="B2063">
        <v>10.08131129536293</v>
      </c>
      <c r="C2063">
        <f t="shared" si="32"/>
        <v>0.89918688704637073</v>
      </c>
      <c r="D2063" t="s">
        <v>46</v>
      </c>
    </row>
    <row r="2064" spans="1:4" x14ac:dyDescent="0.25">
      <c r="A2064" t="s">
        <v>145</v>
      </c>
      <c r="B2064">
        <v>64.739526671418304</v>
      </c>
      <c r="C2064">
        <f t="shared" si="32"/>
        <v>0.35260473328581698</v>
      </c>
      <c r="D2064" t="s">
        <v>47</v>
      </c>
    </row>
    <row r="2065" spans="1:4" x14ac:dyDescent="0.25">
      <c r="A2065" t="s">
        <v>145</v>
      </c>
      <c r="B2065">
        <v>66.836350983978662</v>
      </c>
      <c r="C2065">
        <f t="shared" si="32"/>
        <v>0.33163649016021335</v>
      </c>
      <c r="D2065" t="s">
        <v>48</v>
      </c>
    </row>
    <row r="2066" spans="1:4" x14ac:dyDescent="0.25">
      <c r="A2066" t="s">
        <v>145</v>
      </c>
      <c r="B2066">
        <v>10.35890513596674</v>
      </c>
      <c r="C2066">
        <f t="shared" si="32"/>
        <v>0.89641094864033266</v>
      </c>
      <c r="D2066" t="s">
        <v>49</v>
      </c>
    </row>
    <row r="2067" spans="1:4" x14ac:dyDescent="0.25">
      <c r="A2067" t="s">
        <v>145</v>
      </c>
      <c r="B2067">
        <v>63.466669733733042</v>
      </c>
      <c r="C2067">
        <f t="shared" si="32"/>
        <v>0.36533330266266961</v>
      </c>
      <c r="D2067" t="s">
        <v>50</v>
      </c>
    </row>
    <row r="2068" spans="1:4" x14ac:dyDescent="0.25">
      <c r="A2068" t="s">
        <v>145</v>
      </c>
      <c r="B2068">
        <v>70.115823374498319</v>
      </c>
      <c r="C2068">
        <f t="shared" si="32"/>
        <v>0.29884176625501679</v>
      </c>
      <c r="D2068" t="s">
        <v>51</v>
      </c>
    </row>
    <row r="2069" spans="1:4" x14ac:dyDescent="0.25">
      <c r="A2069" t="s">
        <v>145</v>
      </c>
      <c r="B2069">
        <v>63.297239573110922</v>
      </c>
      <c r="C2069">
        <f t="shared" si="32"/>
        <v>0.36702760426889081</v>
      </c>
      <c r="D2069" t="s">
        <v>52</v>
      </c>
    </row>
    <row r="2070" spans="1:4" x14ac:dyDescent="0.25">
      <c r="A2070" t="s">
        <v>145</v>
      </c>
      <c r="B2070">
        <v>63.447319832844912</v>
      </c>
      <c r="C2070">
        <f t="shared" si="32"/>
        <v>0.36552680167155094</v>
      </c>
      <c r="D2070" t="s">
        <v>53</v>
      </c>
    </row>
    <row r="2071" spans="1:4" x14ac:dyDescent="0.25">
      <c r="A2071" t="s">
        <v>145</v>
      </c>
      <c r="B2071">
        <v>68.84203445028372</v>
      </c>
      <c r="C2071">
        <f t="shared" si="32"/>
        <v>0.31157965549716282</v>
      </c>
      <c r="D2071" t="s">
        <v>54</v>
      </c>
    </row>
    <row r="2072" spans="1:4" x14ac:dyDescent="0.25">
      <c r="A2072" t="s">
        <v>146</v>
      </c>
      <c r="B2072">
        <v>97.317558821715451</v>
      </c>
      <c r="C2072">
        <f t="shared" si="32"/>
        <v>2.6824411782845448E-2</v>
      </c>
      <c r="D2072" t="s">
        <v>32</v>
      </c>
    </row>
    <row r="2073" spans="1:4" x14ac:dyDescent="0.25">
      <c r="A2073" t="s">
        <v>146</v>
      </c>
      <c r="B2073">
        <v>75.032414531805827</v>
      </c>
      <c r="C2073">
        <f t="shared" si="32"/>
        <v>0.24967585468194176</v>
      </c>
      <c r="D2073" t="s">
        <v>33</v>
      </c>
    </row>
    <row r="2074" spans="1:4" x14ac:dyDescent="0.25">
      <c r="A2074" t="s">
        <v>146</v>
      </c>
      <c r="B2074">
        <v>98.121326435996153</v>
      </c>
      <c r="C2074">
        <f t="shared" si="32"/>
        <v>1.8786735640038521E-2</v>
      </c>
      <c r="D2074" t="s">
        <v>34</v>
      </c>
    </row>
    <row r="2075" spans="1:4" x14ac:dyDescent="0.25">
      <c r="A2075" t="s">
        <v>146</v>
      </c>
      <c r="B2075">
        <v>97.694117367559116</v>
      </c>
      <c r="C2075">
        <f t="shared" si="32"/>
        <v>2.305882632440881E-2</v>
      </c>
      <c r="D2075" t="s">
        <v>35</v>
      </c>
    </row>
    <row r="2076" spans="1:4" x14ac:dyDescent="0.25">
      <c r="A2076" t="s">
        <v>146</v>
      </c>
      <c r="B2076">
        <v>94.396439365571084</v>
      </c>
      <c r="C2076">
        <f t="shared" si="32"/>
        <v>5.6035606344289168E-2</v>
      </c>
      <c r="D2076" t="s">
        <v>36</v>
      </c>
    </row>
    <row r="2077" spans="1:4" x14ac:dyDescent="0.25">
      <c r="A2077" t="s">
        <v>146</v>
      </c>
      <c r="B2077">
        <v>97.968970118229265</v>
      </c>
      <c r="C2077">
        <f t="shared" si="32"/>
        <v>2.0310298817707295E-2</v>
      </c>
      <c r="D2077" t="s">
        <v>37</v>
      </c>
    </row>
    <row r="2078" spans="1:4" x14ac:dyDescent="0.25">
      <c r="A2078" t="s">
        <v>146</v>
      </c>
      <c r="B2078">
        <v>75.176618936091771</v>
      </c>
      <c r="C2078">
        <f t="shared" si="32"/>
        <v>0.24823381063908234</v>
      </c>
      <c r="D2078" t="s">
        <v>38</v>
      </c>
    </row>
    <row r="2079" spans="1:4" x14ac:dyDescent="0.25">
      <c r="A2079" t="s">
        <v>146</v>
      </c>
      <c r="B2079">
        <v>36.833111565013553</v>
      </c>
      <c r="C2079">
        <f t="shared" si="32"/>
        <v>0.63166888434986446</v>
      </c>
      <c r="D2079" t="s">
        <v>39</v>
      </c>
    </row>
    <row r="2080" spans="1:4" x14ac:dyDescent="0.25">
      <c r="A2080" t="s">
        <v>146</v>
      </c>
      <c r="B2080">
        <v>98.821979229108976</v>
      </c>
      <c r="C2080">
        <f t="shared" si="32"/>
        <v>1.1780207708910195E-2</v>
      </c>
      <c r="D2080" t="s">
        <v>40</v>
      </c>
    </row>
    <row r="2081" spans="1:4" x14ac:dyDescent="0.25">
      <c r="A2081" t="s">
        <v>146</v>
      </c>
      <c r="B2081">
        <v>98.569609214055603</v>
      </c>
      <c r="C2081">
        <f t="shared" si="32"/>
        <v>1.4303907859444021E-2</v>
      </c>
      <c r="D2081" t="s">
        <v>41</v>
      </c>
    </row>
    <row r="2082" spans="1:4" x14ac:dyDescent="0.25">
      <c r="A2082" t="s">
        <v>146</v>
      </c>
      <c r="B2082">
        <v>92.83184390245917</v>
      </c>
      <c r="C2082">
        <f t="shared" si="32"/>
        <v>7.1681560975408343E-2</v>
      </c>
      <c r="D2082" t="s">
        <v>42</v>
      </c>
    </row>
    <row r="2083" spans="1:4" x14ac:dyDescent="0.25">
      <c r="A2083" t="s">
        <v>146</v>
      </c>
      <c r="B2083">
        <v>89.57235154156136</v>
      </c>
      <c r="C2083">
        <f t="shared" si="32"/>
        <v>0.10427648458438643</v>
      </c>
      <c r="D2083" t="s">
        <v>43</v>
      </c>
    </row>
    <row r="2084" spans="1:4" x14ac:dyDescent="0.25">
      <c r="A2084" t="s">
        <v>146</v>
      </c>
      <c r="B2084">
        <v>85.071516414698394</v>
      </c>
      <c r="C2084">
        <f t="shared" si="32"/>
        <v>0.14928483585301611</v>
      </c>
      <c r="D2084" t="s">
        <v>44</v>
      </c>
    </row>
    <row r="2085" spans="1:4" x14ac:dyDescent="0.25">
      <c r="A2085" t="s">
        <v>146</v>
      </c>
      <c r="B2085">
        <v>97.568075891409023</v>
      </c>
      <c r="C2085">
        <f t="shared" si="32"/>
        <v>2.4319241085909771E-2</v>
      </c>
      <c r="D2085" t="s">
        <v>45</v>
      </c>
    </row>
    <row r="2086" spans="1:4" x14ac:dyDescent="0.25">
      <c r="A2086" t="s">
        <v>146</v>
      </c>
      <c r="B2086">
        <v>37.27258676596179</v>
      </c>
      <c r="C2086">
        <f t="shared" si="32"/>
        <v>0.6272741323403821</v>
      </c>
      <c r="D2086" t="s">
        <v>46</v>
      </c>
    </row>
    <row r="2087" spans="1:4" x14ac:dyDescent="0.25">
      <c r="A2087" t="s">
        <v>146</v>
      </c>
      <c r="B2087">
        <v>96.779953438383274</v>
      </c>
      <c r="C2087">
        <f t="shared" si="32"/>
        <v>3.2200465616167295E-2</v>
      </c>
      <c r="D2087" t="s">
        <v>47</v>
      </c>
    </row>
    <row r="2088" spans="1:4" x14ac:dyDescent="0.25">
      <c r="A2088" t="s">
        <v>146</v>
      </c>
      <c r="B2088">
        <v>98.332073871100164</v>
      </c>
      <c r="C2088">
        <f t="shared" si="32"/>
        <v>1.6679261288998326E-2</v>
      </c>
      <c r="D2088" t="s">
        <v>48</v>
      </c>
    </row>
    <row r="2089" spans="1:4" x14ac:dyDescent="0.25">
      <c r="A2089" t="s">
        <v>146</v>
      </c>
      <c r="B2089">
        <v>37.157790834259117</v>
      </c>
      <c r="C2089">
        <f t="shared" si="32"/>
        <v>0.62842209165740881</v>
      </c>
      <c r="D2089" t="s">
        <v>49</v>
      </c>
    </row>
    <row r="2090" spans="1:4" x14ac:dyDescent="0.25">
      <c r="A2090" t="s">
        <v>146</v>
      </c>
      <c r="B2090">
        <v>96.035254159095317</v>
      </c>
      <c r="C2090">
        <f t="shared" si="32"/>
        <v>3.9647458409046821E-2</v>
      </c>
      <c r="D2090" t="s">
        <v>50</v>
      </c>
    </row>
    <row r="2091" spans="1:4" x14ac:dyDescent="0.25">
      <c r="A2091" t="s">
        <v>146</v>
      </c>
      <c r="B2091">
        <v>96.81155777025235</v>
      </c>
      <c r="C2091">
        <f t="shared" si="32"/>
        <v>3.1884422297476456E-2</v>
      </c>
      <c r="D2091" t="s">
        <v>51</v>
      </c>
    </row>
    <row r="2092" spans="1:4" x14ac:dyDescent="0.25">
      <c r="A2092" t="s">
        <v>146</v>
      </c>
      <c r="B2092">
        <v>96.079220501986995</v>
      </c>
      <c r="C2092">
        <f t="shared" si="32"/>
        <v>3.9207794980130051E-2</v>
      </c>
      <c r="D2092" t="s">
        <v>52</v>
      </c>
    </row>
    <row r="2093" spans="1:4" x14ac:dyDescent="0.25">
      <c r="A2093" t="s">
        <v>146</v>
      </c>
      <c r="B2093">
        <v>93.798526206716431</v>
      </c>
      <c r="C2093">
        <f t="shared" si="32"/>
        <v>6.201473793283574E-2</v>
      </c>
      <c r="D2093" t="s">
        <v>53</v>
      </c>
    </row>
    <row r="2094" spans="1:4" x14ac:dyDescent="0.25">
      <c r="A2094" t="s">
        <v>146</v>
      </c>
      <c r="B2094">
        <v>96.923628714280397</v>
      </c>
      <c r="C2094">
        <f t="shared" si="32"/>
        <v>3.0763712857196035E-2</v>
      </c>
      <c r="D2094" t="s">
        <v>54</v>
      </c>
    </row>
    <row r="2095" spans="1:4" x14ac:dyDescent="0.25">
      <c r="A2095" t="s">
        <v>147</v>
      </c>
      <c r="B2095">
        <v>92.23489011566015</v>
      </c>
      <c r="C2095">
        <f t="shared" si="32"/>
        <v>7.7651098843398492E-2</v>
      </c>
      <c r="D2095" t="s">
        <v>32</v>
      </c>
    </row>
    <row r="2096" spans="1:4" x14ac:dyDescent="0.25">
      <c r="A2096" t="s">
        <v>147</v>
      </c>
      <c r="B2096">
        <v>94.510431148088756</v>
      </c>
      <c r="C2096">
        <f t="shared" si="32"/>
        <v>5.4895688519112418E-2</v>
      </c>
      <c r="D2096" t="s">
        <v>33</v>
      </c>
    </row>
    <row r="2097" spans="1:4" x14ac:dyDescent="0.25">
      <c r="A2097" t="s">
        <v>147</v>
      </c>
      <c r="B2097">
        <v>94.023468430497132</v>
      </c>
      <c r="C2097">
        <f t="shared" si="32"/>
        <v>5.9765315695028631E-2</v>
      </c>
      <c r="D2097" t="s">
        <v>34</v>
      </c>
    </row>
    <row r="2098" spans="1:4" x14ac:dyDescent="0.25">
      <c r="A2098" t="s">
        <v>147</v>
      </c>
      <c r="B2098">
        <v>93.85899024459863</v>
      </c>
      <c r="C2098">
        <f t="shared" si="32"/>
        <v>6.1410097554013721E-2</v>
      </c>
      <c r="D2098" t="s">
        <v>35</v>
      </c>
    </row>
    <row r="2099" spans="1:4" x14ac:dyDescent="0.25">
      <c r="A2099" t="s">
        <v>147</v>
      </c>
      <c r="B2099">
        <v>94.11385066179723</v>
      </c>
      <c r="C2099">
        <f t="shared" si="32"/>
        <v>5.886149338202773E-2</v>
      </c>
      <c r="D2099" t="s">
        <v>36</v>
      </c>
    </row>
    <row r="2100" spans="1:4" x14ac:dyDescent="0.25">
      <c r="A2100" t="s">
        <v>147</v>
      </c>
      <c r="B2100">
        <v>92.633597957662545</v>
      </c>
      <c r="C2100">
        <f t="shared" si="32"/>
        <v>7.3664020423374499E-2</v>
      </c>
      <c r="D2100" t="s">
        <v>37</v>
      </c>
    </row>
    <row r="2101" spans="1:4" x14ac:dyDescent="0.25">
      <c r="A2101" t="s">
        <v>147</v>
      </c>
      <c r="B2101">
        <v>91.846609940252918</v>
      </c>
      <c r="C2101">
        <f t="shared" si="32"/>
        <v>8.1533900597470788E-2</v>
      </c>
      <c r="D2101" t="s">
        <v>38</v>
      </c>
    </row>
    <row r="2102" spans="1:4" x14ac:dyDescent="0.25">
      <c r="A2102" t="s">
        <v>147</v>
      </c>
      <c r="B2102">
        <v>94.079131002149808</v>
      </c>
      <c r="C2102">
        <f t="shared" si="32"/>
        <v>5.9208689978501927E-2</v>
      </c>
      <c r="D2102" t="s">
        <v>39</v>
      </c>
    </row>
    <row r="2103" spans="1:4" x14ac:dyDescent="0.25">
      <c r="A2103" t="s">
        <v>147</v>
      </c>
      <c r="B2103">
        <v>91.281985037772074</v>
      </c>
      <c r="C2103">
        <f t="shared" si="32"/>
        <v>8.7180149622279268E-2</v>
      </c>
      <c r="D2103" t="s">
        <v>40</v>
      </c>
    </row>
    <row r="2104" spans="1:4" x14ac:dyDescent="0.25">
      <c r="A2104" t="s">
        <v>147</v>
      </c>
      <c r="B2104">
        <v>93.779079663325575</v>
      </c>
      <c r="C2104">
        <f t="shared" si="32"/>
        <v>6.2209203366744292E-2</v>
      </c>
      <c r="D2104" t="s">
        <v>41</v>
      </c>
    </row>
    <row r="2105" spans="1:4" x14ac:dyDescent="0.25">
      <c r="A2105" t="s">
        <v>147</v>
      </c>
      <c r="B2105">
        <v>94.272587420783637</v>
      </c>
      <c r="C2105">
        <f t="shared" si="32"/>
        <v>5.7274125792163622E-2</v>
      </c>
      <c r="D2105" t="s">
        <v>42</v>
      </c>
    </row>
    <row r="2106" spans="1:4" x14ac:dyDescent="0.25">
      <c r="A2106" t="s">
        <v>147</v>
      </c>
      <c r="B2106">
        <v>94.674437152043524</v>
      </c>
      <c r="C2106">
        <f t="shared" si="32"/>
        <v>5.3255628479564776E-2</v>
      </c>
      <c r="D2106" t="s">
        <v>43</v>
      </c>
    </row>
    <row r="2107" spans="1:4" x14ac:dyDescent="0.25">
      <c r="A2107" t="s">
        <v>147</v>
      </c>
      <c r="B2107">
        <v>94.086314445582204</v>
      </c>
      <c r="C2107">
        <f t="shared" si="32"/>
        <v>5.9136855544177913E-2</v>
      </c>
      <c r="D2107" t="s">
        <v>44</v>
      </c>
    </row>
    <row r="2108" spans="1:4" x14ac:dyDescent="0.25">
      <c r="A2108" t="s">
        <v>147</v>
      </c>
      <c r="B2108">
        <v>93.579189109674303</v>
      </c>
      <c r="C2108">
        <f t="shared" si="32"/>
        <v>6.4208108903257011E-2</v>
      </c>
      <c r="D2108" t="s">
        <v>45</v>
      </c>
    </row>
    <row r="2109" spans="1:4" x14ac:dyDescent="0.25">
      <c r="A2109" t="s">
        <v>147</v>
      </c>
      <c r="B2109">
        <v>94.007139070640221</v>
      </c>
      <c r="C2109">
        <f t="shared" si="32"/>
        <v>5.9928609293597779E-2</v>
      </c>
      <c r="D2109" t="s">
        <v>46</v>
      </c>
    </row>
    <row r="2110" spans="1:4" x14ac:dyDescent="0.25">
      <c r="A2110" t="s">
        <v>147</v>
      </c>
      <c r="B2110">
        <v>94.642123130390573</v>
      </c>
      <c r="C2110">
        <f t="shared" si="32"/>
        <v>5.3578768696094237E-2</v>
      </c>
      <c r="D2110" t="s">
        <v>47</v>
      </c>
    </row>
    <row r="2111" spans="1:4" x14ac:dyDescent="0.25">
      <c r="A2111" t="s">
        <v>147</v>
      </c>
      <c r="B2111">
        <v>92.526368045125253</v>
      </c>
      <c r="C2111">
        <f t="shared" si="32"/>
        <v>7.4736319548747487E-2</v>
      </c>
      <c r="D2111" t="s">
        <v>48</v>
      </c>
    </row>
    <row r="2112" spans="1:4" x14ac:dyDescent="0.25">
      <c r="A2112" t="s">
        <v>147</v>
      </c>
      <c r="B2112">
        <v>94.384796131684013</v>
      </c>
      <c r="C2112">
        <f t="shared" si="32"/>
        <v>5.6152038683159877E-2</v>
      </c>
      <c r="D2112" t="s">
        <v>49</v>
      </c>
    </row>
    <row r="2113" spans="1:4" x14ac:dyDescent="0.25">
      <c r="A2113" t="s">
        <v>147</v>
      </c>
      <c r="B2113">
        <v>94.183625780870926</v>
      </c>
      <c r="C2113">
        <f t="shared" si="32"/>
        <v>5.8163742191290724E-2</v>
      </c>
      <c r="D2113" t="s">
        <v>50</v>
      </c>
    </row>
    <row r="2114" spans="1:4" x14ac:dyDescent="0.25">
      <c r="A2114" t="s">
        <v>147</v>
      </c>
      <c r="B2114">
        <v>93.361053002650081</v>
      </c>
      <c r="C2114">
        <f t="shared" si="32"/>
        <v>6.6389469973499149E-2</v>
      </c>
      <c r="D2114" t="s">
        <v>51</v>
      </c>
    </row>
    <row r="2115" spans="1:4" x14ac:dyDescent="0.25">
      <c r="A2115" t="s">
        <v>147</v>
      </c>
      <c r="B2115">
        <v>93.571884755748357</v>
      </c>
      <c r="C2115">
        <f t="shared" ref="C2115:C2178" si="33">1-B2115/100</f>
        <v>6.428115244251642E-2</v>
      </c>
      <c r="D2115" t="s">
        <v>52</v>
      </c>
    </row>
    <row r="2116" spans="1:4" x14ac:dyDescent="0.25">
      <c r="A2116" t="s">
        <v>147</v>
      </c>
      <c r="B2116">
        <v>94.514804844428923</v>
      </c>
      <c r="C2116">
        <f t="shared" si="33"/>
        <v>5.4851951555710765E-2</v>
      </c>
      <c r="D2116" t="s">
        <v>53</v>
      </c>
    </row>
    <row r="2117" spans="1:4" x14ac:dyDescent="0.25">
      <c r="A2117" t="s">
        <v>147</v>
      </c>
      <c r="B2117">
        <v>94.712096743772975</v>
      </c>
      <c r="C2117">
        <f t="shared" si="33"/>
        <v>5.2879032562270223E-2</v>
      </c>
      <c r="D2117" t="s">
        <v>54</v>
      </c>
    </row>
    <row r="2118" spans="1:4" x14ac:dyDescent="0.25">
      <c r="A2118" t="s">
        <v>148</v>
      </c>
      <c r="B2118">
        <v>61.543652311238397</v>
      </c>
      <c r="C2118">
        <f t="shared" si="33"/>
        <v>0.38456347688761605</v>
      </c>
      <c r="D2118" t="s">
        <v>32</v>
      </c>
    </row>
    <row r="2119" spans="1:4" x14ac:dyDescent="0.25">
      <c r="A2119" t="s">
        <v>148</v>
      </c>
      <c r="B2119">
        <v>34.711647905346325</v>
      </c>
      <c r="C2119">
        <f t="shared" si="33"/>
        <v>0.65288352094653668</v>
      </c>
      <c r="D2119" t="s">
        <v>33</v>
      </c>
    </row>
    <row r="2120" spans="1:4" x14ac:dyDescent="0.25">
      <c r="A2120" t="s">
        <v>148</v>
      </c>
      <c r="B2120">
        <v>64.657259330947497</v>
      </c>
      <c r="C2120">
        <f t="shared" si="33"/>
        <v>0.35342740669052508</v>
      </c>
      <c r="D2120" t="s">
        <v>34</v>
      </c>
    </row>
    <row r="2121" spans="1:4" x14ac:dyDescent="0.25">
      <c r="A2121" t="s">
        <v>148</v>
      </c>
      <c r="B2121">
        <v>60.330177470135375</v>
      </c>
      <c r="C2121">
        <f t="shared" si="33"/>
        <v>0.39669822529864629</v>
      </c>
      <c r="D2121" t="s">
        <v>35</v>
      </c>
    </row>
    <row r="2122" spans="1:4" x14ac:dyDescent="0.25">
      <c r="A2122" t="s">
        <v>148</v>
      </c>
      <c r="B2122">
        <v>52.422655422027475</v>
      </c>
      <c r="C2122">
        <f t="shared" si="33"/>
        <v>0.47577344577972525</v>
      </c>
      <c r="D2122" t="s">
        <v>36</v>
      </c>
    </row>
    <row r="2123" spans="1:4" x14ac:dyDescent="0.25">
      <c r="A2123" t="s">
        <v>148</v>
      </c>
      <c r="B2123">
        <v>52.671973055072456</v>
      </c>
      <c r="C2123">
        <f t="shared" si="33"/>
        <v>0.47328026944927548</v>
      </c>
      <c r="D2123" t="s">
        <v>37</v>
      </c>
    </row>
    <row r="2124" spans="1:4" x14ac:dyDescent="0.25">
      <c r="A2124" t="s">
        <v>148</v>
      </c>
      <c r="B2124">
        <v>55.065123954389776</v>
      </c>
      <c r="C2124">
        <f t="shared" si="33"/>
        <v>0.44934876045610228</v>
      </c>
      <c r="D2124" t="s">
        <v>38</v>
      </c>
    </row>
    <row r="2125" spans="1:4" x14ac:dyDescent="0.25">
      <c r="A2125" t="s">
        <v>148</v>
      </c>
      <c r="B2125">
        <v>13.016978578964373</v>
      </c>
      <c r="C2125">
        <f t="shared" si="33"/>
        <v>0.86983021421035622</v>
      </c>
      <c r="D2125" t="s">
        <v>39</v>
      </c>
    </row>
    <row r="2126" spans="1:4" x14ac:dyDescent="0.25">
      <c r="A2126" t="s">
        <v>148</v>
      </c>
      <c r="B2126">
        <v>64.924897215974156</v>
      </c>
      <c r="C2126">
        <f t="shared" si="33"/>
        <v>0.35075102784025847</v>
      </c>
      <c r="D2126" t="s">
        <v>40</v>
      </c>
    </row>
    <row r="2127" spans="1:4" x14ac:dyDescent="0.25">
      <c r="A2127" t="s">
        <v>148</v>
      </c>
      <c r="B2127">
        <v>62.391524154166873</v>
      </c>
      <c r="C2127">
        <f t="shared" si="33"/>
        <v>0.37608475845833123</v>
      </c>
      <c r="D2127" t="s">
        <v>41</v>
      </c>
    </row>
    <row r="2128" spans="1:4" x14ac:dyDescent="0.25">
      <c r="A2128" t="s">
        <v>148</v>
      </c>
      <c r="B2128">
        <v>52.129112083278287</v>
      </c>
      <c r="C2128">
        <f t="shared" si="33"/>
        <v>0.47870887916721716</v>
      </c>
      <c r="D2128" t="s">
        <v>42</v>
      </c>
    </row>
    <row r="2129" spans="1:10" x14ac:dyDescent="0.25">
      <c r="A2129" t="s">
        <v>148</v>
      </c>
      <c r="B2129">
        <v>60.180831010157014</v>
      </c>
      <c r="C2129">
        <f t="shared" si="33"/>
        <v>0.3981916898984299</v>
      </c>
      <c r="D2129" t="s">
        <v>43</v>
      </c>
    </row>
    <row r="2130" spans="1:10" x14ac:dyDescent="0.25">
      <c r="A2130" t="s">
        <v>148</v>
      </c>
      <c r="B2130">
        <v>34.718791843237142</v>
      </c>
      <c r="C2130">
        <f t="shared" si="33"/>
        <v>0.6528120815676286</v>
      </c>
      <c r="D2130" t="s">
        <v>44</v>
      </c>
    </row>
    <row r="2131" spans="1:10" x14ac:dyDescent="0.25">
      <c r="A2131" t="s">
        <v>148</v>
      </c>
      <c r="B2131">
        <v>65.318096726579299</v>
      </c>
      <c r="C2131">
        <f t="shared" si="33"/>
        <v>0.346819032734207</v>
      </c>
      <c r="D2131" t="s">
        <v>45</v>
      </c>
    </row>
    <row r="2132" spans="1:10" x14ac:dyDescent="0.25">
      <c r="A2132" t="s">
        <v>148</v>
      </c>
      <c r="B2132">
        <v>14.47509666805535</v>
      </c>
      <c r="C2132">
        <f t="shared" si="33"/>
        <v>0.85524903331944646</v>
      </c>
      <c r="D2132" t="s">
        <v>46</v>
      </c>
    </row>
    <row r="2133" spans="1:10" x14ac:dyDescent="0.25">
      <c r="A2133" t="s">
        <v>148</v>
      </c>
      <c r="B2133">
        <v>62.492557298108089</v>
      </c>
      <c r="C2133">
        <f t="shared" si="33"/>
        <v>0.37507442701891913</v>
      </c>
      <c r="D2133" t="s">
        <v>47</v>
      </c>
    </row>
    <row r="2134" spans="1:10" x14ac:dyDescent="0.25">
      <c r="A2134" t="s">
        <v>148</v>
      </c>
      <c r="B2134">
        <v>65.901610856169825</v>
      </c>
      <c r="C2134">
        <f t="shared" si="33"/>
        <v>0.34098389143830177</v>
      </c>
      <c r="D2134" t="s">
        <v>48</v>
      </c>
    </row>
    <row r="2135" spans="1:10" x14ac:dyDescent="0.25">
      <c r="A2135" t="s">
        <v>148</v>
      </c>
      <c r="B2135">
        <v>14.463953758833684</v>
      </c>
      <c r="C2135">
        <f t="shared" si="33"/>
        <v>0.85536046241166319</v>
      </c>
      <c r="D2135" t="s">
        <v>49</v>
      </c>
    </row>
    <row r="2136" spans="1:10" x14ac:dyDescent="0.25">
      <c r="A2136" t="s">
        <v>148</v>
      </c>
      <c r="B2136">
        <v>63.817842871698609</v>
      </c>
      <c r="C2136">
        <f t="shared" si="33"/>
        <v>0.36182157128301395</v>
      </c>
      <c r="D2136" t="s">
        <v>50</v>
      </c>
    </row>
    <row r="2137" spans="1:10" x14ac:dyDescent="0.25">
      <c r="A2137" t="s">
        <v>148</v>
      </c>
      <c r="B2137">
        <v>59.675009622040413</v>
      </c>
      <c r="C2137">
        <f t="shared" si="33"/>
        <v>0.40324990377959591</v>
      </c>
      <c r="D2137" t="s">
        <v>51</v>
      </c>
    </row>
    <row r="2138" spans="1:10" x14ac:dyDescent="0.25">
      <c r="A2138" t="s">
        <v>148</v>
      </c>
      <c r="B2138">
        <v>63.639933095332566</v>
      </c>
      <c r="C2138">
        <f t="shared" si="33"/>
        <v>0.36360066904667432</v>
      </c>
      <c r="D2138" t="s">
        <v>52</v>
      </c>
    </row>
    <row r="2139" spans="1:10" x14ac:dyDescent="0.25">
      <c r="A2139" t="s">
        <v>148</v>
      </c>
      <c r="B2139">
        <v>60.55471426081138</v>
      </c>
      <c r="C2139">
        <f t="shared" si="33"/>
        <v>0.39445285739188618</v>
      </c>
      <c r="D2139" t="s">
        <v>53</v>
      </c>
    </row>
    <row r="2140" spans="1:10" x14ac:dyDescent="0.25">
      <c r="A2140" t="s">
        <v>148</v>
      </c>
      <c r="B2140">
        <v>68.057076873808711</v>
      </c>
      <c r="C2140">
        <f t="shared" si="33"/>
        <v>0.31942923126191292</v>
      </c>
      <c r="D2140" t="s">
        <v>54</v>
      </c>
      <c r="J2140" s="1"/>
    </row>
    <row r="2141" spans="1:10" x14ac:dyDescent="0.25">
      <c r="A2141" t="s">
        <v>149</v>
      </c>
      <c r="B2141">
        <v>74.069926885918164</v>
      </c>
      <c r="C2141">
        <f t="shared" si="33"/>
        <v>0.25930073114081831</v>
      </c>
      <c r="D2141" t="s">
        <v>32</v>
      </c>
      <c r="J2141" s="1"/>
    </row>
    <row r="2142" spans="1:10" x14ac:dyDescent="0.25">
      <c r="A2142" t="s">
        <v>149</v>
      </c>
      <c r="B2142">
        <v>44.042997702960633</v>
      </c>
      <c r="C2142">
        <f t="shared" si="33"/>
        <v>0.55957002297039371</v>
      </c>
      <c r="D2142" t="s">
        <v>33</v>
      </c>
      <c r="J2142" s="1"/>
    </row>
    <row r="2143" spans="1:10" x14ac:dyDescent="0.25">
      <c r="A2143" t="s">
        <v>149</v>
      </c>
      <c r="B2143">
        <v>70.652965599505521</v>
      </c>
      <c r="C2143">
        <f t="shared" si="33"/>
        <v>0.29347034400494476</v>
      </c>
      <c r="D2143" t="s">
        <v>34</v>
      </c>
      <c r="J2143" s="1"/>
    </row>
    <row r="2144" spans="1:10" x14ac:dyDescent="0.25">
      <c r="A2144" t="s">
        <v>149</v>
      </c>
      <c r="B2144">
        <v>72.26814378712244</v>
      </c>
      <c r="C2144">
        <f t="shared" si="33"/>
        <v>0.27731856212877559</v>
      </c>
      <c r="D2144" t="s">
        <v>35</v>
      </c>
      <c r="J2144" s="1"/>
    </row>
    <row r="2145" spans="1:10" x14ac:dyDescent="0.25">
      <c r="A2145" t="s">
        <v>149</v>
      </c>
      <c r="B2145">
        <v>70.06627008246717</v>
      </c>
      <c r="C2145">
        <f t="shared" si="33"/>
        <v>0.29933729917532825</v>
      </c>
      <c r="D2145" t="s">
        <v>36</v>
      </c>
      <c r="J2145" s="1"/>
    </row>
    <row r="2146" spans="1:10" x14ac:dyDescent="0.25">
      <c r="A2146" t="s">
        <v>149</v>
      </c>
      <c r="B2146">
        <v>68.735424263427845</v>
      </c>
      <c r="C2146">
        <f t="shared" si="33"/>
        <v>0.31264575736572153</v>
      </c>
      <c r="D2146" t="s">
        <v>37</v>
      </c>
      <c r="J2146" s="1"/>
    </row>
    <row r="2147" spans="1:10" x14ac:dyDescent="0.25">
      <c r="A2147" t="s">
        <v>149</v>
      </c>
      <c r="B2147">
        <v>61.009548625477343</v>
      </c>
      <c r="C2147">
        <f t="shared" si="33"/>
        <v>0.38990451374522661</v>
      </c>
      <c r="D2147" t="s">
        <v>38</v>
      </c>
      <c r="J2147" s="1"/>
    </row>
    <row r="2148" spans="1:10" x14ac:dyDescent="0.25">
      <c r="A2148" t="s">
        <v>149</v>
      </c>
      <c r="B2148">
        <v>31.976551544899181</v>
      </c>
      <c r="C2148">
        <f t="shared" si="33"/>
        <v>0.68023448455100821</v>
      </c>
      <c r="D2148" t="s">
        <v>39</v>
      </c>
      <c r="J2148" s="1"/>
    </row>
    <row r="2149" spans="1:10" x14ac:dyDescent="0.25">
      <c r="A2149" t="s">
        <v>149</v>
      </c>
      <c r="B2149">
        <v>70.0395549134562</v>
      </c>
      <c r="C2149">
        <f t="shared" si="33"/>
        <v>0.29960445086543797</v>
      </c>
      <c r="D2149" t="s">
        <v>40</v>
      </c>
      <c r="J2149" s="1"/>
    </row>
    <row r="2150" spans="1:10" x14ac:dyDescent="0.25">
      <c r="A2150" t="s">
        <v>149</v>
      </c>
      <c r="B2150">
        <v>70.114391298625847</v>
      </c>
      <c r="C2150">
        <f t="shared" si="33"/>
        <v>0.29885608701374156</v>
      </c>
      <c r="D2150" t="s">
        <v>41</v>
      </c>
      <c r="J2150" s="1"/>
    </row>
    <row r="2151" spans="1:10" x14ac:dyDescent="0.25">
      <c r="A2151" t="s">
        <v>149</v>
      </c>
      <c r="B2151">
        <v>57.282114279216266</v>
      </c>
      <c r="C2151">
        <f t="shared" si="33"/>
        <v>0.42717885720783733</v>
      </c>
      <c r="D2151" t="s">
        <v>42</v>
      </c>
      <c r="J2151" s="1"/>
    </row>
    <row r="2152" spans="1:10" x14ac:dyDescent="0.25">
      <c r="A2152" t="s">
        <v>149</v>
      </c>
      <c r="B2152">
        <v>70.229579992665393</v>
      </c>
      <c r="C2152">
        <f t="shared" si="33"/>
        <v>0.29770420007334608</v>
      </c>
      <c r="D2152" t="s">
        <v>43</v>
      </c>
      <c r="J2152" s="1"/>
    </row>
    <row r="2153" spans="1:10" x14ac:dyDescent="0.25">
      <c r="A2153" t="s">
        <v>149</v>
      </c>
      <c r="B2153">
        <v>43.908960358587784</v>
      </c>
      <c r="C2153">
        <f t="shared" si="33"/>
        <v>0.56091039641412221</v>
      </c>
      <c r="D2153" t="s">
        <v>44</v>
      </c>
      <c r="J2153" s="1"/>
    </row>
    <row r="2154" spans="1:10" x14ac:dyDescent="0.25">
      <c r="A2154" t="s">
        <v>149</v>
      </c>
      <c r="B2154">
        <v>72.76752845806331</v>
      </c>
      <c r="C2154">
        <f t="shared" si="33"/>
        <v>0.27232471541936687</v>
      </c>
      <c r="D2154" t="s">
        <v>45</v>
      </c>
      <c r="J2154" s="1"/>
    </row>
    <row r="2155" spans="1:10" x14ac:dyDescent="0.25">
      <c r="A2155" t="s">
        <v>149</v>
      </c>
      <c r="B2155">
        <v>31.671493010537795</v>
      </c>
      <c r="C2155">
        <f t="shared" si="33"/>
        <v>0.68328506989462201</v>
      </c>
      <c r="D2155" t="s">
        <v>46</v>
      </c>
      <c r="J2155" s="1"/>
    </row>
    <row r="2156" spans="1:10" x14ac:dyDescent="0.25">
      <c r="A2156" t="s">
        <v>149</v>
      </c>
      <c r="B2156">
        <v>70.909773802160871</v>
      </c>
      <c r="C2156">
        <f t="shared" si="33"/>
        <v>0.29090226197839131</v>
      </c>
      <c r="D2156" t="s">
        <v>47</v>
      </c>
      <c r="J2156" s="1"/>
    </row>
    <row r="2157" spans="1:10" x14ac:dyDescent="0.25">
      <c r="A2157" t="s">
        <v>149</v>
      </c>
      <c r="B2157">
        <v>70.326014845055823</v>
      </c>
      <c r="C2157">
        <f t="shared" si="33"/>
        <v>0.29673985154944171</v>
      </c>
      <c r="D2157" t="s">
        <v>48</v>
      </c>
      <c r="J2157" s="1"/>
    </row>
    <row r="2158" spans="1:10" x14ac:dyDescent="0.25">
      <c r="A2158" t="s">
        <v>149</v>
      </c>
      <c r="B2158">
        <v>31.508353874630455</v>
      </c>
      <c r="C2158">
        <f t="shared" si="33"/>
        <v>0.68491646125369543</v>
      </c>
      <c r="D2158" t="s">
        <v>49</v>
      </c>
      <c r="J2158" s="1"/>
    </row>
    <row r="2159" spans="1:10" x14ac:dyDescent="0.25">
      <c r="A2159" t="s">
        <v>149</v>
      </c>
      <c r="B2159">
        <v>72.602792718252942</v>
      </c>
      <c r="C2159">
        <f t="shared" si="33"/>
        <v>0.2739720728174706</v>
      </c>
      <c r="D2159" t="s">
        <v>50</v>
      </c>
      <c r="J2159" s="1"/>
    </row>
    <row r="2160" spans="1:10" x14ac:dyDescent="0.25">
      <c r="A2160" t="s">
        <v>149</v>
      </c>
      <c r="B2160">
        <v>71.256416460487884</v>
      </c>
      <c r="C2160">
        <f t="shared" si="33"/>
        <v>0.28743583539512119</v>
      </c>
      <c r="D2160" t="s">
        <v>51</v>
      </c>
      <c r="J2160" s="1"/>
    </row>
    <row r="2161" spans="1:10" x14ac:dyDescent="0.25">
      <c r="A2161" t="s">
        <v>149</v>
      </c>
      <c r="B2161">
        <v>73.031983880351163</v>
      </c>
      <c r="C2161">
        <f t="shared" si="33"/>
        <v>0.26968016119648841</v>
      </c>
      <c r="D2161" t="s">
        <v>52</v>
      </c>
      <c r="J2161" s="1"/>
    </row>
    <row r="2162" spans="1:10" x14ac:dyDescent="0.25">
      <c r="A2162" t="s">
        <v>149</v>
      </c>
      <c r="B2162">
        <v>61.987063546364368</v>
      </c>
      <c r="C2162">
        <f t="shared" si="33"/>
        <v>0.38012936453635637</v>
      </c>
      <c r="D2162" t="s">
        <v>53</v>
      </c>
      <c r="J2162" s="1"/>
    </row>
    <row r="2163" spans="1:10" x14ac:dyDescent="0.25">
      <c r="A2163" t="s">
        <v>149</v>
      </c>
      <c r="B2163">
        <v>72.477160001197973</v>
      </c>
      <c r="C2163">
        <f t="shared" si="33"/>
        <v>0.27522839998802029</v>
      </c>
      <c r="D2163" t="s">
        <v>54</v>
      </c>
      <c r="J2163" s="1"/>
    </row>
    <row r="2164" spans="1:10" x14ac:dyDescent="0.25">
      <c r="A2164" t="s">
        <v>150</v>
      </c>
      <c r="B2164">
        <v>51.902187773598165</v>
      </c>
      <c r="C2164">
        <f t="shared" si="33"/>
        <v>0.48097812226401837</v>
      </c>
      <c r="D2164" t="s">
        <v>32</v>
      </c>
      <c r="J2164" s="1"/>
    </row>
    <row r="2165" spans="1:10" x14ac:dyDescent="0.25">
      <c r="A2165" t="s">
        <v>150</v>
      </c>
      <c r="B2165">
        <v>58.083648436563472</v>
      </c>
      <c r="C2165">
        <f t="shared" si="33"/>
        <v>0.41916351563436527</v>
      </c>
      <c r="D2165" t="s">
        <v>33</v>
      </c>
      <c r="J2165" s="1"/>
    </row>
    <row r="2166" spans="1:10" x14ac:dyDescent="0.25">
      <c r="A2166" t="s">
        <v>150</v>
      </c>
      <c r="B2166">
        <v>42.537471451507123</v>
      </c>
      <c r="C2166">
        <f t="shared" si="33"/>
        <v>0.57462528548492875</v>
      </c>
      <c r="D2166" t="s">
        <v>34</v>
      </c>
      <c r="J2166" s="1"/>
    </row>
    <row r="2167" spans="1:10" x14ac:dyDescent="0.25">
      <c r="A2167" t="s">
        <v>150</v>
      </c>
      <c r="B2167">
        <v>51.050153606313401</v>
      </c>
      <c r="C2167">
        <f t="shared" si="33"/>
        <v>0.48949846393686602</v>
      </c>
      <c r="D2167" t="s">
        <v>35</v>
      </c>
      <c r="J2167" s="1"/>
    </row>
    <row r="2168" spans="1:10" x14ac:dyDescent="0.25">
      <c r="A2168" t="s">
        <v>150</v>
      </c>
      <c r="B2168">
        <v>55.549477726552617</v>
      </c>
      <c r="C2168">
        <f t="shared" si="33"/>
        <v>0.44450522273447379</v>
      </c>
      <c r="D2168" t="s">
        <v>36</v>
      </c>
      <c r="J2168" s="1"/>
    </row>
    <row r="2169" spans="1:10" x14ac:dyDescent="0.25">
      <c r="A2169" t="s">
        <v>150</v>
      </c>
      <c r="B2169">
        <v>53.363030888626405</v>
      </c>
      <c r="C2169">
        <f t="shared" si="33"/>
        <v>0.46636969111373594</v>
      </c>
      <c r="D2169" t="s">
        <v>37</v>
      </c>
      <c r="J2169" s="1"/>
    </row>
    <row r="2170" spans="1:10" x14ac:dyDescent="0.25">
      <c r="A2170" t="s">
        <v>150</v>
      </c>
      <c r="B2170">
        <v>36.859417242469867</v>
      </c>
      <c r="C2170">
        <f t="shared" si="33"/>
        <v>0.63140582757530139</v>
      </c>
      <c r="D2170" t="s">
        <v>38</v>
      </c>
      <c r="J2170" s="1"/>
    </row>
    <row r="2171" spans="1:10" x14ac:dyDescent="0.25">
      <c r="A2171" t="s">
        <v>150</v>
      </c>
      <c r="B2171">
        <v>54.776325937253354</v>
      </c>
      <c r="C2171">
        <f t="shared" si="33"/>
        <v>0.45223674062746644</v>
      </c>
      <c r="D2171" t="s">
        <v>39</v>
      </c>
      <c r="J2171" s="1"/>
    </row>
    <row r="2172" spans="1:10" x14ac:dyDescent="0.25">
      <c r="A2172" t="s">
        <v>150</v>
      </c>
      <c r="B2172">
        <v>48.268071910799726</v>
      </c>
      <c r="C2172">
        <f t="shared" si="33"/>
        <v>0.51731928089200274</v>
      </c>
      <c r="D2172" t="s">
        <v>40</v>
      </c>
      <c r="J2172" s="1"/>
    </row>
    <row r="2173" spans="1:10" x14ac:dyDescent="0.25">
      <c r="A2173" t="s">
        <v>150</v>
      </c>
      <c r="B2173">
        <v>44.510082003923316</v>
      </c>
      <c r="C2173">
        <f t="shared" si="33"/>
        <v>0.55489917996076676</v>
      </c>
      <c r="D2173" t="s">
        <v>41</v>
      </c>
      <c r="J2173" s="1"/>
    </row>
    <row r="2174" spans="1:10" x14ac:dyDescent="0.25">
      <c r="A2174" t="s">
        <v>150</v>
      </c>
      <c r="B2174">
        <v>50.670585563176417</v>
      </c>
      <c r="C2174">
        <f t="shared" si="33"/>
        <v>0.49329414436823582</v>
      </c>
      <c r="D2174" t="s">
        <v>42</v>
      </c>
      <c r="J2174" s="1"/>
    </row>
    <row r="2175" spans="1:10" x14ac:dyDescent="0.25">
      <c r="A2175" t="s">
        <v>150</v>
      </c>
      <c r="B2175">
        <v>50.587473596026022</v>
      </c>
      <c r="C2175">
        <f t="shared" si="33"/>
        <v>0.49412526403973978</v>
      </c>
      <c r="D2175" t="s">
        <v>43</v>
      </c>
      <c r="J2175" s="1"/>
    </row>
    <row r="2176" spans="1:10" x14ac:dyDescent="0.25">
      <c r="A2176" t="s">
        <v>150</v>
      </c>
      <c r="B2176">
        <v>51.085945119174738</v>
      </c>
      <c r="C2176">
        <f t="shared" si="33"/>
        <v>0.48914054880825264</v>
      </c>
      <c r="D2176" t="s">
        <v>44</v>
      </c>
      <c r="J2176" s="1"/>
    </row>
    <row r="2177" spans="1:10" x14ac:dyDescent="0.25">
      <c r="A2177" t="s">
        <v>150</v>
      </c>
      <c r="B2177">
        <v>47.061872888278593</v>
      </c>
      <c r="C2177">
        <f t="shared" si="33"/>
        <v>0.52938127111721411</v>
      </c>
      <c r="D2177" t="s">
        <v>45</v>
      </c>
      <c r="J2177" s="1"/>
    </row>
    <row r="2178" spans="1:10" x14ac:dyDescent="0.25">
      <c r="A2178" t="s">
        <v>150</v>
      </c>
      <c r="B2178">
        <v>54.84219157186255</v>
      </c>
      <c r="C2178">
        <f t="shared" si="33"/>
        <v>0.45157808428137447</v>
      </c>
      <c r="D2178" t="s">
        <v>46</v>
      </c>
      <c r="J2178" s="1"/>
    </row>
    <row r="2179" spans="1:10" x14ac:dyDescent="0.25">
      <c r="A2179" t="s">
        <v>150</v>
      </c>
      <c r="B2179">
        <v>44.785373521881795</v>
      </c>
      <c r="C2179">
        <f t="shared" ref="C2179:C2242" si="34">1-B2179/100</f>
        <v>0.55214626478118212</v>
      </c>
      <c r="D2179" t="s">
        <v>47</v>
      </c>
      <c r="J2179" s="1"/>
    </row>
    <row r="2180" spans="1:10" x14ac:dyDescent="0.25">
      <c r="A2180" t="s">
        <v>150</v>
      </c>
      <c r="B2180">
        <v>50.565287141958315</v>
      </c>
      <c r="C2180">
        <f t="shared" si="34"/>
        <v>0.49434712858041685</v>
      </c>
      <c r="D2180" t="s">
        <v>48</v>
      </c>
      <c r="J2180" s="1"/>
    </row>
    <row r="2181" spans="1:10" x14ac:dyDescent="0.25">
      <c r="A2181" t="s">
        <v>150</v>
      </c>
      <c r="B2181">
        <v>54.245374396822051</v>
      </c>
      <c r="C2181">
        <f t="shared" si="34"/>
        <v>0.45754625603177945</v>
      </c>
      <c r="D2181" t="s">
        <v>49</v>
      </c>
      <c r="J2181" s="1"/>
    </row>
    <row r="2182" spans="1:10" x14ac:dyDescent="0.25">
      <c r="A2182" t="s">
        <v>150</v>
      </c>
      <c r="B2182">
        <v>52.304561146831723</v>
      </c>
      <c r="C2182">
        <f t="shared" si="34"/>
        <v>0.47695438853168282</v>
      </c>
      <c r="D2182" t="s">
        <v>50</v>
      </c>
      <c r="J2182" s="1"/>
    </row>
    <row r="2183" spans="1:10" x14ac:dyDescent="0.25">
      <c r="A2183" t="s">
        <v>150</v>
      </c>
      <c r="B2183">
        <v>44.831961252182225</v>
      </c>
      <c r="C2183">
        <f t="shared" si="34"/>
        <v>0.55168038747817771</v>
      </c>
      <c r="D2183" t="s">
        <v>51</v>
      </c>
      <c r="J2183" s="1"/>
    </row>
    <row r="2184" spans="1:10" x14ac:dyDescent="0.25">
      <c r="A2184" t="s">
        <v>150</v>
      </c>
      <c r="B2184">
        <v>53.781397668770445</v>
      </c>
      <c r="C2184">
        <f t="shared" si="34"/>
        <v>0.46218602331229552</v>
      </c>
      <c r="D2184" t="s">
        <v>52</v>
      </c>
      <c r="J2184" s="1"/>
    </row>
    <row r="2185" spans="1:10" x14ac:dyDescent="0.25">
      <c r="A2185" t="s">
        <v>150</v>
      </c>
      <c r="B2185">
        <v>47.642598240888965</v>
      </c>
      <c r="C2185">
        <f t="shared" si="34"/>
        <v>0.52357401759111033</v>
      </c>
      <c r="D2185" t="s">
        <v>53</v>
      </c>
      <c r="J2185" s="1"/>
    </row>
    <row r="2186" spans="1:10" x14ac:dyDescent="0.25">
      <c r="A2186" t="s">
        <v>150</v>
      </c>
      <c r="B2186">
        <v>66.311733881460654</v>
      </c>
      <c r="C2186">
        <f t="shared" si="34"/>
        <v>0.33688266118539345</v>
      </c>
      <c r="D2186" t="s">
        <v>54</v>
      </c>
      <c r="J2186" s="1"/>
    </row>
    <row r="2187" spans="1:10" x14ac:dyDescent="0.25">
      <c r="A2187" t="s">
        <v>151</v>
      </c>
      <c r="B2187">
        <v>71.742408964659987</v>
      </c>
      <c r="C2187">
        <f t="shared" si="34"/>
        <v>0.28257591035340013</v>
      </c>
      <c r="D2187" t="s">
        <v>32</v>
      </c>
      <c r="J2187" s="1"/>
    </row>
    <row r="2188" spans="1:10" x14ac:dyDescent="0.25">
      <c r="A2188" t="s">
        <v>151</v>
      </c>
      <c r="B2188">
        <v>3.4895903801407</v>
      </c>
      <c r="C2188">
        <f t="shared" si="34"/>
        <v>0.96510409619859305</v>
      </c>
      <c r="D2188" t="s">
        <v>33</v>
      </c>
      <c r="J2188" s="1"/>
    </row>
    <row r="2189" spans="1:10" x14ac:dyDescent="0.25">
      <c r="A2189" t="s">
        <v>151</v>
      </c>
      <c r="B2189">
        <v>78.945700515207093</v>
      </c>
      <c r="C2189">
        <f t="shared" si="34"/>
        <v>0.21054299484792904</v>
      </c>
      <c r="D2189" t="s">
        <v>34</v>
      </c>
      <c r="J2189" s="1"/>
    </row>
    <row r="2190" spans="1:10" x14ac:dyDescent="0.25">
      <c r="A2190" t="s">
        <v>151</v>
      </c>
      <c r="B2190">
        <v>67.928271171177911</v>
      </c>
      <c r="C2190">
        <f t="shared" si="34"/>
        <v>0.32071728828822088</v>
      </c>
      <c r="D2190" t="s">
        <v>35</v>
      </c>
      <c r="J2190" s="1"/>
    </row>
    <row r="2191" spans="1:10" x14ac:dyDescent="0.25">
      <c r="A2191" t="s">
        <v>151</v>
      </c>
      <c r="B2191">
        <v>62.575486372990262</v>
      </c>
      <c r="C2191">
        <f t="shared" si="34"/>
        <v>0.37424513627009737</v>
      </c>
      <c r="D2191" t="s">
        <v>36</v>
      </c>
      <c r="J2191" s="1"/>
    </row>
    <row r="2192" spans="1:10" x14ac:dyDescent="0.25">
      <c r="A2192" t="s">
        <v>151</v>
      </c>
      <c r="B2192">
        <v>61.056244663566154</v>
      </c>
      <c r="C2192">
        <f t="shared" si="34"/>
        <v>0.3894375533643385</v>
      </c>
      <c r="D2192" t="s">
        <v>37</v>
      </c>
      <c r="J2192" s="1"/>
    </row>
    <row r="2193" spans="1:10" x14ac:dyDescent="0.25">
      <c r="A2193" t="s">
        <v>151</v>
      </c>
      <c r="B2193">
        <v>38.137858503107097</v>
      </c>
      <c r="C2193">
        <f t="shared" si="34"/>
        <v>0.61862141496892908</v>
      </c>
      <c r="D2193" t="s">
        <v>38</v>
      </c>
      <c r="J2193" s="1"/>
    </row>
    <row r="2194" spans="1:10" x14ac:dyDescent="0.25">
      <c r="A2194" t="s">
        <v>151</v>
      </c>
      <c r="B2194">
        <v>3.1432740552390475</v>
      </c>
      <c r="C2194">
        <f t="shared" si="34"/>
        <v>0.96856725944760957</v>
      </c>
      <c r="D2194" t="s">
        <v>39</v>
      </c>
      <c r="J2194" s="1"/>
    </row>
    <row r="2195" spans="1:10" x14ac:dyDescent="0.25">
      <c r="A2195" t="s">
        <v>151</v>
      </c>
      <c r="B2195">
        <v>75.212064518163331</v>
      </c>
      <c r="C2195">
        <f t="shared" si="34"/>
        <v>0.24787935481836665</v>
      </c>
      <c r="D2195" t="s">
        <v>40</v>
      </c>
      <c r="J2195" s="1"/>
    </row>
    <row r="2196" spans="1:10" x14ac:dyDescent="0.25">
      <c r="A2196" t="s">
        <v>151</v>
      </c>
      <c r="B2196">
        <v>67.778301564531986</v>
      </c>
      <c r="C2196">
        <f t="shared" si="34"/>
        <v>0.32221698435468016</v>
      </c>
      <c r="D2196" t="s">
        <v>41</v>
      </c>
      <c r="J2196" s="1"/>
    </row>
    <row r="2197" spans="1:10" x14ac:dyDescent="0.25">
      <c r="A2197" t="s">
        <v>151</v>
      </c>
      <c r="B2197">
        <v>20.857675106023635</v>
      </c>
      <c r="C2197">
        <f t="shared" si="34"/>
        <v>0.79142324893976368</v>
      </c>
      <c r="D2197" t="s">
        <v>42</v>
      </c>
      <c r="J2197" s="1"/>
    </row>
    <row r="2198" spans="1:10" x14ac:dyDescent="0.25">
      <c r="A2198" t="s">
        <v>151</v>
      </c>
      <c r="B2198">
        <v>68.464594417667612</v>
      </c>
      <c r="C2198">
        <f t="shared" si="34"/>
        <v>0.31535405582332388</v>
      </c>
      <c r="D2198" t="s">
        <v>43</v>
      </c>
      <c r="J2198" s="1"/>
    </row>
    <row r="2199" spans="1:10" x14ac:dyDescent="0.25">
      <c r="A2199" t="s">
        <v>151</v>
      </c>
      <c r="B2199">
        <v>3.1912627935847335</v>
      </c>
      <c r="C2199">
        <f t="shared" si="34"/>
        <v>0.96808737206415263</v>
      </c>
      <c r="D2199" t="s">
        <v>44</v>
      </c>
      <c r="J2199" s="1"/>
    </row>
    <row r="2200" spans="1:10" x14ac:dyDescent="0.25">
      <c r="A2200" t="s">
        <v>151</v>
      </c>
      <c r="B2200">
        <v>71.655538872937498</v>
      </c>
      <c r="C2200">
        <f t="shared" si="34"/>
        <v>0.28344461127062504</v>
      </c>
      <c r="D2200" t="s">
        <v>45</v>
      </c>
      <c r="J2200" s="1"/>
    </row>
    <row r="2201" spans="1:10" x14ac:dyDescent="0.25">
      <c r="A2201" t="s">
        <v>151</v>
      </c>
      <c r="B2201">
        <v>1.1707815014968739</v>
      </c>
      <c r="C2201">
        <f t="shared" si="34"/>
        <v>0.98829218498503124</v>
      </c>
      <c r="D2201" t="s">
        <v>46</v>
      </c>
      <c r="J2201" s="1"/>
    </row>
    <row r="2202" spans="1:10" x14ac:dyDescent="0.25">
      <c r="A2202" t="s">
        <v>151</v>
      </c>
      <c r="B2202">
        <v>72.788366193055751</v>
      </c>
      <c r="C2202">
        <f t="shared" si="34"/>
        <v>0.27211633806944246</v>
      </c>
      <c r="D2202" t="s">
        <v>47</v>
      </c>
      <c r="J2202" s="1"/>
    </row>
    <row r="2203" spans="1:10" x14ac:dyDescent="0.25">
      <c r="A2203" t="s">
        <v>151</v>
      </c>
      <c r="B2203">
        <v>77.897711368106044</v>
      </c>
      <c r="C2203">
        <f t="shared" si="34"/>
        <v>0.22102288631893952</v>
      </c>
      <c r="D2203" t="s">
        <v>48</v>
      </c>
      <c r="J2203" s="1"/>
    </row>
    <row r="2204" spans="1:10" x14ac:dyDescent="0.25">
      <c r="A2204" t="s">
        <v>151</v>
      </c>
      <c r="B2204">
        <v>0.66582127876437425</v>
      </c>
      <c r="C2204">
        <f t="shared" si="34"/>
        <v>0.99334178721235622</v>
      </c>
      <c r="D2204" t="s">
        <v>49</v>
      </c>
      <c r="J2204" s="1"/>
    </row>
    <row r="2205" spans="1:10" x14ac:dyDescent="0.25">
      <c r="A2205" t="s">
        <v>151</v>
      </c>
      <c r="B2205">
        <v>71.596275465061851</v>
      </c>
      <c r="C2205">
        <f t="shared" si="34"/>
        <v>0.28403724534938146</v>
      </c>
      <c r="D2205" t="s">
        <v>50</v>
      </c>
      <c r="J2205" s="1"/>
    </row>
    <row r="2206" spans="1:10" x14ac:dyDescent="0.25">
      <c r="A2206" t="s">
        <v>151</v>
      </c>
      <c r="B2206">
        <v>71.336633974143012</v>
      </c>
      <c r="C2206">
        <f t="shared" si="34"/>
        <v>0.28663366025856984</v>
      </c>
      <c r="D2206" t="s">
        <v>51</v>
      </c>
      <c r="J2206" s="1"/>
    </row>
    <row r="2207" spans="1:10" x14ac:dyDescent="0.25">
      <c r="A2207" t="s">
        <v>151</v>
      </c>
      <c r="B2207">
        <v>71.341246615542303</v>
      </c>
      <c r="C2207">
        <f t="shared" si="34"/>
        <v>0.28658753384457691</v>
      </c>
      <c r="D2207" t="s">
        <v>52</v>
      </c>
      <c r="J2207" s="1"/>
    </row>
    <row r="2208" spans="1:10" x14ac:dyDescent="0.25">
      <c r="A2208" t="s">
        <v>151</v>
      </c>
      <c r="B2208">
        <v>41.835528339738424</v>
      </c>
      <c r="C2208">
        <f t="shared" si="34"/>
        <v>0.58164471660261574</v>
      </c>
      <c r="D2208" t="s">
        <v>53</v>
      </c>
      <c r="J2208" s="1"/>
    </row>
    <row r="2209" spans="1:10" x14ac:dyDescent="0.25">
      <c r="A2209" t="s">
        <v>151</v>
      </c>
      <c r="B2209">
        <v>73.264971819775411</v>
      </c>
      <c r="C2209">
        <f t="shared" si="34"/>
        <v>0.26735028180224585</v>
      </c>
      <c r="D2209" t="s">
        <v>54</v>
      </c>
      <c r="J2209" s="1"/>
    </row>
    <row r="2210" spans="1:10" x14ac:dyDescent="0.25">
      <c r="A2210" t="s">
        <v>152</v>
      </c>
      <c r="B2210">
        <v>76.149794337662357</v>
      </c>
      <c r="C2210">
        <f t="shared" si="34"/>
        <v>0.23850205662337642</v>
      </c>
      <c r="D2210" t="s">
        <v>32</v>
      </c>
      <c r="J2210" s="1"/>
    </row>
    <row r="2211" spans="1:10" x14ac:dyDescent="0.25">
      <c r="A2211" t="s">
        <v>152</v>
      </c>
      <c r="B2211">
        <v>64.828905968874892</v>
      </c>
      <c r="C2211">
        <f t="shared" si="34"/>
        <v>0.35171094031125105</v>
      </c>
      <c r="D2211" t="s">
        <v>33</v>
      </c>
      <c r="J2211" s="1"/>
    </row>
    <row r="2212" spans="1:10" x14ac:dyDescent="0.25">
      <c r="A2212" t="s">
        <v>152</v>
      </c>
      <c r="B2212">
        <v>80.129197579759392</v>
      </c>
      <c r="C2212">
        <f t="shared" si="34"/>
        <v>0.19870802420240607</v>
      </c>
      <c r="D2212" t="s">
        <v>34</v>
      </c>
      <c r="J2212" s="1"/>
    </row>
    <row r="2213" spans="1:10" x14ac:dyDescent="0.25">
      <c r="A2213" t="s">
        <v>152</v>
      </c>
      <c r="B2213">
        <v>79.315958615704332</v>
      </c>
      <c r="C2213">
        <f t="shared" si="34"/>
        <v>0.20684041384295671</v>
      </c>
      <c r="D2213" t="s">
        <v>35</v>
      </c>
      <c r="J2213" s="1"/>
    </row>
    <row r="2214" spans="1:10" x14ac:dyDescent="0.25">
      <c r="A2214" t="s">
        <v>152</v>
      </c>
      <c r="B2214">
        <v>68.611735651719414</v>
      </c>
      <c r="C2214">
        <f t="shared" si="34"/>
        <v>0.31388264348280581</v>
      </c>
      <c r="D2214" t="s">
        <v>36</v>
      </c>
      <c r="J2214" s="1"/>
    </row>
    <row r="2215" spans="1:10" x14ac:dyDescent="0.25">
      <c r="A2215" t="s">
        <v>152</v>
      </c>
      <c r="B2215">
        <v>75.067793334279855</v>
      </c>
      <c r="C2215">
        <f t="shared" si="34"/>
        <v>0.24932206665720147</v>
      </c>
      <c r="D2215" t="s">
        <v>37</v>
      </c>
      <c r="J2215" s="1"/>
    </row>
    <row r="2216" spans="1:10" x14ac:dyDescent="0.25">
      <c r="A2216" t="s">
        <v>152</v>
      </c>
      <c r="B2216">
        <v>58.710506988745962</v>
      </c>
      <c r="C2216">
        <f t="shared" si="34"/>
        <v>0.41289493011254041</v>
      </c>
      <c r="D2216" t="s">
        <v>38</v>
      </c>
      <c r="J2216" s="1"/>
    </row>
    <row r="2217" spans="1:10" x14ac:dyDescent="0.25">
      <c r="A2217" t="s">
        <v>152</v>
      </c>
      <c r="B2217">
        <v>9.8082594005253796</v>
      </c>
      <c r="C2217">
        <f t="shared" si="34"/>
        <v>0.90191740599474624</v>
      </c>
      <c r="D2217" t="s">
        <v>39</v>
      </c>
      <c r="J2217" s="1"/>
    </row>
    <row r="2218" spans="1:10" x14ac:dyDescent="0.25">
      <c r="A2218" t="s">
        <v>152</v>
      </c>
      <c r="B2218">
        <v>79.331814740644262</v>
      </c>
      <c r="C2218">
        <f t="shared" si="34"/>
        <v>0.20668185259355742</v>
      </c>
      <c r="D2218" t="s">
        <v>40</v>
      </c>
      <c r="J2218" s="1"/>
    </row>
    <row r="2219" spans="1:10" x14ac:dyDescent="0.25">
      <c r="A2219" t="s">
        <v>152</v>
      </c>
      <c r="B2219">
        <v>78.492074599768813</v>
      </c>
      <c r="C2219">
        <f t="shared" si="34"/>
        <v>0.21507925400231187</v>
      </c>
      <c r="D2219" t="s">
        <v>41</v>
      </c>
      <c r="J2219" s="1"/>
    </row>
    <row r="2220" spans="1:10" x14ac:dyDescent="0.25">
      <c r="A2220" t="s">
        <v>152</v>
      </c>
      <c r="B2220">
        <v>64.586365643717144</v>
      </c>
      <c r="C2220">
        <f t="shared" si="34"/>
        <v>0.35413634356282853</v>
      </c>
      <c r="D2220" t="s">
        <v>42</v>
      </c>
      <c r="J2220" s="1"/>
    </row>
    <row r="2221" spans="1:10" x14ac:dyDescent="0.25">
      <c r="A2221" t="s">
        <v>152</v>
      </c>
      <c r="B2221">
        <v>67.308096754249775</v>
      </c>
      <c r="C2221">
        <f t="shared" si="34"/>
        <v>0.3269190324575022</v>
      </c>
      <c r="D2221" t="s">
        <v>43</v>
      </c>
      <c r="J2221" s="1"/>
    </row>
    <row r="2222" spans="1:10" x14ac:dyDescent="0.25">
      <c r="A2222" t="s">
        <v>152</v>
      </c>
      <c r="B2222">
        <v>72.608613880525496</v>
      </c>
      <c r="C2222">
        <f t="shared" si="34"/>
        <v>0.27391386119474503</v>
      </c>
      <c r="D2222" t="s">
        <v>44</v>
      </c>
      <c r="J2222" s="1"/>
    </row>
    <row r="2223" spans="1:10" x14ac:dyDescent="0.25">
      <c r="A2223" t="s">
        <v>152</v>
      </c>
      <c r="B2223">
        <v>79.055198471477794</v>
      </c>
      <c r="C2223">
        <f t="shared" si="34"/>
        <v>0.20944801528522206</v>
      </c>
      <c r="D2223" t="s">
        <v>45</v>
      </c>
      <c r="J2223" s="1"/>
    </row>
    <row r="2224" spans="1:10" x14ac:dyDescent="0.25">
      <c r="A2224" t="s">
        <v>152</v>
      </c>
      <c r="B2224">
        <v>0.73294808205996942</v>
      </c>
      <c r="C2224">
        <f t="shared" si="34"/>
        <v>0.9926705191794003</v>
      </c>
      <c r="D2224" t="s">
        <v>46</v>
      </c>
      <c r="J2224" s="1"/>
    </row>
    <row r="2225" spans="1:10" x14ac:dyDescent="0.25">
      <c r="A2225" t="s">
        <v>152</v>
      </c>
      <c r="B2225">
        <v>76.713062481464107</v>
      </c>
      <c r="C2225">
        <f t="shared" si="34"/>
        <v>0.23286937518535888</v>
      </c>
      <c r="D2225" t="s">
        <v>47</v>
      </c>
      <c r="J2225" s="1"/>
    </row>
    <row r="2226" spans="1:10" x14ac:dyDescent="0.25">
      <c r="A2226" t="s">
        <v>152</v>
      </c>
      <c r="B2226">
        <v>81.10797765739764</v>
      </c>
      <c r="C2226">
        <f t="shared" si="34"/>
        <v>0.18892022342602355</v>
      </c>
      <c r="D2226" t="s">
        <v>48</v>
      </c>
      <c r="J2226" s="1"/>
    </row>
    <row r="2227" spans="1:10" x14ac:dyDescent="0.25">
      <c r="A2227" t="s">
        <v>152</v>
      </c>
      <c r="B2227">
        <v>0.95877705364931265</v>
      </c>
      <c r="C2227">
        <f t="shared" si="34"/>
        <v>0.99041222946350682</v>
      </c>
      <c r="D2227" t="s">
        <v>49</v>
      </c>
      <c r="J2227" s="1"/>
    </row>
    <row r="2228" spans="1:10" x14ac:dyDescent="0.25">
      <c r="A2228" t="s">
        <v>152</v>
      </c>
      <c r="B2228">
        <v>74.088337969566638</v>
      </c>
      <c r="C2228">
        <f t="shared" si="34"/>
        <v>0.25911662030433358</v>
      </c>
      <c r="D2228" t="s">
        <v>50</v>
      </c>
      <c r="J2228" s="1"/>
    </row>
    <row r="2229" spans="1:10" x14ac:dyDescent="0.25">
      <c r="A2229" t="s">
        <v>152</v>
      </c>
      <c r="B2229">
        <v>79.322049971037742</v>
      </c>
      <c r="C2229">
        <f t="shared" si="34"/>
        <v>0.20677950028962255</v>
      </c>
      <c r="D2229" t="s">
        <v>51</v>
      </c>
      <c r="J2229" s="1"/>
    </row>
    <row r="2230" spans="1:10" x14ac:dyDescent="0.25">
      <c r="A2230" t="s">
        <v>152</v>
      </c>
      <c r="B2230">
        <v>74.476942565333403</v>
      </c>
      <c r="C2230">
        <f t="shared" si="34"/>
        <v>0.25523057434666596</v>
      </c>
      <c r="D2230" t="s">
        <v>52</v>
      </c>
      <c r="J2230" s="1"/>
    </row>
    <row r="2231" spans="1:10" x14ac:dyDescent="0.25">
      <c r="A2231" t="s">
        <v>152</v>
      </c>
      <c r="B2231">
        <v>30.689291329983266</v>
      </c>
      <c r="C2231">
        <f t="shared" si="34"/>
        <v>0.69310708670016741</v>
      </c>
      <c r="D2231" t="s">
        <v>53</v>
      </c>
      <c r="J2231" s="1"/>
    </row>
    <row r="2232" spans="1:10" x14ac:dyDescent="0.25">
      <c r="A2232" t="s">
        <v>152</v>
      </c>
      <c r="B2232">
        <v>72.795567144277925</v>
      </c>
      <c r="C2232">
        <f t="shared" si="34"/>
        <v>0.27204432855722072</v>
      </c>
      <c r="D2232" t="s">
        <v>54</v>
      </c>
    </row>
    <row r="2233" spans="1:10" x14ac:dyDescent="0.25">
      <c r="A2233" t="s">
        <v>153</v>
      </c>
      <c r="B2233">
        <v>76.024936560223225</v>
      </c>
      <c r="C2233">
        <f t="shared" si="34"/>
        <v>0.23975063439776778</v>
      </c>
      <c r="D2233" t="s">
        <v>32</v>
      </c>
    </row>
    <row r="2234" spans="1:10" x14ac:dyDescent="0.25">
      <c r="A2234" t="s">
        <v>153</v>
      </c>
      <c r="B2234">
        <v>64.876026139004196</v>
      </c>
      <c r="C2234">
        <f t="shared" si="34"/>
        <v>0.35123973860995805</v>
      </c>
      <c r="D2234" t="s">
        <v>33</v>
      </c>
    </row>
    <row r="2235" spans="1:10" x14ac:dyDescent="0.25">
      <c r="A2235" t="s">
        <v>153</v>
      </c>
      <c r="B2235">
        <v>80.059110798321356</v>
      </c>
      <c r="C2235">
        <f t="shared" si="34"/>
        <v>0.19940889201678647</v>
      </c>
      <c r="D2235" t="s">
        <v>34</v>
      </c>
    </row>
    <row r="2236" spans="1:10" x14ac:dyDescent="0.25">
      <c r="A2236" t="s">
        <v>153</v>
      </c>
      <c r="B2236">
        <v>80.425424112697371</v>
      </c>
      <c r="C2236">
        <f t="shared" si="34"/>
        <v>0.19574575887302625</v>
      </c>
      <c r="D2236" t="s">
        <v>35</v>
      </c>
    </row>
    <row r="2237" spans="1:10" x14ac:dyDescent="0.25">
      <c r="A2237" t="s">
        <v>153</v>
      </c>
      <c r="B2237">
        <v>68.501902190458182</v>
      </c>
      <c r="C2237">
        <f t="shared" si="34"/>
        <v>0.31498097809541814</v>
      </c>
      <c r="D2237" t="s">
        <v>36</v>
      </c>
    </row>
    <row r="2238" spans="1:10" x14ac:dyDescent="0.25">
      <c r="A2238" t="s">
        <v>153</v>
      </c>
      <c r="B2238">
        <v>75.785876274657781</v>
      </c>
      <c r="C2238">
        <f t="shared" si="34"/>
        <v>0.24214123725342218</v>
      </c>
      <c r="D2238" t="s">
        <v>37</v>
      </c>
    </row>
    <row r="2239" spans="1:10" x14ac:dyDescent="0.25">
      <c r="A2239" t="s">
        <v>153</v>
      </c>
      <c r="B2239">
        <v>58.802432753773104</v>
      </c>
      <c r="C2239">
        <f t="shared" si="34"/>
        <v>0.41197567246226896</v>
      </c>
      <c r="D2239" t="s">
        <v>38</v>
      </c>
    </row>
    <row r="2240" spans="1:10" x14ac:dyDescent="0.25">
      <c r="A2240" t="s">
        <v>153</v>
      </c>
      <c r="B2240">
        <v>9.5311276817272077</v>
      </c>
      <c r="C2240">
        <f t="shared" si="34"/>
        <v>0.90468872318272786</v>
      </c>
      <c r="D2240" t="s">
        <v>39</v>
      </c>
    </row>
    <row r="2241" spans="1:4" x14ac:dyDescent="0.25">
      <c r="A2241" t="s">
        <v>153</v>
      </c>
      <c r="B2241">
        <v>79.726998911149863</v>
      </c>
      <c r="C2241">
        <f t="shared" si="34"/>
        <v>0.2027300108885014</v>
      </c>
      <c r="D2241" t="s">
        <v>40</v>
      </c>
    </row>
    <row r="2242" spans="1:4" x14ac:dyDescent="0.25">
      <c r="A2242" t="s">
        <v>153</v>
      </c>
      <c r="B2242">
        <v>78.413255993074714</v>
      </c>
      <c r="C2242">
        <f t="shared" si="34"/>
        <v>0.21586744006925285</v>
      </c>
      <c r="D2242" t="s">
        <v>41</v>
      </c>
    </row>
    <row r="2243" spans="1:4" x14ac:dyDescent="0.25">
      <c r="A2243" t="s">
        <v>153</v>
      </c>
      <c r="B2243">
        <v>63.765206621485028</v>
      </c>
      <c r="C2243">
        <f t="shared" ref="C2243:C2306" si="35">1-B2243/100</f>
        <v>0.36234793378514973</v>
      </c>
      <c r="D2243" t="s">
        <v>42</v>
      </c>
    </row>
    <row r="2244" spans="1:4" x14ac:dyDescent="0.25">
      <c r="A2244" t="s">
        <v>153</v>
      </c>
      <c r="B2244">
        <v>66.783791023068275</v>
      </c>
      <c r="C2244">
        <f t="shared" si="35"/>
        <v>0.33216208976931727</v>
      </c>
      <c r="D2244" t="s">
        <v>43</v>
      </c>
    </row>
    <row r="2245" spans="1:4" x14ac:dyDescent="0.25">
      <c r="A2245" t="s">
        <v>153</v>
      </c>
      <c r="B2245">
        <v>73.285236011048795</v>
      </c>
      <c r="C2245">
        <f t="shared" si="35"/>
        <v>0.26714763988951207</v>
      </c>
      <c r="D2245" t="s">
        <v>44</v>
      </c>
    </row>
    <row r="2246" spans="1:4" x14ac:dyDescent="0.25">
      <c r="A2246" t="s">
        <v>153</v>
      </c>
      <c r="B2246">
        <v>79.827366301145716</v>
      </c>
      <c r="C2246">
        <f t="shared" si="35"/>
        <v>0.20172633698854281</v>
      </c>
      <c r="D2246" t="s">
        <v>45</v>
      </c>
    </row>
    <row r="2247" spans="1:4" x14ac:dyDescent="0.25">
      <c r="A2247" t="s">
        <v>153</v>
      </c>
      <c r="B2247">
        <v>0.93490308128127397</v>
      </c>
      <c r="C2247">
        <f t="shared" si="35"/>
        <v>0.99065096918718731</v>
      </c>
      <c r="D2247" t="s">
        <v>46</v>
      </c>
    </row>
    <row r="2248" spans="1:4" x14ac:dyDescent="0.25">
      <c r="A2248" t="s">
        <v>153</v>
      </c>
      <c r="B2248">
        <v>77.79995639178469</v>
      </c>
      <c r="C2248">
        <f t="shared" si="35"/>
        <v>0.22200043608215314</v>
      </c>
      <c r="D2248" t="s">
        <v>47</v>
      </c>
    </row>
    <row r="2249" spans="1:4" x14ac:dyDescent="0.25">
      <c r="A2249" t="s">
        <v>153</v>
      </c>
      <c r="B2249">
        <v>80.4584898995939</v>
      </c>
      <c r="C2249">
        <f t="shared" si="35"/>
        <v>0.19541510100406101</v>
      </c>
      <c r="D2249" t="s">
        <v>48</v>
      </c>
    </row>
    <row r="2250" spans="1:4" x14ac:dyDescent="0.25">
      <c r="A2250" t="s">
        <v>153</v>
      </c>
      <c r="B2250">
        <v>1.466345484508742</v>
      </c>
      <c r="C2250">
        <f t="shared" si="35"/>
        <v>0.98533654515491254</v>
      </c>
      <c r="D2250" t="s">
        <v>49</v>
      </c>
    </row>
    <row r="2251" spans="1:4" x14ac:dyDescent="0.25">
      <c r="A2251" t="s">
        <v>153</v>
      </c>
      <c r="B2251">
        <v>74.399825363964283</v>
      </c>
      <c r="C2251">
        <f t="shared" si="35"/>
        <v>0.25600174636035722</v>
      </c>
      <c r="D2251" t="s">
        <v>50</v>
      </c>
    </row>
    <row r="2252" spans="1:4" x14ac:dyDescent="0.25">
      <c r="A2252" t="s">
        <v>153</v>
      </c>
      <c r="B2252">
        <v>79.333230236967921</v>
      </c>
      <c r="C2252">
        <f t="shared" si="35"/>
        <v>0.20666769763032078</v>
      </c>
      <c r="D2252" t="s">
        <v>51</v>
      </c>
    </row>
    <row r="2253" spans="1:4" x14ac:dyDescent="0.25">
      <c r="A2253" t="s">
        <v>153</v>
      </c>
      <c r="B2253">
        <v>74.372873919187754</v>
      </c>
      <c r="C2253">
        <f t="shared" si="35"/>
        <v>0.25627126080812246</v>
      </c>
      <c r="D2253" t="s">
        <v>52</v>
      </c>
    </row>
    <row r="2254" spans="1:4" x14ac:dyDescent="0.25">
      <c r="A2254" t="s">
        <v>153</v>
      </c>
      <c r="B2254">
        <v>31.124822929367536</v>
      </c>
      <c r="C2254">
        <f t="shared" si="35"/>
        <v>0.68875177070632465</v>
      </c>
      <c r="D2254" t="s">
        <v>53</v>
      </c>
    </row>
    <row r="2255" spans="1:4" x14ac:dyDescent="0.25">
      <c r="A2255" t="s">
        <v>153</v>
      </c>
      <c r="B2255">
        <v>72.873964953848585</v>
      </c>
      <c r="C2255">
        <f t="shared" si="35"/>
        <v>0.2712603504615142</v>
      </c>
      <c r="D2255" t="s">
        <v>54</v>
      </c>
    </row>
    <row r="2256" spans="1:4" x14ac:dyDescent="0.25">
      <c r="A2256" t="s">
        <v>154</v>
      </c>
      <c r="B2256">
        <v>78.183157596062657</v>
      </c>
      <c r="C2256">
        <f t="shared" si="35"/>
        <v>0.21816842403937342</v>
      </c>
      <c r="D2256" t="s">
        <v>32</v>
      </c>
    </row>
    <row r="2257" spans="1:4" x14ac:dyDescent="0.25">
      <c r="A2257" t="s">
        <v>154</v>
      </c>
      <c r="B2257">
        <v>75.999977547011895</v>
      </c>
      <c r="C2257">
        <f t="shared" si="35"/>
        <v>0.24000022452988101</v>
      </c>
      <c r="D2257" t="s">
        <v>33</v>
      </c>
    </row>
    <row r="2258" spans="1:4" x14ac:dyDescent="0.25">
      <c r="A2258" t="s">
        <v>154</v>
      </c>
      <c r="B2258">
        <v>79.154006768900373</v>
      </c>
      <c r="C2258">
        <f t="shared" si="35"/>
        <v>0.20845993231099624</v>
      </c>
      <c r="D2258" t="s">
        <v>34</v>
      </c>
    </row>
    <row r="2259" spans="1:4" x14ac:dyDescent="0.25">
      <c r="A2259" t="s">
        <v>154</v>
      </c>
      <c r="B2259">
        <v>78.891642683313151</v>
      </c>
      <c r="C2259">
        <f t="shared" si="35"/>
        <v>0.21108357316686854</v>
      </c>
      <c r="D2259" t="s">
        <v>35</v>
      </c>
    </row>
    <row r="2260" spans="1:4" x14ac:dyDescent="0.25">
      <c r="A2260" t="s">
        <v>154</v>
      </c>
      <c r="B2260">
        <v>76.436330935387829</v>
      </c>
      <c r="C2260">
        <f t="shared" si="35"/>
        <v>0.23563669064612169</v>
      </c>
      <c r="D2260" t="s">
        <v>36</v>
      </c>
    </row>
    <row r="2261" spans="1:4" x14ac:dyDescent="0.25">
      <c r="A2261" t="s">
        <v>154</v>
      </c>
      <c r="B2261">
        <v>77.372209239365105</v>
      </c>
      <c r="C2261">
        <f t="shared" si="35"/>
        <v>0.22627790760634892</v>
      </c>
      <c r="D2261" t="s">
        <v>37</v>
      </c>
    </row>
    <row r="2262" spans="1:4" x14ac:dyDescent="0.25">
      <c r="A2262" t="s">
        <v>154</v>
      </c>
      <c r="B2262">
        <v>81.082694413597551</v>
      </c>
      <c r="C2262">
        <f t="shared" si="35"/>
        <v>0.18917305586402444</v>
      </c>
      <c r="D2262" t="s">
        <v>38</v>
      </c>
    </row>
    <row r="2263" spans="1:4" x14ac:dyDescent="0.25">
      <c r="A2263" t="s">
        <v>154</v>
      </c>
      <c r="B2263">
        <v>80.106846444929147</v>
      </c>
      <c r="C2263">
        <f t="shared" si="35"/>
        <v>0.19893153555070853</v>
      </c>
      <c r="D2263" t="s">
        <v>39</v>
      </c>
    </row>
    <row r="2264" spans="1:4" x14ac:dyDescent="0.25">
      <c r="A2264" t="s">
        <v>154</v>
      </c>
      <c r="B2264">
        <v>74.534850317932438</v>
      </c>
      <c r="C2264">
        <f t="shared" si="35"/>
        <v>0.25465149682067567</v>
      </c>
      <c r="D2264" t="s">
        <v>40</v>
      </c>
    </row>
    <row r="2265" spans="1:4" x14ac:dyDescent="0.25">
      <c r="A2265" t="s">
        <v>154</v>
      </c>
      <c r="B2265">
        <v>76.523787635333321</v>
      </c>
      <c r="C2265">
        <f t="shared" si="35"/>
        <v>0.23476212364666682</v>
      </c>
      <c r="D2265" t="s">
        <v>41</v>
      </c>
    </row>
    <row r="2266" spans="1:4" x14ac:dyDescent="0.25">
      <c r="A2266" t="s">
        <v>154</v>
      </c>
      <c r="B2266">
        <v>77.624822418927437</v>
      </c>
      <c r="C2266">
        <f t="shared" si="35"/>
        <v>0.22375177581072558</v>
      </c>
      <c r="D2266" t="s">
        <v>42</v>
      </c>
    </row>
    <row r="2267" spans="1:4" x14ac:dyDescent="0.25">
      <c r="A2267" t="s">
        <v>154</v>
      </c>
      <c r="B2267">
        <v>81.667047943516039</v>
      </c>
      <c r="C2267">
        <f t="shared" si="35"/>
        <v>0.18332952056483964</v>
      </c>
      <c r="D2267" t="s">
        <v>43</v>
      </c>
    </row>
    <row r="2268" spans="1:4" x14ac:dyDescent="0.25">
      <c r="A2268" t="s">
        <v>154</v>
      </c>
      <c r="B2268">
        <v>76.047439586424275</v>
      </c>
      <c r="C2268">
        <f t="shared" si="35"/>
        <v>0.2395256041357573</v>
      </c>
      <c r="D2268" t="s">
        <v>44</v>
      </c>
    </row>
    <row r="2269" spans="1:4" x14ac:dyDescent="0.25">
      <c r="A2269" t="s">
        <v>154</v>
      </c>
      <c r="B2269">
        <v>78.339420187814326</v>
      </c>
      <c r="C2269">
        <f t="shared" si="35"/>
        <v>0.21660579812185676</v>
      </c>
      <c r="D2269" t="s">
        <v>45</v>
      </c>
    </row>
    <row r="2270" spans="1:4" x14ac:dyDescent="0.25">
      <c r="A2270" t="s">
        <v>154</v>
      </c>
      <c r="B2270">
        <v>80.09800053422515</v>
      </c>
      <c r="C2270">
        <f t="shared" si="35"/>
        <v>0.19901999465774844</v>
      </c>
      <c r="D2270" t="s">
        <v>46</v>
      </c>
    </row>
    <row r="2271" spans="1:4" x14ac:dyDescent="0.25">
      <c r="A2271" t="s">
        <v>154</v>
      </c>
      <c r="B2271">
        <v>77.06366763263874</v>
      </c>
      <c r="C2271">
        <f t="shared" si="35"/>
        <v>0.22936332367361256</v>
      </c>
      <c r="D2271" t="s">
        <v>47</v>
      </c>
    </row>
    <row r="2272" spans="1:4" x14ac:dyDescent="0.25">
      <c r="A2272" t="s">
        <v>154</v>
      </c>
      <c r="B2272">
        <v>75.951413816651126</v>
      </c>
      <c r="C2272">
        <f t="shared" si="35"/>
        <v>0.24048586183348875</v>
      </c>
      <c r="D2272" t="s">
        <v>48</v>
      </c>
    </row>
    <row r="2273" spans="1:10" x14ac:dyDescent="0.25">
      <c r="A2273" t="s">
        <v>154</v>
      </c>
      <c r="B2273">
        <v>79.879082312661538</v>
      </c>
      <c r="C2273">
        <f t="shared" si="35"/>
        <v>0.20120917687338458</v>
      </c>
      <c r="D2273" t="s">
        <v>49</v>
      </c>
    </row>
    <row r="2274" spans="1:10" x14ac:dyDescent="0.25">
      <c r="A2274" t="s">
        <v>154</v>
      </c>
      <c r="B2274">
        <v>78.659312004197091</v>
      </c>
      <c r="C2274">
        <f t="shared" si="35"/>
        <v>0.21340687995802909</v>
      </c>
      <c r="D2274" t="s">
        <v>50</v>
      </c>
    </row>
    <row r="2275" spans="1:10" x14ac:dyDescent="0.25">
      <c r="A2275" t="s">
        <v>154</v>
      </c>
      <c r="B2275">
        <v>77.389600604698316</v>
      </c>
      <c r="C2275">
        <f t="shared" si="35"/>
        <v>0.22610399395301684</v>
      </c>
      <c r="D2275" t="s">
        <v>51</v>
      </c>
    </row>
    <row r="2276" spans="1:10" x14ac:dyDescent="0.25">
      <c r="A2276" t="s">
        <v>154</v>
      </c>
      <c r="B2276">
        <v>78.332433969943139</v>
      </c>
      <c r="C2276">
        <f t="shared" si="35"/>
        <v>0.21667566030056862</v>
      </c>
      <c r="D2276" t="s">
        <v>52</v>
      </c>
    </row>
    <row r="2277" spans="1:10" x14ac:dyDescent="0.25">
      <c r="A2277" t="s">
        <v>154</v>
      </c>
      <c r="B2277">
        <v>79.358465986337052</v>
      </c>
      <c r="C2277">
        <f t="shared" si="35"/>
        <v>0.20641534013662943</v>
      </c>
      <c r="D2277" t="s">
        <v>53</v>
      </c>
    </row>
    <row r="2278" spans="1:10" x14ac:dyDescent="0.25">
      <c r="A2278" t="s">
        <v>154</v>
      </c>
      <c r="B2278">
        <v>80.218537141425941</v>
      </c>
      <c r="C2278">
        <f t="shared" si="35"/>
        <v>0.19781462858574062</v>
      </c>
      <c r="D2278" t="s">
        <v>54</v>
      </c>
      <c r="J2278" s="1"/>
    </row>
    <row r="2279" spans="1:10" x14ac:dyDescent="0.25">
      <c r="A2279" t="s">
        <v>155</v>
      </c>
      <c r="B2279">
        <v>71.773669820841505</v>
      </c>
      <c r="C2279">
        <f t="shared" si="35"/>
        <v>0.28226330179158499</v>
      </c>
      <c r="D2279" t="s">
        <v>32</v>
      </c>
    </row>
    <row r="2280" spans="1:10" x14ac:dyDescent="0.25">
      <c r="A2280" t="s">
        <v>155</v>
      </c>
      <c r="B2280">
        <v>72.879213026983621</v>
      </c>
      <c r="C2280">
        <f t="shared" si="35"/>
        <v>0.27120786973016375</v>
      </c>
      <c r="D2280" t="s">
        <v>33</v>
      </c>
    </row>
    <row r="2281" spans="1:10" x14ac:dyDescent="0.25">
      <c r="A2281" t="s">
        <v>155</v>
      </c>
      <c r="B2281">
        <v>86.567659071539026</v>
      </c>
      <c r="C2281">
        <f t="shared" si="35"/>
        <v>0.13432340928460973</v>
      </c>
      <c r="D2281" t="s">
        <v>34</v>
      </c>
    </row>
    <row r="2282" spans="1:10" x14ac:dyDescent="0.25">
      <c r="A2282" t="s">
        <v>155</v>
      </c>
      <c r="B2282">
        <v>70.414311536800184</v>
      </c>
      <c r="C2282">
        <f t="shared" si="35"/>
        <v>0.29585688463199811</v>
      </c>
      <c r="D2282" t="s">
        <v>35</v>
      </c>
    </row>
    <row r="2283" spans="1:10" x14ac:dyDescent="0.25">
      <c r="A2283" t="s">
        <v>155</v>
      </c>
      <c r="B2283">
        <v>73.856408137228129</v>
      </c>
      <c r="C2283">
        <f t="shared" si="35"/>
        <v>0.26143591862771876</v>
      </c>
      <c r="D2283" t="s">
        <v>36</v>
      </c>
    </row>
    <row r="2284" spans="1:10" x14ac:dyDescent="0.25">
      <c r="A2284" t="s">
        <v>155</v>
      </c>
      <c r="B2284">
        <v>71.451360269930049</v>
      </c>
      <c r="C2284">
        <f t="shared" si="35"/>
        <v>0.28548639730069947</v>
      </c>
      <c r="D2284" t="s">
        <v>37</v>
      </c>
    </row>
    <row r="2285" spans="1:10" x14ac:dyDescent="0.25">
      <c r="A2285" t="s">
        <v>155</v>
      </c>
      <c r="B2285">
        <v>71.820542715191678</v>
      </c>
      <c r="C2285">
        <f t="shared" si="35"/>
        <v>0.28179457284808318</v>
      </c>
      <c r="D2285" t="s">
        <v>38</v>
      </c>
    </row>
    <row r="2286" spans="1:10" x14ac:dyDescent="0.25">
      <c r="A2286" t="s">
        <v>155</v>
      </c>
      <c r="B2286">
        <v>73.393974961966549</v>
      </c>
      <c r="C2286">
        <f t="shared" si="35"/>
        <v>0.26606025038033454</v>
      </c>
      <c r="D2286" t="s">
        <v>39</v>
      </c>
    </row>
    <row r="2287" spans="1:10" x14ac:dyDescent="0.25">
      <c r="A2287" t="s">
        <v>155</v>
      </c>
      <c r="B2287">
        <v>89.745406652127372</v>
      </c>
      <c r="C2287">
        <f t="shared" si="35"/>
        <v>0.10254593347872631</v>
      </c>
      <c r="D2287" t="s">
        <v>40</v>
      </c>
    </row>
    <row r="2288" spans="1:10" x14ac:dyDescent="0.25">
      <c r="A2288" t="s">
        <v>155</v>
      </c>
      <c r="B2288">
        <v>79.577411951829319</v>
      </c>
      <c r="C2288">
        <f t="shared" si="35"/>
        <v>0.20422588048170676</v>
      </c>
      <c r="D2288" t="s">
        <v>41</v>
      </c>
    </row>
    <row r="2289" spans="1:4" x14ac:dyDescent="0.25">
      <c r="A2289" t="s">
        <v>155</v>
      </c>
      <c r="B2289">
        <v>73.678821724630154</v>
      </c>
      <c r="C2289">
        <f t="shared" si="35"/>
        <v>0.2632117827536985</v>
      </c>
      <c r="D2289" t="s">
        <v>42</v>
      </c>
    </row>
    <row r="2290" spans="1:4" x14ac:dyDescent="0.25">
      <c r="A2290" t="s">
        <v>155</v>
      </c>
      <c r="B2290">
        <v>73.95971809384379</v>
      </c>
      <c r="C2290">
        <f t="shared" si="35"/>
        <v>0.26040281906156215</v>
      </c>
      <c r="D2290" t="s">
        <v>43</v>
      </c>
    </row>
    <row r="2291" spans="1:4" x14ac:dyDescent="0.25">
      <c r="A2291" t="s">
        <v>155</v>
      </c>
      <c r="B2291">
        <v>74.480859168931971</v>
      </c>
      <c r="C2291">
        <f t="shared" si="35"/>
        <v>0.25519140831068032</v>
      </c>
      <c r="D2291" t="s">
        <v>44</v>
      </c>
    </row>
    <row r="2292" spans="1:4" x14ac:dyDescent="0.25">
      <c r="A2292" t="s">
        <v>155</v>
      </c>
      <c r="B2292">
        <v>78.079473799574473</v>
      </c>
      <c r="C2292">
        <f t="shared" si="35"/>
        <v>0.21920526200425527</v>
      </c>
      <c r="D2292" t="s">
        <v>45</v>
      </c>
    </row>
    <row r="2293" spans="1:4" x14ac:dyDescent="0.25">
      <c r="A2293" t="s">
        <v>155</v>
      </c>
      <c r="B2293">
        <v>73.524276861186237</v>
      </c>
      <c r="C2293">
        <f t="shared" si="35"/>
        <v>0.26475723138813767</v>
      </c>
      <c r="D2293" t="s">
        <v>46</v>
      </c>
    </row>
    <row r="2294" spans="1:4" x14ac:dyDescent="0.25">
      <c r="A2294" t="s">
        <v>155</v>
      </c>
      <c r="B2294">
        <v>78.903079533267274</v>
      </c>
      <c r="C2294">
        <f t="shared" si="35"/>
        <v>0.21096920466732727</v>
      </c>
      <c r="D2294" t="s">
        <v>47</v>
      </c>
    </row>
    <row r="2295" spans="1:4" x14ac:dyDescent="0.25">
      <c r="A2295" t="s">
        <v>155</v>
      </c>
      <c r="B2295">
        <v>88.955388837579477</v>
      </c>
      <c r="C2295">
        <f t="shared" si="35"/>
        <v>0.11044611162420526</v>
      </c>
      <c r="D2295" t="s">
        <v>48</v>
      </c>
    </row>
    <row r="2296" spans="1:4" x14ac:dyDescent="0.25">
      <c r="A2296" t="s">
        <v>155</v>
      </c>
      <c r="B2296">
        <v>73.473544427752515</v>
      </c>
      <c r="C2296">
        <f t="shared" si="35"/>
        <v>0.26526455572247487</v>
      </c>
      <c r="D2296" t="s">
        <v>49</v>
      </c>
    </row>
    <row r="2297" spans="1:4" x14ac:dyDescent="0.25">
      <c r="A2297" t="s">
        <v>155</v>
      </c>
      <c r="B2297">
        <v>74.280090622391583</v>
      </c>
      <c r="C2297">
        <f t="shared" si="35"/>
        <v>0.25719909377608419</v>
      </c>
      <c r="D2297" t="s">
        <v>50</v>
      </c>
    </row>
    <row r="2298" spans="1:4" x14ac:dyDescent="0.25">
      <c r="A2298" t="s">
        <v>155</v>
      </c>
      <c r="B2298">
        <v>73.359537677607094</v>
      </c>
      <c r="C2298">
        <f t="shared" si="35"/>
        <v>0.2664046232239291</v>
      </c>
      <c r="D2298" t="s">
        <v>51</v>
      </c>
    </row>
    <row r="2299" spans="1:4" x14ac:dyDescent="0.25">
      <c r="A2299" t="s">
        <v>155</v>
      </c>
      <c r="B2299">
        <v>73.965844313705787</v>
      </c>
      <c r="C2299">
        <f t="shared" si="35"/>
        <v>0.26034155686294214</v>
      </c>
      <c r="D2299" t="s">
        <v>52</v>
      </c>
    </row>
    <row r="2300" spans="1:4" x14ac:dyDescent="0.25">
      <c r="A2300" t="s">
        <v>155</v>
      </c>
      <c r="B2300">
        <v>72.990284564043264</v>
      </c>
      <c r="C2300">
        <f t="shared" si="35"/>
        <v>0.27009715435956738</v>
      </c>
      <c r="D2300" t="s">
        <v>53</v>
      </c>
    </row>
    <row r="2301" spans="1:4" x14ac:dyDescent="0.25">
      <c r="A2301" t="s">
        <v>155</v>
      </c>
      <c r="B2301">
        <v>82.242385337632371</v>
      </c>
      <c r="C2301">
        <f t="shared" si="35"/>
        <v>0.17757614662367627</v>
      </c>
      <c r="D2301" t="s">
        <v>54</v>
      </c>
    </row>
    <row r="2302" spans="1:4" x14ac:dyDescent="0.25">
      <c r="A2302" t="s">
        <v>156</v>
      </c>
      <c r="B2302">
        <v>88.264460641902573</v>
      </c>
      <c r="C2302">
        <f t="shared" si="35"/>
        <v>0.11735539358097424</v>
      </c>
      <c r="D2302" t="s">
        <v>32</v>
      </c>
    </row>
    <row r="2303" spans="1:4" x14ac:dyDescent="0.25">
      <c r="A2303" t="s">
        <v>156</v>
      </c>
      <c r="B2303">
        <v>66.478700880255488</v>
      </c>
      <c r="C2303">
        <f t="shared" si="35"/>
        <v>0.33521299119744508</v>
      </c>
      <c r="D2303" t="s">
        <v>33</v>
      </c>
    </row>
    <row r="2304" spans="1:4" x14ac:dyDescent="0.25">
      <c r="A2304" t="s">
        <v>156</v>
      </c>
      <c r="B2304">
        <v>89.387279220351928</v>
      </c>
      <c r="C2304">
        <f t="shared" si="35"/>
        <v>0.10612720779648077</v>
      </c>
      <c r="D2304" t="s">
        <v>34</v>
      </c>
    </row>
    <row r="2305" spans="1:4" x14ac:dyDescent="0.25">
      <c r="A2305" t="s">
        <v>156</v>
      </c>
      <c r="B2305">
        <v>85.688352575757591</v>
      </c>
      <c r="C2305">
        <f t="shared" si="35"/>
        <v>0.14311647424242413</v>
      </c>
      <c r="D2305" t="s">
        <v>35</v>
      </c>
    </row>
    <row r="2306" spans="1:4" x14ac:dyDescent="0.25">
      <c r="A2306" t="s">
        <v>156</v>
      </c>
      <c r="B2306">
        <v>86.227099250105169</v>
      </c>
      <c r="C2306">
        <f t="shared" si="35"/>
        <v>0.13772900749894834</v>
      </c>
      <c r="D2306" t="s">
        <v>36</v>
      </c>
    </row>
    <row r="2307" spans="1:4" x14ac:dyDescent="0.25">
      <c r="A2307" t="s">
        <v>156</v>
      </c>
      <c r="B2307">
        <v>88.306665104029221</v>
      </c>
      <c r="C2307">
        <f t="shared" ref="C2307:C2370" si="36">1-B2307/100</f>
        <v>0.11693334895970775</v>
      </c>
      <c r="D2307" t="s">
        <v>37</v>
      </c>
    </row>
    <row r="2308" spans="1:4" x14ac:dyDescent="0.25">
      <c r="A2308" t="s">
        <v>156</v>
      </c>
      <c r="B2308">
        <v>52.677578336279076</v>
      </c>
      <c r="C2308">
        <f t="shared" si="36"/>
        <v>0.47322421663720926</v>
      </c>
      <c r="D2308" t="s">
        <v>38</v>
      </c>
    </row>
    <row r="2309" spans="1:4" x14ac:dyDescent="0.25">
      <c r="A2309" t="s">
        <v>156</v>
      </c>
      <c r="B2309">
        <v>52.137412523240357</v>
      </c>
      <c r="C2309">
        <f t="shared" si="36"/>
        <v>0.47862587476759644</v>
      </c>
      <c r="D2309" t="s">
        <v>39</v>
      </c>
    </row>
    <row r="2310" spans="1:4" x14ac:dyDescent="0.25">
      <c r="A2310" t="s">
        <v>156</v>
      </c>
      <c r="B2310">
        <v>89.032190110796734</v>
      </c>
      <c r="C2310">
        <f t="shared" si="36"/>
        <v>0.10967809889203262</v>
      </c>
      <c r="D2310" t="s">
        <v>40</v>
      </c>
    </row>
    <row r="2311" spans="1:4" x14ac:dyDescent="0.25">
      <c r="A2311" t="s">
        <v>156</v>
      </c>
      <c r="B2311">
        <v>85.502553281151549</v>
      </c>
      <c r="C2311">
        <f t="shared" si="36"/>
        <v>0.1449744671884845</v>
      </c>
      <c r="D2311" t="s">
        <v>41</v>
      </c>
    </row>
    <row r="2312" spans="1:4" x14ac:dyDescent="0.25">
      <c r="A2312" t="s">
        <v>156</v>
      </c>
      <c r="B2312">
        <v>68.497954176606001</v>
      </c>
      <c r="C2312">
        <f t="shared" si="36"/>
        <v>0.31502045823393998</v>
      </c>
      <c r="D2312" t="s">
        <v>42</v>
      </c>
    </row>
    <row r="2313" spans="1:4" x14ac:dyDescent="0.25">
      <c r="A2313" t="s">
        <v>156</v>
      </c>
      <c r="B2313">
        <v>75.326540808892773</v>
      </c>
      <c r="C2313">
        <f t="shared" si="36"/>
        <v>0.24673459191107228</v>
      </c>
      <c r="D2313" t="s">
        <v>43</v>
      </c>
    </row>
    <row r="2314" spans="1:4" x14ac:dyDescent="0.25">
      <c r="A2314" t="s">
        <v>156</v>
      </c>
      <c r="B2314">
        <v>51.567809645799819</v>
      </c>
      <c r="C2314">
        <f t="shared" si="36"/>
        <v>0.48432190354200177</v>
      </c>
      <c r="D2314" t="s">
        <v>44</v>
      </c>
    </row>
    <row r="2315" spans="1:4" x14ac:dyDescent="0.25">
      <c r="A2315" t="s">
        <v>156</v>
      </c>
      <c r="B2315">
        <v>89.629708015177087</v>
      </c>
      <c r="C2315">
        <f t="shared" si="36"/>
        <v>0.1037029198482291</v>
      </c>
      <c r="D2315" t="s">
        <v>45</v>
      </c>
    </row>
    <row r="2316" spans="1:4" x14ac:dyDescent="0.25">
      <c r="A2316" t="s">
        <v>156</v>
      </c>
      <c r="B2316">
        <v>53.173496034600433</v>
      </c>
      <c r="C2316">
        <f t="shared" si="36"/>
        <v>0.46826503965399568</v>
      </c>
      <c r="D2316" t="s">
        <v>46</v>
      </c>
    </row>
    <row r="2317" spans="1:4" x14ac:dyDescent="0.25">
      <c r="A2317" t="s">
        <v>156</v>
      </c>
      <c r="B2317">
        <v>87.810665330155629</v>
      </c>
      <c r="C2317">
        <f t="shared" si="36"/>
        <v>0.12189334669844376</v>
      </c>
      <c r="D2317" t="s">
        <v>47</v>
      </c>
    </row>
    <row r="2318" spans="1:4" x14ac:dyDescent="0.25">
      <c r="A2318" t="s">
        <v>156</v>
      </c>
      <c r="B2318">
        <v>89.592428632518889</v>
      </c>
      <c r="C2318">
        <f t="shared" si="36"/>
        <v>0.10407571367481117</v>
      </c>
      <c r="D2318" t="s">
        <v>48</v>
      </c>
    </row>
    <row r="2319" spans="1:4" x14ac:dyDescent="0.25">
      <c r="A2319" t="s">
        <v>156</v>
      </c>
      <c r="B2319">
        <v>52.937484690210191</v>
      </c>
      <c r="C2319">
        <f t="shared" si="36"/>
        <v>0.4706251530978981</v>
      </c>
      <c r="D2319" t="s">
        <v>49</v>
      </c>
    </row>
    <row r="2320" spans="1:4" x14ac:dyDescent="0.25">
      <c r="A2320" t="s">
        <v>156</v>
      </c>
      <c r="B2320">
        <v>90.105430128708534</v>
      </c>
      <c r="C2320">
        <f t="shared" si="36"/>
        <v>9.8945698712914698E-2</v>
      </c>
      <c r="D2320" t="s">
        <v>50</v>
      </c>
    </row>
    <row r="2321" spans="1:4" x14ac:dyDescent="0.25">
      <c r="A2321" t="s">
        <v>156</v>
      </c>
      <c r="B2321">
        <v>88.135979211472161</v>
      </c>
      <c r="C2321">
        <f t="shared" si="36"/>
        <v>0.1186402078852784</v>
      </c>
      <c r="D2321" t="s">
        <v>51</v>
      </c>
    </row>
    <row r="2322" spans="1:4" x14ac:dyDescent="0.25">
      <c r="A2322" t="s">
        <v>156</v>
      </c>
      <c r="B2322">
        <v>89.801450892384793</v>
      </c>
      <c r="C2322">
        <f t="shared" si="36"/>
        <v>0.10198549107615207</v>
      </c>
      <c r="D2322" t="s">
        <v>52</v>
      </c>
    </row>
    <row r="2323" spans="1:4" x14ac:dyDescent="0.25">
      <c r="A2323" t="s">
        <v>156</v>
      </c>
      <c r="B2323">
        <v>89.643827348228285</v>
      </c>
      <c r="C2323">
        <f t="shared" si="36"/>
        <v>0.10356172651771711</v>
      </c>
      <c r="D2323" t="s">
        <v>53</v>
      </c>
    </row>
    <row r="2324" spans="1:4" x14ac:dyDescent="0.25">
      <c r="A2324" t="s">
        <v>156</v>
      </c>
      <c r="B2324">
        <v>93.762014613876858</v>
      </c>
      <c r="C2324">
        <f t="shared" si="36"/>
        <v>6.237985386123146E-2</v>
      </c>
      <c r="D2324" t="s">
        <v>54</v>
      </c>
    </row>
    <row r="2325" spans="1:4" x14ac:dyDescent="0.25">
      <c r="A2325" t="s">
        <v>157</v>
      </c>
      <c r="B2325">
        <v>91.883727394392253</v>
      </c>
      <c r="C2325">
        <f t="shared" si="36"/>
        <v>8.1162726056077439E-2</v>
      </c>
      <c r="D2325" t="s">
        <v>32</v>
      </c>
    </row>
    <row r="2326" spans="1:4" x14ac:dyDescent="0.25">
      <c r="A2326" t="s">
        <v>157</v>
      </c>
      <c r="B2326">
        <v>91.921632375022341</v>
      </c>
      <c r="C2326">
        <f t="shared" si="36"/>
        <v>8.0783676249776559E-2</v>
      </c>
      <c r="D2326" t="s">
        <v>33</v>
      </c>
    </row>
    <row r="2327" spans="1:4" x14ac:dyDescent="0.25">
      <c r="A2327" t="s">
        <v>157</v>
      </c>
      <c r="B2327">
        <v>92.800206794072992</v>
      </c>
      <c r="C2327">
        <f t="shared" si="36"/>
        <v>7.1997932059270076E-2</v>
      </c>
      <c r="D2327" t="s">
        <v>34</v>
      </c>
    </row>
    <row r="2328" spans="1:4" x14ac:dyDescent="0.25">
      <c r="A2328" t="s">
        <v>157</v>
      </c>
      <c r="B2328">
        <v>92.422481729190054</v>
      </c>
      <c r="C2328">
        <f t="shared" si="36"/>
        <v>7.5775182708099464E-2</v>
      </c>
      <c r="D2328" t="s">
        <v>35</v>
      </c>
    </row>
    <row r="2329" spans="1:4" x14ac:dyDescent="0.25">
      <c r="A2329" t="s">
        <v>157</v>
      </c>
      <c r="B2329">
        <v>92.403258384904746</v>
      </c>
      <c r="C2329">
        <f t="shared" si="36"/>
        <v>7.5967416150952594E-2</v>
      </c>
      <c r="D2329" t="s">
        <v>36</v>
      </c>
    </row>
    <row r="2330" spans="1:4" x14ac:dyDescent="0.25">
      <c r="A2330" t="s">
        <v>157</v>
      </c>
      <c r="B2330">
        <v>92.191717284982303</v>
      </c>
      <c r="C2330">
        <f t="shared" si="36"/>
        <v>7.8082827150177003E-2</v>
      </c>
      <c r="D2330" t="s">
        <v>37</v>
      </c>
    </row>
    <row r="2331" spans="1:4" x14ac:dyDescent="0.25">
      <c r="A2331" t="s">
        <v>157</v>
      </c>
      <c r="B2331">
        <v>92.443062395901208</v>
      </c>
      <c r="C2331">
        <f t="shared" si="36"/>
        <v>7.5569376040987901E-2</v>
      </c>
      <c r="D2331" t="s">
        <v>38</v>
      </c>
    </row>
    <row r="2332" spans="1:4" x14ac:dyDescent="0.25">
      <c r="A2332" t="s">
        <v>157</v>
      </c>
      <c r="B2332">
        <v>92.933595611167647</v>
      </c>
      <c r="C2332">
        <f t="shared" si="36"/>
        <v>7.066404388832348E-2</v>
      </c>
      <c r="D2332" t="s">
        <v>39</v>
      </c>
    </row>
    <row r="2333" spans="1:4" x14ac:dyDescent="0.25">
      <c r="A2333" t="s">
        <v>157</v>
      </c>
      <c r="B2333">
        <v>96.98928951876978</v>
      </c>
      <c r="C2333">
        <f t="shared" si="36"/>
        <v>3.0107104812302166E-2</v>
      </c>
      <c r="D2333" t="s">
        <v>40</v>
      </c>
    </row>
    <row r="2334" spans="1:4" x14ac:dyDescent="0.25">
      <c r="A2334" t="s">
        <v>157</v>
      </c>
      <c r="B2334">
        <v>90.305457054869024</v>
      </c>
      <c r="C2334">
        <f t="shared" si="36"/>
        <v>9.6945429451309795E-2</v>
      </c>
      <c r="D2334" t="s">
        <v>41</v>
      </c>
    </row>
    <row r="2335" spans="1:4" x14ac:dyDescent="0.25">
      <c r="A2335" t="s">
        <v>157</v>
      </c>
      <c r="B2335">
        <v>92.837987274843996</v>
      </c>
      <c r="C2335">
        <f t="shared" si="36"/>
        <v>7.1620127251560084E-2</v>
      </c>
      <c r="D2335" t="s">
        <v>42</v>
      </c>
    </row>
    <row r="2336" spans="1:4" x14ac:dyDescent="0.25">
      <c r="A2336" t="s">
        <v>157</v>
      </c>
      <c r="B2336">
        <v>91.892771000996547</v>
      </c>
      <c r="C2336">
        <f t="shared" si="36"/>
        <v>8.1072289990034574E-2</v>
      </c>
      <c r="D2336" t="s">
        <v>43</v>
      </c>
    </row>
    <row r="2337" spans="1:10" x14ac:dyDescent="0.25">
      <c r="A2337" t="s">
        <v>157</v>
      </c>
      <c r="B2337">
        <v>92.898138528227165</v>
      </c>
      <c r="C2337">
        <f t="shared" si="36"/>
        <v>7.1018614717728301E-2</v>
      </c>
      <c r="D2337" t="s">
        <v>44</v>
      </c>
    </row>
    <row r="2338" spans="1:10" x14ac:dyDescent="0.25">
      <c r="A2338" t="s">
        <v>157</v>
      </c>
      <c r="B2338">
        <v>91.791411618345123</v>
      </c>
      <c r="C2338">
        <f t="shared" si="36"/>
        <v>8.2085883816548799E-2</v>
      </c>
      <c r="D2338" t="s">
        <v>45</v>
      </c>
    </row>
    <row r="2339" spans="1:10" x14ac:dyDescent="0.25">
      <c r="A2339" t="s">
        <v>157</v>
      </c>
      <c r="B2339">
        <v>92.727580249312965</v>
      </c>
      <c r="C2339">
        <f t="shared" si="36"/>
        <v>7.2724197506870314E-2</v>
      </c>
      <c r="D2339" t="s">
        <v>46</v>
      </c>
    </row>
    <row r="2340" spans="1:10" x14ac:dyDescent="0.25">
      <c r="A2340" t="s">
        <v>157</v>
      </c>
      <c r="B2340">
        <v>91.114659679660022</v>
      </c>
      <c r="C2340">
        <f t="shared" si="36"/>
        <v>8.8853403203399739E-2</v>
      </c>
      <c r="D2340" t="s">
        <v>47</v>
      </c>
    </row>
    <row r="2341" spans="1:10" x14ac:dyDescent="0.25">
      <c r="A2341" t="s">
        <v>157</v>
      </c>
      <c r="B2341">
        <v>91.796644653620817</v>
      </c>
      <c r="C2341">
        <f t="shared" si="36"/>
        <v>8.203355346379182E-2</v>
      </c>
      <c r="D2341" t="s">
        <v>48</v>
      </c>
    </row>
    <row r="2342" spans="1:10" x14ac:dyDescent="0.25">
      <c r="A2342" t="s">
        <v>157</v>
      </c>
      <c r="B2342">
        <v>93.059494476549602</v>
      </c>
      <c r="C2342">
        <f t="shared" si="36"/>
        <v>6.9405055234504021E-2</v>
      </c>
      <c r="D2342" t="s">
        <v>49</v>
      </c>
    </row>
    <row r="2343" spans="1:10" x14ac:dyDescent="0.25">
      <c r="A2343" t="s">
        <v>157</v>
      </c>
      <c r="B2343">
        <v>90.744157666801286</v>
      </c>
      <c r="C2343">
        <f t="shared" si="36"/>
        <v>9.2558423331987161E-2</v>
      </c>
      <c r="D2343" t="s">
        <v>50</v>
      </c>
    </row>
    <row r="2344" spans="1:10" x14ac:dyDescent="0.25">
      <c r="A2344" t="s">
        <v>157</v>
      </c>
      <c r="B2344">
        <v>92.31308863642451</v>
      </c>
      <c r="C2344">
        <f t="shared" si="36"/>
        <v>7.6869113635754882E-2</v>
      </c>
      <c r="D2344" t="s">
        <v>51</v>
      </c>
    </row>
    <row r="2345" spans="1:10" x14ac:dyDescent="0.25">
      <c r="A2345" t="s">
        <v>157</v>
      </c>
      <c r="B2345">
        <v>92.33758097023555</v>
      </c>
      <c r="C2345">
        <f t="shared" si="36"/>
        <v>7.6624190297644557E-2</v>
      </c>
      <c r="D2345" t="s">
        <v>52</v>
      </c>
    </row>
    <row r="2346" spans="1:10" x14ac:dyDescent="0.25">
      <c r="A2346" t="s">
        <v>157</v>
      </c>
      <c r="B2346">
        <v>92.027344474069679</v>
      </c>
      <c r="C2346">
        <f t="shared" si="36"/>
        <v>7.9726555259303167E-2</v>
      </c>
      <c r="D2346" t="s">
        <v>53</v>
      </c>
    </row>
    <row r="2347" spans="1:10" x14ac:dyDescent="0.25">
      <c r="A2347" t="s">
        <v>157</v>
      </c>
      <c r="B2347">
        <v>92.458232807603792</v>
      </c>
      <c r="C2347">
        <f t="shared" si="36"/>
        <v>7.5417671923962093E-2</v>
      </c>
      <c r="D2347" t="s">
        <v>54</v>
      </c>
    </row>
    <row r="2348" spans="1:10" x14ac:dyDescent="0.25">
      <c r="A2348" t="s">
        <v>158</v>
      </c>
      <c r="B2348">
        <v>56.412792712479082</v>
      </c>
      <c r="C2348">
        <f t="shared" si="36"/>
        <v>0.43587207287520924</v>
      </c>
      <c r="D2348" t="s">
        <v>32</v>
      </c>
      <c r="J2348" s="1"/>
    </row>
    <row r="2349" spans="1:10" x14ac:dyDescent="0.25">
      <c r="A2349" t="s">
        <v>158</v>
      </c>
      <c r="B2349">
        <v>53.72534057642487</v>
      </c>
      <c r="C2349">
        <f t="shared" si="36"/>
        <v>0.46274659423575126</v>
      </c>
      <c r="D2349" t="s">
        <v>33</v>
      </c>
      <c r="J2349" s="1"/>
    </row>
    <row r="2350" spans="1:10" x14ac:dyDescent="0.25">
      <c r="A2350" t="s">
        <v>158</v>
      </c>
      <c r="B2350">
        <v>57.637625926099922</v>
      </c>
      <c r="C2350">
        <f t="shared" si="36"/>
        <v>0.42362374073900078</v>
      </c>
      <c r="D2350" t="s">
        <v>34</v>
      </c>
      <c r="J2350" s="1"/>
    </row>
    <row r="2351" spans="1:10" x14ac:dyDescent="0.25">
      <c r="A2351" t="s">
        <v>158</v>
      </c>
      <c r="B2351">
        <v>57.705947009465191</v>
      </c>
      <c r="C2351">
        <f t="shared" si="36"/>
        <v>0.42294052990534814</v>
      </c>
      <c r="D2351" t="s">
        <v>35</v>
      </c>
      <c r="J2351" s="1"/>
    </row>
    <row r="2352" spans="1:10" x14ac:dyDescent="0.25">
      <c r="A2352" t="s">
        <v>158</v>
      </c>
      <c r="B2352">
        <v>57.069282423158398</v>
      </c>
      <c r="C2352">
        <f t="shared" si="36"/>
        <v>0.42930717576841604</v>
      </c>
      <c r="D2352" t="s">
        <v>36</v>
      </c>
      <c r="J2352" s="1"/>
    </row>
    <row r="2353" spans="1:10" x14ac:dyDescent="0.25">
      <c r="A2353" t="s">
        <v>158</v>
      </c>
      <c r="B2353">
        <v>57.612090758385357</v>
      </c>
      <c r="C2353">
        <f t="shared" si="36"/>
        <v>0.42387909241614641</v>
      </c>
      <c r="D2353" t="s">
        <v>37</v>
      </c>
      <c r="J2353" s="1"/>
    </row>
    <row r="2354" spans="1:10" x14ac:dyDescent="0.25">
      <c r="A2354" t="s">
        <v>158</v>
      </c>
      <c r="B2354">
        <v>53.520869986992629</v>
      </c>
      <c r="C2354">
        <f t="shared" si="36"/>
        <v>0.46479130013007375</v>
      </c>
      <c r="D2354" t="s">
        <v>38</v>
      </c>
      <c r="J2354" s="1"/>
    </row>
    <row r="2355" spans="1:10" x14ac:dyDescent="0.25">
      <c r="A2355" t="s">
        <v>158</v>
      </c>
      <c r="B2355">
        <v>40.675563409277082</v>
      </c>
      <c r="C2355">
        <f t="shared" si="36"/>
        <v>0.59324436590722918</v>
      </c>
      <c r="D2355" t="s">
        <v>39</v>
      </c>
      <c r="J2355" s="1"/>
    </row>
    <row r="2356" spans="1:10" x14ac:dyDescent="0.25">
      <c r="A2356" t="s">
        <v>158</v>
      </c>
      <c r="B2356">
        <v>57.941878272179657</v>
      </c>
      <c r="C2356">
        <f t="shared" si="36"/>
        <v>0.42058121727820341</v>
      </c>
      <c r="D2356" t="s">
        <v>40</v>
      </c>
      <c r="J2356" s="1"/>
    </row>
    <row r="2357" spans="1:10" x14ac:dyDescent="0.25">
      <c r="A2357" t="s">
        <v>158</v>
      </c>
      <c r="B2357">
        <v>54.829571741039196</v>
      </c>
      <c r="C2357">
        <f t="shared" si="36"/>
        <v>0.45170428258960804</v>
      </c>
      <c r="D2357" t="s">
        <v>41</v>
      </c>
      <c r="J2357" s="1"/>
    </row>
    <row r="2358" spans="1:10" x14ac:dyDescent="0.25">
      <c r="A2358" t="s">
        <v>158</v>
      </c>
      <c r="B2358">
        <v>56.845685677510609</v>
      </c>
      <c r="C2358">
        <f t="shared" si="36"/>
        <v>0.43154314322489395</v>
      </c>
      <c r="D2358" t="s">
        <v>42</v>
      </c>
      <c r="J2358" s="1"/>
    </row>
    <row r="2359" spans="1:10" x14ac:dyDescent="0.25">
      <c r="A2359" t="s">
        <v>158</v>
      </c>
      <c r="B2359">
        <v>55.85541660440056</v>
      </c>
      <c r="C2359">
        <f t="shared" si="36"/>
        <v>0.44144583395599435</v>
      </c>
      <c r="D2359" t="s">
        <v>43</v>
      </c>
      <c r="J2359" s="1"/>
    </row>
    <row r="2360" spans="1:10" x14ac:dyDescent="0.25">
      <c r="A2360" t="s">
        <v>158</v>
      </c>
      <c r="B2360">
        <v>54.214917745274256</v>
      </c>
      <c r="C2360">
        <f t="shared" si="36"/>
        <v>0.4578508225472574</v>
      </c>
      <c r="D2360" t="s">
        <v>44</v>
      </c>
      <c r="J2360" s="1"/>
    </row>
    <row r="2361" spans="1:10" x14ac:dyDescent="0.25">
      <c r="A2361" t="s">
        <v>158</v>
      </c>
      <c r="B2361">
        <v>59.353629274666289</v>
      </c>
      <c r="C2361">
        <f t="shared" si="36"/>
        <v>0.40646370725333714</v>
      </c>
      <c r="D2361" t="s">
        <v>45</v>
      </c>
      <c r="J2361" s="1"/>
    </row>
    <row r="2362" spans="1:10" x14ac:dyDescent="0.25">
      <c r="A2362" t="s">
        <v>158</v>
      </c>
      <c r="B2362">
        <v>40.763409705808897</v>
      </c>
      <c r="C2362">
        <f t="shared" si="36"/>
        <v>0.59236590294191105</v>
      </c>
      <c r="D2362" t="s">
        <v>46</v>
      </c>
      <c r="J2362" s="1"/>
    </row>
    <row r="2363" spans="1:10" x14ac:dyDescent="0.25">
      <c r="A2363" t="s">
        <v>158</v>
      </c>
      <c r="B2363">
        <v>56.892854830303925</v>
      </c>
      <c r="C2363">
        <f t="shared" si="36"/>
        <v>0.43107145169696071</v>
      </c>
      <c r="D2363" t="s">
        <v>47</v>
      </c>
      <c r="J2363" s="1"/>
    </row>
    <row r="2364" spans="1:10" x14ac:dyDescent="0.25">
      <c r="A2364" t="s">
        <v>158</v>
      </c>
      <c r="B2364">
        <v>57.134536563686197</v>
      </c>
      <c r="C2364">
        <f t="shared" si="36"/>
        <v>0.428654634363138</v>
      </c>
      <c r="D2364" t="s">
        <v>48</v>
      </c>
      <c r="J2364" s="1"/>
    </row>
    <row r="2365" spans="1:10" x14ac:dyDescent="0.25">
      <c r="A2365" t="s">
        <v>158</v>
      </c>
      <c r="B2365">
        <v>40.439318694089287</v>
      </c>
      <c r="C2365">
        <f t="shared" si="36"/>
        <v>0.59560681305910712</v>
      </c>
      <c r="D2365" t="s">
        <v>49</v>
      </c>
      <c r="J2365" s="1"/>
    </row>
    <row r="2366" spans="1:10" x14ac:dyDescent="0.25">
      <c r="A2366" t="s">
        <v>158</v>
      </c>
      <c r="B2366">
        <v>56.786942358888645</v>
      </c>
      <c r="C2366">
        <f t="shared" si="36"/>
        <v>0.43213057641111352</v>
      </c>
      <c r="D2366" t="s">
        <v>50</v>
      </c>
      <c r="J2366" s="1"/>
    </row>
    <row r="2367" spans="1:10" x14ac:dyDescent="0.25">
      <c r="A2367" t="s">
        <v>158</v>
      </c>
      <c r="B2367">
        <v>57.49393697146148</v>
      </c>
      <c r="C2367">
        <f t="shared" si="36"/>
        <v>0.42506063028538521</v>
      </c>
      <c r="D2367" t="s">
        <v>51</v>
      </c>
      <c r="J2367" s="1"/>
    </row>
    <row r="2368" spans="1:10" x14ac:dyDescent="0.25">
      <c r="A2368" t="s">
        <v>158</v>
      </c>
      <c r="B2368">
        <v>56.654196910270393</v>
      </c>
      <c r="C2368">
        <f t="shared" si="36"/>
        <v>0.43345803089729606</v>
      </c>
      <c r="D2368" t="s">
        <v>52</v>
      </c>
      <c r="J2368" s="1"/>
    </row>
    <row r="2369" spans="1:10" x14ac:dyDescent="0.25">
      <c r="A2369" t="s">
        <v>158</v>
      </c>
      <c r="B2369">
        <v>56.28766245363164</v>
      </c>
      <c r="C2369">
        <f t="shared" si="36"/>
        <v>0.43712337546368363</v>
      </c>
      <c r="D2369" t="s">
        <v>53</v>
      </c>
      <c r="J2369" s="1"/>
    </row>
    <row r="2370" spans="1:10" x14ac:dyDescent="0.25">
      <c r="A2370" t="s">
        <v>158</v>
      </c>
      <c r="B2370">
        <v>55.216646498161616</v>
      </c>
      <c r="C2370">
        <f t="shared" si="36"/>
        <v>0.44783353501838385</v>
      </c>
      <c r="D2370" t="s">
        <v>54</v>
      </c>
      <c r="J2370" s="1"/>
    </row>
    <row r="2371" spans="1:10" x14ac:dyDescent="0.25">
      <c r="A2371" t="s">
        <v>159</v>
      </c>
      <c r="B2371">
        <v>50.469665255316428</v>
      </c>
      <c r="C2371">
        <f t="shared" ref="C2371:C2434" si="37">1-B2371/100</f>
        <v>0.49530334744683568</v>
      </c>
      <c r="D2371" t="s">
        <v>32</v>
      </c>
    </row>
    <row r="2372" spans="1:10" x14ac:dyDescent="0.25">
      <c r="A2372" t="s">
        <v>159</v>
      </c>
      <c r="B2372">
        <v>37.344046989228431</v>
      </c>
      <c r="C2372">
        <f t="shared" si="37"/>
        <v>0.6265595301077157</v>
      </c>
      <c r="D2372" t="s">
        <v>33</v>
      </c>
    </row>
    <row r="2373" spans="1:10" x14ac:dyDescent="0.25">
      <c r="A2373" t="s">
        <v>159</v>
      </c>
      <c r="B2373">
        <v>60.046225024588374</v>
      </c>
      <c r="C2373">
        <f t="shared" si="37"/>
        <v>0.39953774975411627</v>
      </c>
      <c r="D2373" t="s">
        <v>34</v>
      </c>
    </row>
    <row r="2374" spans="1:10" x14ac:dyDescent="0.25">
      <c r="A2374" t="s">
        <v>159</v>
      </c>
      <c r="B2374">
        <v>51.886865244515157</v>
      </c>
      <c r="C2374">
        <f t="shared" si="37"/>
        <v>0.48113134755484843</v>
      </c>
      <c r="D2374" t="s">
        <v>35</v>
      </c>
    </row>
    <row r="2375" spans="1:10" x14ac:dyDescent="0.25">
      <c r="A2375" t="s">
        <v>159</v>
      </c>
      <c r="B2375">
        <v>38.28106614356814</v>
      </c>
      <c r="C2375">
        <f t="shared" si="37"/>
        <v>0.61718933856431857</v>
      </c>
      <c r="D2375" t="s">
        <v>36</v>
      </c>
    </row>
    <row r="2376" spans="1:10" x14ac:dyDescent="0.25">
      <c r="A2376" t="s">
        <v>159</v>
      </c>
      <c r="B2376">
        <v>39.193924330045434</v>
      </c>
      <c r="C2376">
        <f t="shared" si="37"/>
        <v>0.60806075669954573</v>
      </c>
      <c r="D2376" t="s">
        <v>37</v>
      </c>
    </row>
    <row r="2377" spans="1:10" x14ac:dyDescent="0.25">
      <c r="A2377" t="s">
        <v>159</v>
      </c>
      <c r="B2377">
        <v>48.731436509044094</v>
      </c>
      <c r="C2377">
        <f t="shared" si="37"/>
        <v>0.51268563490955898</v>
      </c>
      <c r="D2377" t="s">
        <v>38</v>
      </c>
    </row>
    <row r="2378" spans="1:10" x14ac:dyDescent="0.25">
      <c r="A2378" t="s">
        <v>159</v>
      </c>
      <c r="B2378">
        <v>34.163909261128055</v>
      </c>
      <c r="C2378">
        <f t="shared" si="37"/>
        <v>0.65836090738871944</v>
      </c>
      <c r="D2378" t="s">
        <v>39</v>
      </c>
    </row>
    <row r="2379" spans="1:10" x14ac:dyDescent="0.25">
      <c r="A2379" t="s">
        <v>159</v>
      </c>
      <c r="B2379">
        <v>63.326914048195448</v>
      </c>
      <c r="C2379">
        <f t="shared" si="37"/>
        <v>0.36673085951804552</v>
      </c>
      <c r="D2379" t="s">
        <v>40</v>
      </c>
    </row>
    <row r="2380" spans="1:10" x14ac:dyDescent="0.25">
      <c r="A2380" t="s">
        <v>159</v>
      </c>
      <c r="B2380">
        <v>53.577869077983536</v>
      </c>
      <c r="C2380">
        <f t="shared" si="37"/>
        <v>0.46422130922016469</v>
      </c>
      <c r="D2380" t="s">
        <v>41</v>
      </c>
    </row>
    <row r="2381" spans="1:10" x14ac:dyDescent="0.25">
      <c r="A2381" t="s">
        <v>159</v>
      </c>
      <c r="B2381">
        <v>36.508873919619468</v>
      </c>
      <c r="C2381">
        <f t="shared" si="37"/>
        <v>0.63491126080380533</v>
      </c>
      <c r="D2381" t="s">
        <v>42</v>
      </c>
    </row>
    <row r="2382" spans="1:10" x14ac:dyDescent="0.25">
      <c r="A2382" t="s">
        <v>159</v>
      </c>
      <c r="B2382">
        <v>43.861652197393312</v>
      </c>
      <c r="C2382">
        <f t="shared" si="37"/>
        <v>0.56138347802606692</v>
      </c>
      <c r="D2382" t="s">
        <v>43</v>
      </c>
    </row>
    <row r="2383" spans="1:10" x14ac:dyDescent="0.25">
      <c r="A2383" t="s">
        <v>159</v>
      </c>
      <c r="B2383">
        <v>36.451942876995005</v>
      </c>
      <c r="C2383">
        <f t="shared" si="37"/>
        <v>0.63548057123004997</v>
      </c>
      <c r="D2383" t="s">
        <v>44</v>
      </c>
    </row>
    <row r="2384" spans="1:10" x14ac:dyDescent="0.25">
      <c r="A2384" t="s">
        <v>159</v>
      </c>
      <c r="B2384">
        <v>49.436390959797627</v>
      </c>
      <c r="C2384">
        <f t="shared" si="37"/>
        <v>0.50563609040202373</v>
      </c>
      <c r="D2384" t="s">
        <v>45</v>
      </c>
    </row>
    <row r="2385" spans="1:10" x14ac:dyDescent="0.25">
      <c r="A2385" t="s">
        <v>159</v>
      </c>
      <c r="B2385">
        <v>25.564637880998347</v>
      </c>
      <c r="C2385">
        <f t="shared" si="37"/>
        <v>0.74435362119001658</v>
      </c>
      <c r="D2385" t="s">
        <v>46</v>
      </c>
    </row>
    <row r="2386" spans="1:10" x14ac:dyDescent="0.25">
      <c r="A2386" t="s">
        <v>159</v>
      </c>
      <c r="B2386">
        <v>52.054598623128641</v>
      </c>
      <c r="C2386">
        <f t="shared" si="37"/>
        <v>0.47945401376871355</v>
      </c>
      <c r="D2386" t="s">
        <v>47</v>
      </c>
    </row>
    <row r="2387" spans="1:10" x14ac:dyDescent="0.25">
      <c r="A2387" t="s">
        <v>159</v>
      </c>
      <c r="B2387">
        <v>67.434404806659273</v>
      </c>
      <c r="C2387">
        <f t="shared" si="37"/>
        <v>0.32565595193340724</v>
      </c>
      <c r="D2387" t="s">
        <v>48</v>
      </c>
    </row>
    <row r="2388" spans="1:10" x14ac:dyDescent="0.25">
      <c r="A2388" t="s">
        <v>159</v>
      </c>
      <c r="B2388">
        <v>26.133387757550583</v>
      </c>
      <c r="C2388">
        <f t="shared" si="37"/>
        <v>0.73866612242449414</v>
      </c>
      <c r="D2388" t="s">
        <v>49</v>
      </c>
    </row>
    <row r="2389" spans="1:10" x14ac:dyDescent="0.25">
      <c r="A2389" t="s">
        <v>159</v>
      </c>
      <c r="B2389">
        <v>42.790534854707396</v>
      </c>
      <c r="C2389">
        <f t="shared" si="37"/>
        <v>0.57209465145292604</v>
      </c>
      <c r="D2389" t="s">
        <v>50</v>
      </c>
    </row>
    <row r="2390" spans="1:10" x14ac:dyDescent="0.25">
      <c r="A2390" t="s">
        <v>159</v>
      </c>
      <c r="B2390">
        <v>50.949927417997124</v>
      </c>
      <c r="C2390">
        <f t="shared" si="37"/>
        <v>0.49050072582002879</v>
      </c>
      <c r="D2390" t="s">
        <v>51</v>
      </c>
    </row>
    <row r="2391" spans="1:10" x14ac:dyDescent="0.25">
      <c r="A2391" t="s">
        <v>159</v>
      </c>
      <c r="B2391">
        <v>37.552428021392174</v>
      </c>
      <c r="C2391">
        <f t="shared" si="37"/>
        <v>0.62447571978607819</v>
      </c>
      <c r="D2391" t="s">
        <v>52</v>
      </c>
    </row>
    <row r="2392" spans="1:10" x14ac:dyDescent="0.25">
      <c r="A2392" t="s">
        <v>159</v>
      </c>
      <c r="B2392">
        <v>22.068983984600674</v>
      </c>
      <c r="C2392">
        <f t="shared" si="37"/>
        <v>0.77931016015399324</v>
      </c>
      <c r="D2392" t="s">
        <v>53</v>
      </c>
    </row>
    <row r="2393" spans="1:10" x14ac:dyDescent="0.25">
      <c r="A2393" t="s">
        <v>159</v>
      </c>
      <c r="B2393">
        <v>46.162128605051187</v>
      </c>
      <c r="C2393">
        <f t="shared" si="37"/>
        <v>0.53837871394948811</v>
      </c>
      <c r="D2393" t="s">
        <v>54</v>
      </c>
    </row>
    <row r="2394" spans="1:10" x14ac:dyDescent="0.25">
      <c r="A2394" t="s">
        <v>160</v>
      </c>
      <c r="B2394">
        <v>88.854344494085581</v>
      </c>
      <c r="C2394">
        <f t="shared" si="37"/>
        <v>0.1114565550591442</v>
      </c>
      <c r="D2394" t="s">
        <v>32</v>
      </c>
      <c r="J2394" s="1"/>
    </row>
    <row r="2395" spans="1:10" x14ac:dyDescent="0.25">
      <c r="A2395" t="s">
        <v>160</v>
      </c>
      <c r="B2395">
        <v>61.124583680108962</v>
      </c>
      <c r="C2395">
        <f t="shared" si="37"/>
        <v>0.38875416319891043</v>
      </c>
      <c r="D2395" t="s">
        <v>33</v>
      </c>
      <c r="J2395" s="1"/>
    </row>
    <row r="2396" spans="1:10" x14ac:dyDescent="0.25">
      <c r="A2396" t="s">
        <v>160</v>
      </c>
      <c r="B2396">
        <v>88.392547330549704</v>
      </c>
      <c r="C2396">
        <f t="shared" si="37"/>
        <v>0.11607452669450291</v>
      </c>
      <c r="D2396" t="s">
        <v>34</v>
      </c>
      <c r="J2396" s="1"/>
    </row>
    <row r="2397" spans="1:10" x14ac:dyDescent="0.25">
      <c r="A2397" t="s">
        <v>160</v>
      </c>
      <c r="B2397">
        <v>87.576097222067986</v>
      </c>
      <c r="C2397">
        <f t="shared" si="37"/>
        <v>0.12423902777932017</v>
      </c>
      <c r="D2397" t="s">
        <v>35</v>
      </c>
      <c r="J2397" s="1"/>
    </row>
    <row r="2398" spans="1:10" x14ac:dyDescent="0.25">
      <c r="A2398" t="s">
        <v>160</v>
      </c>
      <c r="B2398">
        <v>94.839351737553116</v>
      </c>
      <c r="C2398">
        <f t="shared" si="37"/>
        <v>5.1606482624468875E-2</v>
      </c>
      <c r="D2398" t="s">
        <v>36</v>
      </c>
      <c r="J2398" s="1"/>
    </row>
    <row r="2399" spans="1:10" x14ac:dyDescent="0.25">
      <c r="A2399" t="s">
        <v>160</v>
      </c>
      <c r="B2399">
        <v>93.292026058981904</v>
      </c>
      <c r="C2399">
        <f t="shared" si="37"/>
        <v>6.7079739410180972E-2</v>
      </c>
      <c r="D2399" t="s">
        <v>37</v>
      </c>
      <c r="J2399" s="1"/>
    </row>
    <row r="2400" spans="1:10" x14ac:dyDescent="0.25">
      <c r="A2400" t="s">
        <v>160</v>
      </c>
      <c r="B2400">
        <v>91.24864550226981</v>
      </c>
      <c r="C2400">
        <f t="shared" si="37"/>
        <v>8.7513544977301905E-2</v>
      </c>
      <c r="D2400" t="s">
        <v>38</v>
      </c>
      <c r="J2400" s="1"/>
    </row>
    <row r="2401" spans="1:10" x14ac:dyDescent="0.25">
      <c r="A2401" t="s">
        <v>160</v>
      </c>
      <c r="B2401">
        <v>66.140390950556252</v>
      </c>
      <c r="C2401">
        <f t="shared" si="37"/>
        <v>0.33859609049443751</v>
      </c>
      <c r="D2401" t="s">
        <v>39</v>
      </c>
      <c r="J2401" s="1"/>
    </row>
    <row r="2402" spans="1:10" x14ac:dyDescent="0.25">
      <c r="A2402" t="s">
        <v>160</v>
      </c>
      <c r="B2402">
        <v>81.854400256170862</v>
      </c>
      <c r="C2402">
        <f t="shared" si="37"/>
        <v>0.18145599743829133</v>
      </c>
      <c r="D2402" t="s">
        <v>40</v>
      </c>
      <c r="J2402" s="1"/>
    </row>
    <row r="2403" spans="1:10" x14ac:dyDescent="0.25">
      <c r="A2403" t="s">
        <v>160</v>
      </c>
      <c r="B2403">
        <v>73.238266500932525</v>
      </c>
      <c r="C2403">
        <f t="shared" si="37"/>
        <v>0.26761733499067475</v>
      </c>
      <c r="D2403" t="s">
        <v>41</v>
      </c>
      <c r="J2403" s="1"/>
    </row>
    <row r="2404" spans="1:10" x14ac:dyDescent="0.25">
      <c r="A2404" t="s">
        <v>160</v>
      </c>
      <c r="B2404">
        <v>64.630305401908728</v>
      </c>
      <c r="C2404">
        <f t="shared" si="37"/>
        <v>0.35369694598091272</v>
      </c>
      <c r="D2404" t="s">
        <v>42</v>
      </c>
      <c r="J2404" s="1"/>
    </row>
    <row r="2405" spans="1:10" x14ac:dyDescent="0.25">
      <c r="A2405" t="s">
        <v>160</v>
      </c>
      <c r="B2405">
        <v>61.719765500377044</v>
      </c>
      <c r="C2405">
        <f t="shared" si="37"/>
        <v>0.38280234499622956</v>
      </c>
      <c r="D2405" t="s">
        <v>43</v>
      </c>
      <c r="J2405" s="1"/>
    </row>
    <row r="2406" spans="1:10" x14ac:dyDescent="0.25">
      <c r="A2406" t="s">
        <v>160</v>
      </c>
      <c r="B2406">
        <v>66.445044649933067</v>
      </c>
      <c r="C2406">
        <f t="shared" si="37"/>
        <v>0.33554955350066928</v>
      </c>
      <c r="D2406" t="s">
        <v>44</v>
      </c>
      <c r="J2406" s="1"/>
    </row>
    <row r="2407" spans="1:10" x14ac:dyDescent="0.25">
      <c r="A2407" t="s">
        <v>160</v>
      </c>
      <c r="B2407">
        <v>87.412896773508308</v>
      </c>
      <c r="C2407">
        <f t="shared" si="37"/>
        <v>0.12587103226491692</v>
      </c>
      <c r="D2407" t="s">
        <v>45</v>
      </c>
      <c r="J2407" s="1"/>
    </row>
    <row r="2408" spans="1:10" x14ac:dyDescent="0.25">
      <c r="A2408" t="s">
        <v>160</v>
      </c>
      <c r="B2408">
        <v>66.462723088987218</v>
      </c>
      <c r="C2408">
        <f t="shared" si="37"/>
        <v>0.33537276911012781</v>
      </c>
      <c r="D2408" t="s">
        <v>46</v>
      </c>
      <c r="J2408" s="1"/>
    </row>
    <row r="2409" spans="1:10" x14ac:dyDescent="0.25">
      <c r="A2409" t="s">
        <v>160</v>
      </c>
      <c r="B2409">
        <v>70.30781663046956</v>
      </c>
      <c r="C2409">
        <f t="shared" si="37"/>
        <v>0.29692183369530445</v>
      </c>
      <c r="D2409" t="s">
        <v>47</v>
      </c>
      <c r="J2409" s="1"/>
    </row>
    <row r="2410" spans="1:10" x14ac:dyDescent="0.25">
      <c r="A2410" t="s">
        <v>160</v>
      </c>
      <c r="B2410">
        <v>92.446629493602757</v>
      </c>
      <c r="C2410">
        <f t="shared" si="37"/>
        <v>7.5533705063972389E-2</v>
      </c>
      <c r="D2410" t="s">
        <v>48</v>
      </c>
      <c r="J2410" s="1"/>
    </row>
    <row r="2411" spans="1:10" x14ac:dyDescent="0.25">
      <c r="A2411" t="s">
        <v>160</v>
      </c>
      <c r="B2411">
        <v>66.197622811690906</v>
      </c>
      <c r="C2411">
        <f t="shared" si="37"/>
        <v>0.33802377188309096</v>
      </c>
      <c r="D2411" t="s">
        <v>49</v>
      </c>
      <c r="J2411" s="1"/>
    </row>
    <row r="2412" spans="1:10" x14ac:dyDescent="0.25">
      <c r="A2412" t="s">
        <v>160</v>
      </c>
      <c r="B2412">
        <v>62.156916144485358</v>
      </c>
      <c r="C2412">
        <f t="shared" si="37"/>
        <v>0.37843083855514648</v>
      </c>
      <c r="D2412" t="s">
        <v>50</v>
      </c>
      <c r="J2412" s="1"/>
    </row>
    <row r="2413" spans="1:10" x14ac:dyDescent="0.25">
      <c r="A2413" t="s">
        <v>160</v>
      </c>
      <c r="B2413">
        <v>74.277674885329958</v>
      </c>
      <c r="C2413">
        <f t="shared" si="37"/>
        <v>0.25722325114670042</v>
      </c>
      <c r="D2413" t="s">
        <v>51</v>
      </c>
      <c r="J2413" s="1"/>
    </row>
    <row r="2414" spans="1:10" x14ac:dyDescent="0.25">
      <c r="A2414" t="s">
        <v>160</v>
      </c>
      <c r="B2414">
        <v>64.668509398189158</v>
      </c>
      <c r="C2414">
        <f t="shared" si="37"/>
        <v>0.35331490601810844</v>
      </c>
      <c r="D2414" t="s">
        <v>52</v>
      </c>
      <c r="J2414" s="1"/>
    </row>
    <row r="2415" spans="1:10" x14ac:dyDescent="0.25">
      <c r="A2415" t="s">
        <v>160</v>
      </c>
      <c r="B2415">
        <v>66.460367145199385</v>
      </c>
      <c r="C2415">
        <f t="shared" si="37"/>
        <v>0.33539632854800616</v>
      </c>
      <c r="D2415" t="s">
        <v>53</v>
      </c>
      <c r="J2415" s="1"/>
    </row>
    <row r="2416" spans="1:10" x14ac:dyDescent="0.25">
      <c r="A2416" t="s">
        <v>160</v>
      </c>
      <c r="B2416">
        <v>73.877887700013929</v>
      </c>
      <c r="C2416">
        <f t="shared" si="37"/>
        <v>0.26122112299986067</v>
      </c>
      <c r="D2416" t="s">
        <v>54</v>
      </c>
      <c r="J2416" s="1"/>
    </row>
    <row r="2417" spans="1:4" x14ac:dyDescent="0.25">
      <c r="A2417" t="s">
        <v>161</v>
      </c>
      <c r="B2417">
        <v>61.980491141476676</v>
      </c>
      <c r="C2417">
        <f t="shared" si="37"/>
        <v>0.38019508858523321</v>
      </c>
      <c r="D2417" t="s">
        <v>32</v>
      </c>
    </row>
    <row r="2418" spans="1:4" x14ac:dyDescent="0.25">
      <c r="A2418" t="s">
        <v>161</v>
      </c>
      <c r="B2418">
        <v>40.285422114968128</v>
      </c>
      <c r="C2418">
        <f t="shared" si="37"/>
        <v>0.59714577885031872</v>
      </c>
      <c r="D2418" t="s">
        <v>33</v>
      </c>
    </row>
    <row r="2419" spans="1:4" x14ac:dyDescent="0.25">
      <c r="A2419" t="s">
        <v>161</v>
      </c>
      <c r="B2419">
        <v>63.064495507430308</v>
      </c>
      <c r="C2419">
        <f t="shared" si="37"/>
        <v>0.36935504492569693</v>
      </c>
      <c r="D2419" t="s">
        <v>34</v>
      </c>
    </row>
    <row r="2420" spans="1:4" x14ac:dyDescent="0.25">
      <c r="A2420" t="s">
        <v>161</v>
      </c>
      <c r="B2420">
        <v>63.507470972340499</v>
      </c>
      <c r="C2420">
        <f t="shared" si="37"/>
        <v>0.36492529027659504</v>
      </c>
      <c r="D2420" t="s">
        <v>35</v>
      </c>
    </row>
    <row r="2421" spans="1:4" x14ac:dyDescent="0.25">
      <c r="A2421" t="s">
        <v>161</v>
      </c>
      <c r="B2421">
        <v>60.521165153698142</v>
      </c>
      <c r="C2421">
        <f t="shared" si="37"/>
        <v>0.39478834846301858</v>
      </c>
      <c r="D2421" t="s">
        <v>36</v>
      </c>
    </row>
    <row r="2422" spans="1:4" x14ac:dyDescent="0.25">
      <c r="A2422" t="s">
        <v>161</v>
      </c>
      <c r="B2422">
        <v>55.501061353936961</v>
      </c>
      <c r="C2422">
        <f t="shared" si="37"/>
        <v>0.44498938646063035</v>
      </c>
      <c r="D2422" t="s">
        <v>37</v>
      </c>
    </row>
    <row r="2423" spans="1:4" x14ac:dyDescent="0.25">
      <c r="A2423" t="s">
        <v>161</v>
      </c>
      <c r="B2423">
        <v>50.231350385538185</v>
      </c>
      <c r="C2423">
        <f t="shared" si="37"/>
        <v>0.49768649614461813</v>
      </c>
      <c r="D2423" t="s">
        <v>38</v>
      </c>
    </row>
    <row r="2424" spans="1:4" x14ac:dyDescent="0.25">
      <c r="A2424" t="s">
        <v>161</v>
      </c>
      <c r="B2424">
        <v>24.681793453245309</v>
      </c>
      <c r="C2424">
        <f t="shared" si="37"/>
        <v>0.75318206546754696</v>
      </c>
      <c r="D2424" t="s">
        <v>39</v>
      </c>
    </row>
    <row r="2425" spans="1:4" x14ac:dyDescent="0.25">
      <c r="A2425" t="s">
        <v>161</v>
      </c>
      <c r="B2425">
        <v>58.983622891873431</v>
      </c>
      <c r="C2425">
        <f t="shared" si="37"/>
        <v>0.41016377108126567</v>
      </c>
      <c r="D2425" t="s">
        <v>40</v>
      </c>
    </row>
    <row r="2426" spans="1:4" x14ac:dyDescent="0.25">
      <c r="A2426" t="s">
        <v>161</v>
      </c>
      <c r="B2426">
        <v>60.360235324111628</v>
      </c>
      <c r="C2426">
        <f t="shared" si="37"/>
        <v>0.39639764675888367</v>
      </c>
      <c r="D2426" t="s">
        <v>41</v>
      </c>
    </row>
    <row r="2427" spans="1:4" x14ac:dyDescent="0.25">
      <c r="A2427" t="s">
        <v>161</v>
      </c>
      <c r="B2427">
        <v>40.267154406471782</v>
      </c>
      <c r="C2427">
        <f t="shared" si="37"/>
        <v>0.59732845593528217</v>
      </c>
      <c r="D2427" t="s">
        <v>42</v>
      </c>
    </row>
    <row r="2428" spans="1:4" x14ac:dyDescent="0.25">
      <c r="A2428" t="s">
        <v>161</v>
      </c>
      <c r="B2428">
        <v>45.741503577915594</v>
      </c>
      <c r="C2428">
        <f t="shared" si="37"/>
        <v>0.54258496422084401</v>
      </c>
      <c r="D2428" t="s">
        <v>43</v>
      </c>
    </row>
    <row r="2429" spans="1:4" x14ac:dyDescent="0.25">
      <c r="A2429" t="s">
        <v>161</v>
      </c>
      <c r="B2429">
        <v>40.707700211609904</v>
      </c>
      <c r="C2429">
        <f t="shared" si="37"/>
        <v>0.59292299788390102</v>
      </c>
      <c r="D2429" t="s">
        <v>44</v>
      </c>
    </row>
    <row r="2430" spans="1:4" x14ac:dyDescent="0.25">
      <c r="A2430" t="s">
        <v>161</v>
      </c>
      <c r="B2430">
        <v>63.081351160837926</v>
      </c>
      <c r="C2430">
        <f t="shared" si="37"/>
        <v>0.36918648839162072</v>
      </c>
      <c r="D2430" t="s">
        <v>45</v>
      </c>
    </row>
    <row r="2431" spans="1:4" x14ac:dyDescent="0.25">
      <c r="A2431" t="s">
        <v>161</v>
      </c>
      <c r="B2431">
        <v>24.807504421788611</v>
      </c>
      <c r="C2431">
        <f t="shared" si="37"/>
        <v>0.75192495578211394</v>
      </c>
      <c r="D2431" t="s">
        <v>46</v>
      </c>
    </row>
    <row r="2432" spans="1:4" x14ac:dyDescent="0.25">
      <c r="A2432" t="s">
        <v>161</v>
      </c>
      <c r="B2432">
        <v>59.641136797501979</v>
      </c>
      <c r="C2432">
        <f t="shared" si="37"/>
        <v>0.40358863202498019</v>
      </c>
      <c r="D2432" t="s">
        <v>47</v>
      </c>
    </row>
    <row r="2433" spans="1:10" x14ac:dyDescent="0.25">
      <c r="A2433" t="s">
        <v>161</v>
      </c>
      <c r="B2433">
        <v>58.418318742404132</v>
      </c>
      <c r="C2433">
        <f t="shared" si="37"/>
        <v>0.41581681257595871</v>
      </c>
      <c r="D2433" t="s">
        <v>48</v>
      </c>
    </row>
    <row r="2434" spans="1:10" x14ac:dyDescent="0.25">
      <c r="A2434" t="s">
        <v>161</v>
      </c>
      <c r="B2434">
        <v>23.563715584668657</v>
      </c>
      <c r="C2434">
        <f t="shared" si="37"/>
        <v>0.76436284415331346</v>
      </c>
      <c r="D2434" t="s">
        <v>49</v>
      </c>
    </row>
    <row r="2435" spans="1:10" x14ac:dyDescent="0.25">
      <c r="A2435" t="s">
        <v>161</v>
      </c>
      <c r="B2435">
        <v>54.087123204133647</v>
      </c>
      <c r="C2435">
        <f t="shared" ref="C2435:C2498" si="38">1-B2435/100</f>
        <v>0.45912876795866353</v>
      </c>
      <c r="D2435" t="s">
        <v>50</v>
      </c>
    </row>
    <row r="2436" spans="1:10" x14ac:dyDescent="0.25">
      <c r="A2436" t="s">
        <v>161</v>
      </c>
      <c r="B2436">
        <v>59.25827982858668</v>
      </c>
      <c r="C2436">
        <f t="shared" si="38"/>
        <v>0.4074172017141332</v>
      </c>
      <c r="D2436" t="s">
        <v>51</v>
      </c>
    </row>
    <row r="2437" spans="1:10" x14ac:dyDescent="0.25">
      <c r="A2437" t="s">
        <v>161</v>
      </c>
      <c r="B2437">
        <v>54.983180012372131</v>
      </c>
      <c r="C2437">
        <f t="shared" si="38"/>
        <v>0.45016819987627865</v>
      </c>
      <c r="D2437" t="s">
        <v>52</v>
      </c>
    </row>
    <row r="2438" spans="1:10" x14ac:dyDescent="0.25">
      <c r="A2438" t="s">
        <v>161</v>
      </c>
      <c r="B2438">
        <v>47.483848360739337</v>
      </c>
      <c r="C2438">
        <f t="shared" si="38"/>
        <v>0.52516151639260666</v>
      </c>
      <c r="D2438" t="s">
        <v>53</v>
      </c>
    </row>
    <row r="2439" spans="1:10" x14ac:dyDescent="0.25">
      <c r="A2439" t="s">
        <v>161</v>
      </c>
      <c r="B2439">
        <v>26.640507951165613</v>
      </c>
      <c r="C2439">
        <f t="shared" si="38"/>
        <v>0.73359492048834385</v>
      </c>
      <c r="D2439" t="s">
        <v>54</v>
      </c>
    </row>
    <row r="2440" spans="1:10" x14ac:dyDescent="0.25">
      <c r="A2440" t="s">
        <v>162</v>
      </c>
      <c r="B2440">
        <v>90.122716625118102</v>
      </c>
      <c r="C2440">
        <f t="shared" si="38"/>
        <v>9.8772833748818956E-2</v>
      </c>
      <c r="D2440" t="s">
        <v>32</v>
      </c>
      <c r="J2440" s="1"/>
    </row>
    <row r="2441" spans="1:10" x14ac:dyDescent="0.25">
      <c r="A2441" t="s">
        <v>162</v>
      </c>
      <c r="B2441">
        <v>87.256097828451971</v>
      </c>
      <c r="C2441">
        <f t="shared" si="38"/>
        <v>0.12743902171548027</v>
      </c>
      <c r="D2441" t="s">
        <v>33</v>
      </c>
      <c r="J2441" s="1"/>
    </row>
    <row r="2442" spans="1:10" x14ac:dyDescent="0.25">
      <c r="A2442" t="s">
        <v>162</v>
      </c>
      <c r="B2442">
        <v>93.004107235332256</v>
      </c>
      <c r="C2442">
        <f t="shared" si="38"/>
        <v>6.9958927646677438E-2</v>
      </c>
      <c r="D2442" t="s">
        <v>34</v>
      </c>
      <c r="J2442" s="1"/>
    </row>
    <row r="2443" spans="1:10" x14ac:dyDescent="0.25">
      <c r="A2443" t="s">
        <v>162</v>
      </c>
      <c r="B2443">
        <v>92.481366820788892</v>
      </c>
      <c r="C2443">
        <f t="shared" si="38"/>
        <v>7.5186331792111094E-2</v>
      </c>
      <c r="D2443" t="s">
        <v>35</v>
      </c>
      <c r="J2443" s="1"/>
    </row>
    <row r="2444" spans="1:10" x14ac:dyDescent="0.25">
      <c r="A2444" t="s">
        <v>162</v>
      </c>
      <c r="B2444">
        <v>90.563534839914624</v>
      </c>
      <c r="C2444">
        <f t="shared" si="38"/>
        <v>9.4364651600853722E-2</v>
      </c>
      <c r="D2444" t="s">
        <v>36</v>
      </c>
      <c r="J2444" s="1"/>
    </row>
    <row r="2445" spans="1:10" x14ac:dyDescent="0.25">
      <c r="A2445" t="s">
        <v>162</v>
      </c>
      <c r="B2445">
        <v>93.243377605094736</v>
      </c>
      <c r="C2445">
        <f t="shared" si="38"/>
        <v>6.7566223949052651E-2</v>
      </c>
      <c r="D2445" t="s">
        <v>37</v>
      </c>
      <c r="J2445" s="1"/>
    </row>
    <row r="2446" spans="1:10" x14ac:dyDescent="0.25">
      <c r="A2446" t="s">
        <v>162</v>
      </c>
      <c r="B2446">
        <v>84.151136120947626</v>
      </c>
      <c r="C2446">
        <f t="shared" si="38"/>
        <v>0.15848863879052377</v>
      </c>
      <c r="D2446" t="s">
        <v>38</v>
      </c>
      <c r="J2446" s="1"/>
    </row>
    <row r="2447" spans="1:10" x14ac:dyDescent="0.25">
      <c r="A2447" t="s">
        <v>162</v>
      </c>
      <c r="B2447">
        <v>38.796422947543981</v>
      </c>
      <c r="C2447">
        <f t="shared" si="38"/>
        <v>0.61203577052456026</v>
      </c>
      <c r="D2447" t="s">
        <v>39</v>
      </c>
      <c r="J2447" s="1"/>
    </row>
    <row r="2448" spans="1:10" x14ac:dyDescent="0.25">
      <c r="A2448" t="s">
        <v>162</v>
      </c>
      <c r="B2448">
        <v>90.930062621399571</v>
      </c>
      <c r="C2448">
        <f t="shared" si="38"/>
        <v>9.0699373786004234E-2</v>
      </c>
      <c r="D2448" t="s">
        <v>40</v>
      </c>
      <c r="J2448" s="1"/>
    </row>
    <row r="2449" spans="1:10" x14ac:dyDescent="0.25">
      <c r="A2449" t="s">
        <v>162</v>
      </c>
      <c r="B2449">
        <v>89.584117954646686</v>
      </c>
      <c r="C2449">
        <f t="shared" si="38"/>
        <v>0.10415882045353309</v>
      </c>
      <c r="D2449" t="s">
        <v>41</v>
      </c>
      <c r="J2449" s="1"/>
    </row>
    <row r="2450" spans="1:10" x14ac:dyDescent="0.25">
      <c r="A2450" t="s">
        <v>162</v>
      </c>
      <c r="B2450">
        <v>91.389454789787052</v>
      </c>
      <c r="C2450">
        <f t="shared" si="38"/>
        <v>8.6105452102129498E-2</v>
      </c>
      <c r="D2450" t="s">
        <v>42</v>
      </c>
      <c r="J2450" s="1"/>
    </row>
    <row r="2451" spans="1:10" x14ac:dyDescent="0.25">
      <c r="A2451" t="s">
        <v>162</v>
      </c>
      <c r="B2451">
        <v>90.341065080967027</v>
      </c>
      <c r="C2451">
        <f t="shared" si="38"/>
        <v>9.6589349190329687E-2</v>
      </c>
      <c r="D2451" t="s">
        <v>43</v>
      </c>
      <c r="J2451" s="1"/>
    </row>
    <row r="2452" spans="1:10" x14ac:dyDescent="0.25">
      <c r="A2452" t="s">
        <v>162</v>
      </c>
      <c r="B2452">
        <v>91.636050084748945</v>
      </c>
      <c r="C2452">
        <f t="shared" si="38"/>
        <v>8.3639499152510566E-2</v>
      </c>
      <c r="D2452" t="s">
        <v>44</v>
      </c>
      <c r="J2452" s="1"/>
    </row>
    <row r="2453" spans="1:10" x14ac:dyDescent="0.25">
      <c r="A2453" t="s">
        <v>162</v>
      </c>
      <c r="B2453">
        <v>91.553132383672889</v>
      </c>
      <c r="C2453">
        <f t="shared" si="38"/>
        <v>8.4468676163271139E-2</v>
      </c>
      <c r="D2453" t="s">
        <v>45</v>
      </c>
      <c r="J2453" s="1"/>
    </row>
    <row r="2454" spans="1:10" x14ac:dyDescent="0.25">
      <c r="A2454" t="s">
        <v>162</v>
      </c>
      <c r="B2454">
        <v>38.908431784820522</v>
      </c>
      <c r="C2454">
        <f t="shared" si="38"/>
        <v>0.6109156821517947</v>
      </c>
      <c r="D2454" t="s">
        <v>46</v>
      </c>
      <c r="J2454" s="1"/>
    </row>
    <row r="2455" spans="1:10" x14ac:dyDescent="0.25">
      <c r="A2455" t="s">
        <v>162</v>
      </c>
      <c r="B2455">
        <v>92.258288194267166</v>
      </c>
      <c r="C2455">
        <f t="shared" si="38"/>
        <v>7.7417118057328316E-2</v>
      </c>
      <c r="D2455" t="s">
        <v>47</v>
      </c>
      <c r="J2455" s="1"/>
    </row>
    <row r="2456" spans="1:10" x14ac:dyDescent="0.25">
      <c r="A2456" t="s">
        <v>162</v>
      </c>
      <c r="B2456">
        <v>90.364411209778225</v>
      </c>
      <c r="C2456">
        <f t="shared" si="38"/>
        <v>9.6355887902217718E-2</v>
      </c>
      <c r="D2456" t="s">
        <v>48</v>
      </c>
      <c r="J2456" s="1"/>
    </row>
    <row r="2457" spans="1:10" x14ac:dyDescent="0.25">
      <c r="A2457" t="s">
        <v>162</v>
      </c>
      <c r="B2457">
        <v>39.879872369546192</v>
      </c>
      <c r="C2457">
        <f t="shared" si="38"/>
        <v>0.60120127630453801</v>
      </c>
      <c r="D2457" t="s">
        <v>49</v>
      </c>
      <c r="J2457" s="1"/>
    </row>
    <row r="2458" spans="1:10" x14ac:dyDescent="0.25">
      <c r="A2458" t="s">
        <v>162</v>
      </c>
      <c r="B2458">
        <v>93.115952482055278</v>
      </c>
      <c r="C2458">
        <f t="shared" si="38"/>
        <v>6.8840475179447247E-2</v>
      </c>
      <c r="D2458" t="s">
        <v>50</v>
      </c>
      <c r="J2458" s="1"/>
    </row>
    <row r="2459" spans="1:10" x14ac:dyDescent="0.25">
      <c r="A2459" t="s">
        <v>162</v>
      </c>
      <c r="B2459">
        <v>91.650569299636558</v>
      </c>
      <c r="C2459">
        <f t="shared" si="38"/>
        <v>8.3494307003634471E-2</v>
      </c>
      <c r="D2459" t="s">
        <v>51</v>
      </c>
      <c r="J2459" s="1"/>
    </row>
    <row r="2460" spans="1:10" x14ac:dyDescent="0.25">
      <c r="A2460" t="s">
        <v>162</v>
      </c>
      <c r="B2460">
        <v>93.066356174121339</v>
      </c>
      <c r="C2460">
        <f t="shared" si="38"/>
        <v>6.9336438258786659E-2</v>
      </c>
      <c r="D2460" t="s">
        <v>52</v>
      </c>
      <c r="J2460" s="1"/>
    </row>
    <row r="2461" spans="1:10" x14ac:dyDescent="0.25">
      <c r="A2461" t="s">
        <v>162</v>
      </c>
      <c r="B2461">
        <v>91.283184455860862</v>
      </c>
      <c r="C2461">
        <f t="shared" si="38"/>
        <v>8.7168155441391337E-2</v>
      </c>
      <c r="D2461" t="s">
        <v>53</v>
      </c>
      <c r="J2461" s="1"/>
    </row>
    <row r="2462" spans="1:10" x14ac:dyDescent="0.25">
      <c r="A2462" t="s">
        <v>162</v>
      </c>
      <c r="B2462">
        <v>92.043072993716734</v>
      </c>
      <c r="C2462">
        <f t="shared" si="38"/>
        <v>7.9569270062832653E-2</v>
      </c>
      <c r="D2462" t="s">
        <v>54</v>
      </c>
      <c r="J2462" s="1"/>
    </row>
    <row r="2463" spans="1:10" x14ac:dyDescent="0.25">
      <c r="A2463" t="s">
        <v>163</v>
      </c>
      <c r="B2463">
        <v>57.766447164104854</v>
      </c>
      <c r="C2463">
        <f t="shared" si="38"/>
        <v>0.4223355283589515</v>
      </c>
      <c r="D2463" t="s">
        <v>32</v>
      </c>
      <c r="J2463" s="1"/>
    </row>
    <row r="2464" spans="1:10" x14ac:dyDescent="0.25">
      <c r="A2464" t="s">
        <v>163</v>
      </c>
      <c r="B2464">
        <v>16.19381396097139</v>
      </c>
      <c r="C2464">
        <f t="shared" si="38"/>
        <v>0.83806186039028607</v>
      </c>
      <c r="D2464" t="s">
        <v>33</v>
      </c>
      <c r="J2464" s="1"/>
    </row>
    <row r="2465" spans="1:10" x14ac:dyDescent="0.25">
      <c r="A2465" t="s">
        <v>163</v>
      </c>
      <c r="B2465">
        <v>63.649728026000012</v>
      </c>
      <c r="C2465">
        <f t="shared" si="38"/>
        <v>0.36350271973999992</v>
      </c>
      <c r="D2465" t="s">
        <v>34</v>
      </c>
      <c r="J2465" s="1"/>
    </row>
    <row r="2466" spans="1:10" x14ac:dyDescent="0.25">
      <c r="A2466" t="s">
        <v>163</v>
      </c>
      <c r="B2466">
        <v>57.800386989584517</v>
      </c>
      <c r="C2466">
        <f t="shared" si="38"/>
        <v>0.42199613010415482</v>
      </c>
      <c r="D2466" t="s">
        <v>35</v>
      </c>
      <c r="J2466" s="1"/>
    </row>
    <row r="2467" spans="1:10" x14ac:dyDescent="0.25">
      <c r="A2467" t="s">
        <v>163</v>
      </c>
      <c r="B2467">
        <v>42.521891868959443</v>
      </c>
      <c r="C2467">
        <f t="shared" si="38"/>
        <v>0.57478108131040551</v>
      </c>
      <c r="D2467" t="s">
        <v>36</v>
      </c>
      <c r="J2467" s="1"/>
    </row>
    <row r="2468" spans="1:10" x14ac:dyDescent="0.25">
      <c r="A2468" t="s">
        <v>163</v>
      </c>
      <c r="B2468">
        <v>50.900487785788428</v>
      </c>
      <c r="C2468">
        <f t="shared" si="38"/>
        <v>0.49099512214211571</v>
      </c>
      <c r="D2468" t="s">
        <v>37</v>
      </c>
      <c r="J2468" s="1"/>
    </row>
    <row r="2469" spans="1:10" x14ac:dyDescent="0.25">
      <c r="A2469" t="s">
        <v>163</v>
      </c>
      <c r="B2469">
        <v>30.012651119244392</v>
      </c>
      <c r="C2469">
        <f t="shared" si="38"/>
        <v>0.69987348880755607</v>
      </c>
      <c r="D2469" t="s">
        <v>38</v>
      </c>
      <c r="J2469" s="1"/>
    </row>
    <row r="2470" spans="1:10" x14ac:dyDescent="0.25">
      <c r="A2470" t="s">
        <v>163</v>
      </c>
      <c r="B2470">
        <v>9.8147473323417174</v>
      </c>
      <c r="C2470">
        <f t="shared" si="38"/>
        <v>0.90185252667658289</v>
      </c>
      <c r="D2470" t="s">
        <v>39</v>
      </c>
      <c r="J2470" s="1"/>
    </row>
    <row r="2471" spans="1:10" x14ac:dyDescent="0.25">
      <c r="A2471" t="s">
        <v>163</v>
      </c>
      <c r="B2471">
        <v>65.829846195808642</v>
      </c>
      <c r="C2471">
        <f t="shared" si="38"/>
        <v>0.34170153804191361</v>
      </c>
      <c r="D2471" t="s">
        <v>40</v>
      </c>
      <c r="J2471" s="1"/>
    </row>
    <row r="2472" spans="1:10" x14ac:dyDescent="0.25">
      <c r="A2472" t="s">
        <v>163</v>
      </c>
      <c r="B2472">
        <v>59.764815046140384</v>
      </c>
      <c r="C2472">
        <f t="shared" si="38"/>
        <v>0.40235184953859615</v>
      </c>
      <c r="D2472" t="s">
        <v>41</v>
      </c>
      <c r="J2472" s="1"/>
    </row>
    <row r="2473" spans="1:10" x14ac:dyDescent="0.25">
      <c r="A2473" t="s">
        <v>163</v>
      </c>
      <c r="B2473">
        <v>27.335313121720738</v>
      </c>
      <c r="C2473">
        <f t="shared" si="38"/>
        <v>0.72664686878279261</v>
      </c>
      <c r="D2473" t="s">
        <v>42</v>
      </c>
      <c r="J2473" s="1"/>
    </row>
    <row r="2474" spans="1:10" x14ac:dyDescent="0.25">
      <c r="A2474" t="s">
        <v>163</v>
      </c>
      <c r="B2474">
        <v>56.260750054854718</v>
      </c>
      <c r="C2474">
        <f t="shared" si="38"/>
        <v>0.43739249945145287</v>
      </c>
      <c r="D2474" t="s">
        <v>43</v>
      </c>
      <c r="J2474" s="1"/>
    </row>
    <row r="2475" spans="1:10" x14ac:dyDescent="0.25">
      <c r="A2475" t="s">
        <v>163</v>
      </c>
      <c r="B2475">
        <v>16.711734579325</v>
      </c>
      <c r="C2475">
        <f t="shared" si="38"/>
        <v>0.83288265420675001</v>
      </c>
      <c r="D2475" t="s">
        <v>44</v>
      </c>
      <c r="J2475" s="1"/>
    </row>
    <row r="2476" spans="1:10" x14ac:dyDescent="0.25">
      <c r="A2476" t="s">
        <v>163</v>
      </c>
      <c r="B2476">
        <v>60.18779084438291</v>
      </c>
      <c r="C2476">
        <f t="shared" si="38"/>
        <v>0.39812209155617095</v>
      </c>
      <c r="D2476" t="s">
        <v>45</v>
      </c>
      <c r="J2476" s="1"/>
    </row>
    <row r="2477" spans="1:10" x14ac:dyDescent="0.25">
      <c r="A2477" t="s">
        <v>163</v>
      </c>
      <c r="B2477">
        <v>9.7735312671952048</v>
      </c>
      <c r="C2477">
        <f t="shared" si="38"/>
        <v>0.90226468732804799</v>
      </c>
      <c r="D2477" t="s">
        <v>46</v>
      </c>
      <c r="J2477" s="1"/>
    </row>
    <row r="2478" spans="1:10" x14ac:dyDescent="0.25">
      <c r="A2478" t="s">
        <v>163</v>
      </c>
      <c r="B2478">
        <v>53.230764629689737</v>
      </c>
      <c r="C2478">
        <f t="shared" si="38"/>
        <v>0.46769235370310258</v>
      </c>
      <c r="D2478" t="s">
        <v>47</v>
      </c>
      <c r="J2478" s="1"/>
    </row>
    <row r="2479" spans="1:10" x14ac:dyDescent="0.25">
      <c r="A2479" t="s">
        <v>163</v>
      </c>
      <c r="B2479">
        <v>61.410562474125506</v>
      </c>
      <c r="C2479">
        <f t="shared" si="38"/>
        <v>0.38589437525874493</v>
      </c>
      <c r="D2479" t="s">
        <v>48</v>
      </c>
      <c r="J2479" s="1"/>
    </row>
    <row r="2480" spans="1:10" x14ac:dyDescent="0.25">
      <c r="A2480" t="s">
        <v>163</v>
      </c>
      <c r="B2480">
        <v>9.1790744457722262</v>
      </c>
      <c r="C2480">
        <f t="shared" si="38"/>
        <v>0.90820925554227772</v>
      </c>
      <c r="D2480" t="s">
        <v>49</v>
      </c>
      <c r="J2480" s="1"/>
    </row>
    <row r="2481" spans="1:10" x14ac:dyDescent="0.25">
      <c r="A2481" t="s">
        <v>163</v>
      </c>
      <c r="B2481">
        <v>55.572582832632918</v>
      </c>
      <c r="C2481">
        <f t="shared" si="38"/>
        <v>0.44427417167367078</v>
      </c>
      <c r="D2481" t="s">
        <v>50</v>
      </c>
      <c r="J2481" s="1"/>
    </row>
    <row r="2482" spans="1:10" x14ac:dyDescent="0.25">
      <c r="A2482" t="s">
        <v>163</v>
      </c>
      <c r="B2482">
        <v>56.895262158667073</v>
      </c>
      <c r="C2482">
        <f t="shared" si="38"/>
        <v>0.4310473784133293</v>
      </c>
      <c r="D2482" t="s">
        <v>51</v>
      </c>
      <c r="J2482" s="1"/>
    </row>
    <row r="2483" spans="1:10" x14ac:dyDescent="0.25">
      <c r="A2483" t="s">
        <v>163</v>
      </c>
      <c r="B2483">
        <v>56.641549002453573</v>
      </c>
      <c r="C2483">
        <f t="shared" si="38"/>
        <v>0.43358450997546427</v>
      </c>
      <c r="D2483" t="s">
        <v>52</v>
      </c>
      <c r="J2483" s="1"/>
    </row>
    <row r="2484" spans="1:10" x14ac:dyDescent="0.25">
      <c r="A2484" t="s">
        <v>163</v>
      </c>
      <c r="B2484">
        <v>50.759320642383173</v>
      </c>
      <c r="C2484">
        <f t="shared" si="38"/>
        <v>0.49240679357616823</v>
      </c>
      <c r="D2484" t="s">
        <v>53</v>
      </c>
      <c r="J2484" s="1"/>
    </row>
    <row r="2485" spans="1:10" x14ac:dyDescent="0.25">
      <c r="A2485" t="s">
        <v>163</v>
      </c>
      <c r="B2485">
        <v>80.435794177045437</v>
      </c>
      <c r="C2485">
        <f t="shared" si="38"/>
        <v>0.19564205822954561</v>
      </c>
      <c r="D2485" t="s">
        <v>54</v>
      </c>
      <c r="J2485" s="1"/>
    </row>
    <row r="2486" spans="1:10" x14ac:dyDescent="0.25">
      <c r="A2486" t="s">
        <v>164</v>
      </c>
      <c r="B2486">
        <v>86.042606357935071</v>
      </c>
      <c r="C2486">
        <f t="shared" si="38"/>
        <v>0.1395739364206493</v>
      </c>
      <c r="D2486" t="s">
        <v>32</v>
      </c>
    </row>
    <row r="2487" spans="1:10" x14ac:dyDescent="0.25">
      <c r="A2487" t="s">
        <v>164</v>
      </c>
      <c r="B2487">
        <v>63.553512589131223</v>
      </c>
      <c r="C2487">
        <f t="shared" si="38"/>
        <v>0.36446487410868778</v>
      </c>
      <c r="D2487" t="s">
        <v>33</v>
      </c>
    </row>
    <row r="2488" spans="1:10" x14ac:dyDescent="0.25">
      <c r="A2488" t="s">
        <v>164</v>
      </c>
      <c r="B2488">
        <v>85.5207992955376</v>
      </c>
      <c r="C2488">
        <f t="shared" si="38"/>
        <v>0.14479200704462403</v>
      </c>
      <c r="D2488" t="s">
        <v>34</v>
      </c>
    </row>
    <row r="2489" spans="1:10" x14ac:dyDescent="0.25">
      <c r="A2489" t="s">
        <v>164</v>
      </c>
      <c r="B2489">
        <v>85.58711219012558</v>
      </c>
      <c r="C2489">
        <f t="shared" si="38"/>
        <v>0.1441288780987442</v>
      </c>
      <c r="D2489" t="s">
        <v>35</v>
      </c>
    </row>
    <row r="2490" spans="1:10" x14ac:dyDescent="0.25">
      <c r="A2490" t="s">
        <v>164</v>
      </c>
      <c r="B2490">
        <v>82.625058452679909</v>
      </c>
      <c r="C2490">
        <f t="shared" si="38"/>
        <v>0.17374941547320089</v>
      </c>
      <c r="D2490" t="s">
        <v>36</v>
      </c>
    </row>
    <row r="2491" spans="1:10" x14ac:dyDescent="0.25">
      <c r="A2491" t="s">
        <v>164</v>
      </c>
      <c r="B2491">
        <v>86.489649496657833</v>
      </c>
      <c r="C2491">
        <f t="shared" si="38"/>
        <v>0.13510350503342172</v>
      </c>
      <c r="D2491" t="s">
        <v>37</v>
      </c>
    </row>
    <row r="2492" spans="1:10" x14ac:dyDescent="0.25">
      <c r="A2492" t="s">
        <v>164</v>
      </c>
      <c r="B2492">
        <v>60.701548159607633</v>
      </c>
      <c r="C2492">
        <f t="shared" si="38"/>
        <v>0.39298451840392368</v>
      </c>
      <c r="D2492" t="s">
        <v>38</v>
      </c>
    </row>
    <row r="2493" spans="1:10" x14ac:dyDescent="0.25">
      <c r="A2493" t="s">
        <v>164</v>
      </c>
      <c r="B2493">
        <v>33.587698110651274</v>
      </c>
      <c r="C2493">
        <f t="shared" si="38"/>
        <v>0.66412301889348724</v>
      </c>
      <c r="D2493" t="s">
        <v>39</v>
      </c>
    </row>
    <row r="2494" spans="1:10" x14ac:dyDescent="0.25">
      <c r="A2494" t="s">
        <v>164</v>
      </c>
      <c r="B2494">
        <v>81.41914047878997</v>
      </c>
      <c r="C2494">
        <f t="shared" si="38"/>
        <v>0.18580859521210025</v>
      </c>
      <c r="D2494" t="s">
        <v>40</v>
      </c>
    </row>
    <row r="2495" spans="1:10" x14ac:dyDescent="0.25">
      <c r="A2495" t="s">
        <v>164</v>
      </c>
      <c r="B2495">
        <v>84.539597557623125</v>
      </c>
      <c r="C2495">
        <f t="shared" si="38"/>
        <v>0.15460402442376875</v>
      </c>
      <c r="D2495" t="s">
        <v>41</v>
      </c>
    </row>
    <row r="2496" spans="1:10" x14ac:dyDescent="0.25">
      <c r="A2496" t="s">
        <v>164</v>
      </c>
      <c r="B2496">
        <v>63.127318977498554</v>
      </c>
      <c r="C2496">
        <f t="shared" si="38"/>
        <v>0.36872681022501441</v>
      </c>
      <c r="D2496" t="s">
        <v>42</v>
      </c>
    </row>
    <row r="2497" spans="1:4" x14ac:dyDescent="0.25">
      <c r="A2497" t="s">
        <v>164</v>
      </c>
      <c r="B2497">
        <v>82.947806224978507</v>
      </c>
      <c r="C2497">
        <f t="shared" si="38"/>
        <v>0.17052193775021496</v>
      </c>
      <c r="D2497" t="s">
        <v>43</v>
      </c>
    </row>
    <row r="2498" spans="1:4" x14ac:dyDescent="0.25">
      <c r="A2498" t="s">
        <v>164</v>
      </c>
      <c r="B2498">
        <v>69.806940257673361</v>
      </c>
      <c r="C2498">
        <f t="shared" si="38"/>
        <v>0.30193059742326644</v>
      </c>
      <c r="D2498" t="s">
        <v>44</v>
      </c>
    </row>
    <row r="2499" spans="1:4" x14ac:dyDescent="0.25">
      <c r="A2499" t="s">
        <v>164</v>
      </c>
      <c r="B2499">
        <v>87.058550646161734</v>
      </c>
      <c r="C2499">
        <f t="shared" ref="C2499:C2562" si="39">1-B2499/100</f>
        <v>0.12941449353838264</v>
      </c>
      <c r="D2499" t="s">
        <v>45</v>
      </c>
    </row>
    <row r="2500" spans="1:4" x14ac:dyDescent="0.25">
      <c r="A2500" t="s">
        <v>164</v>
      </c>
      <c r="B2500">
        <v>33.963680487407188</v>
      </c>
      <c r="C2500">
        <f t="shared" si="39"/>
        <v>0.66036319512592812</v>
      </c>
      <c r="D2500" t="s">
        <v>46</v>
      </c>
    </row>
    <row r="2501" spans="1:4" x14ac:dyDescent="0.25">
      <c r="A2501" t="s">
        <v>164</v>
      </c>
      <c r="B2501">
        <v>86.519484743454456</v>
      </c>
      <c r="C2501">
        <f t="shared" si="39"/>
        <v>0.13480515256545544</v>
      </c>
      <c r="D2501" t="s">
        <v>47</v>
      </c>
    </row>
    <row r="2502" spans="1:4" x14ac:dyDescent="0.25">
      <c r="A2502" t="s">
        <v>164</v>
      </c>
      <c r="B2502">
        <v>83.811079957204271</v>
      </c>
      <c r="C2502">
        <f t="shared" si="39"/>
        <v>0.16188920042795729</v>
      </c>
      <c r="D2502" t="s">
        <v>48</v>
      </c>
    </row>
    <row r="2503" spans="1:4" x14ac:dyDescent="0.25">
      <c r="A2503" t="s">
        <v>164</v>
      </c>
      <c r="B2503">
        <v>33.115328720001713</v>
      </c>
      <c r="C2503">
        <f t="shared" si="39"/>
        <v>0.66884671279998287</v>
      </c>
      <c r="D2503" t="s">
        <v>49</v>
      </c>
    </row>
    <row r="2504" spans="1:4" x14ac:dyDescent="0.25">
      <c r="A2504" t="s">
        <v>164</v>
      </c>
      <c r="B2504">
        <v>88.044201779749457</v>
      </c>
      <c r="C2504">
        <f t="shared" si="39"/>
        <v>0.11955798220250546</v>
      </c>
      <c r="D2504" t="s">
        <v>50</v>
      </c>
    </row>
    <row r="2505" spans="1:4" x14ac:dyDescent="0.25">
      <c r="A2505" t="s">
        <v>164</v>
      </c>
      <c r="B2505">
        <v>86.975388943623798</v>
      </c>
      <c r="C2505">
        <f t="shared" si="39"/>
        <v>0.13024611056376201</v>
      </c>
      <c r="D2505" t="s">
        <v>51</v>
      </c>
    </row>
    <row r="2506" spans="1:4" x14ac:dyDescent="0.25">
      <c r="A2506" t="s">
        <v>164</v>
      </c>
      <c r="B2506">
        <v>87.302816225304298</v>
      </c>
      <c r="C2506">
        <f t="shared" si="39"/>
        <v>0.12697183774695697</v>
      </c>
      <c r="D2506" t="s">
        <v>52</v>
      </c>
    </row>
    <row r="2507" spans="1:4" x14ac:dyDescent="0.25">
      <c r="A2507" t="s">
        <v>164</v>
      </c>
      <c r="B2507">
        <v>86.659179492498467</v>
      </c>
      <c r="C2507">
        <f t="shared" si="39"/>
        <v>0.13340820507501538</v>
      </c>
      <c r="D2507" t="s">
        <v>53</v>
      </c>
    </row>
    <row r="2508" spans="1:4" x14ac:dyDescent="0.25">
      <c r="A2508" t="s">
        <v>164</v>
      </c>
      <c r="B2508">
        <v>86.436125115150503</v>
      </c>
      <c r="C2508">
        <f t="shared" si="39"/>
        <v>0.13563874884849492</v>
      </c>
      <c r="D2508" t="s">
        <v>54</v>
      </c>
    </row>
    <row r="2509" spans="1:4" x14ac:dyDescent="0.25">
      <c r="A2509" t="s">
        <v>165</v>
      </c>
      <c r="B2509">
        <v>81.272661797688386</v>
      </c>
      <c r="C2509">
        <f t="shared" si="39"/>
        <v>0.18727338202311616</v>
      </c>
      <c r="D2509" t="s">
        <v>32</v>
      </c>
    </row>
    <row r="2510" spans="1:4" x14ac:dyDescent="0.25">
      <c r="A2510" t="s">
        <v>165</v>
      </c>
      <c r="B2510">
        <v>30.106069973635172</v>
      </c>
      <c r="C2510">
        <f t="shared" si="39"/>
        <v>0.69893930026364826</v>
      </c>
      <c r="D2510" t="s">
        <v>33</v>
      </c>
    </row>
    <row r="2511" spans="1:4" x14ac:dyDescent="0.25">
      <c r="A2511" t="s">
        <v>165</v>
      </c>
      <c r="B2511">
        <v>86.593201775912419</v>
      </c>
      <c r="C2511">
        <f t="shared" si="39"/>
        <v>0.13406798224087579</v>
      </c>
      <c r="D2511" t="s">
        <v>34</v>
      </c>
    </row>
    <row r="2512" spans="1:4" x14ac:dyDescent="0.25">
      <c r="A2512" t="s">
        <v>165</v>
      </c>
      <c r="B2512">
        <v>80.550762118333537</v>
      </c>
      <c r="C2512">
        <f t="shared" si="39"/>
        <v>0.19449237881666459</v>
      </c>
      <c r="D2512" t="s">
        <v>35</v>
      </c>
    </row>
    <row r="2513" spans="1:4" x14ac:dyDescent="0.25">
      <c r="A2513" t="s">
        <v>165</v>
      </c>
      <c r="B2513">
        <v>74.206200229780094</v>
      </c>
      <c r="C2513">
        <f t="shared" si="39"/>
        <v>0.25793799770219905</v>
      </c>
      <c r="D2513" t="s">
        <v>36</v>
      </c>
    </row>
    <row r="2514" spans="1:4" x14ac:dyDescent="0.25">
      <c r="A2514" t="s">
        <v>165</v>
      </c>
      <c r="B2514">
        <v>74.607247469242452</v>
      </c>
      <c r="C2514">
        <f t="shared" si="39"/>
        <v>0.25392752530757545</v>
      </c>
      <c r="D2514" t="s">
        <v>37</v>
      </c>
    </row>
    <row r="2515" spans="1:4" x14ac:dyDescent="0.25">
      <c r="A2515" t="s">
        <v>165</v>
      </c>
      <c r="B2515">
        <v>62.050949225999872</v>
      </c>
      <c r="C2515">
        <f t="shared" si="39"/>
        <v>0.37949050774000126</v>
      </c>
      <c r="D2515" t="s">
        <v>38</v>
      </c>
    </row>
    <row r="2516" spans="1:4" x14ac:dyDescent="0.25">
      <c r="A2516" t="s">
        <v>165</v>
      </c>
      <c r="B2516">
        <v>3.2911720870675505</v>
      </c>
      <c r="C2516">
        <f t="shared" si="39"/>
        <v>0.96708827912932449</v>
      </c>
      <c r="D2516" t="s">
        <v>39</v>
      </c>
    </row>
    <row r="2517" spans="1:4" x14ac:dyDescent="0.25">
      <c r="A2517" t="s">
        <v>165</v>
      </c>
      <c r="B2517">
        <v>88.938205513415554</v>
      </c>
      <c r="C2517">
        <f t="shared" si="39"/>
        <v>0.11061794486584442</v>
      </c>
      <c r="D2517" t="s">
        <v>40</v>
      </c>
    </row>
    <row r="2518" spans="1:4" x14ac:dyDescent="0.25">
      <c r="A2518" t="s">
        <v>165</v>
      </c>
      <c r="B2518">
        <v>81.501929647554206</v>
      </c>
      <c r="C2518">
        <f t="shared" si="39"/>
        <v>0.18498070352445795</v>
      </c>
      <c r="D2518" t="s">
        <v>41</v>
      </c>
    </row>
    <row r="2519" spans="1:4" x14ac:dyDescent="0.25">
      <c r="A2519" t="s">
        <v>165</v>
      </c>
      <c r="B2519">
        <v>66.677725996009883</v>
      </c>
      <c r="C2519">
        <f t="shared" si="39"/>
        <v>0.33322274003990116</v>
      </c>
      <c r="D2519" t="s">
        <v>42</v>
      </c>
    </row>
    <row r="2520" spans="1:4" x14ac:dyDescent="0.25">
      <c r="A2520" t="s">
        <v>165</v>
      </c>
      <c r="B2520">
        <v>86.284008788379495</v>
      </c>
      <c r="C2520">
        <f t="shared" si="39"/>
        <v>0.13715991211620504</v>
      </c>
      <c r="D2520" t="s">
        <v>43</v>
      </c>
    </row>
    <row r="2521" spans="1:4" x14ac:dyDescent="0.25">
      <c r="A2521" t="s">
        <v>165</v>
      </c>
      <c r="B2521">
        <v>67.290369918655415</v>
      </c>
      <c r="C2521">
        <f t="shared" si="39"/>
        <v>0.32709630081344587</v>
      </c>
      <c r="D2521" t="s">
        <v>44</v>
      </c>
    </row>
    <row r="2522" spans="1:4" x14ac:dyDescent="0.25">
      <c r="A2522" t="s">
        <v>165</v>
      </c>
      <c r="B2522">
        <v>82.501538279024103</v>
      </c>
      <c r="C2522">
        <f t="shared" si="39"/>
        <v>0.174984617209759</v>
      </c>
      <c r="D2522" t="s">
        <v>45</v>
      </c>
    </row>
    <row r="2523" spans="1:4" x14ac:dyDescent="0.25">
      <c r="A2523" t="s">
        <v>165</v>
      </c>
      <c r="B2523">
        <v>3.4638151750052719</v>
      </c>
      <c r="C2523">
        <f t="shared" si="39"/>
        <v>0.96536184824994731</v>
      </c>
      <c r="D2523" t="s">
        <v>46</v>
      </c>
    </row>
    <row r="2524" spans="1:4" x14ac:dyDescent="0.25">
      <c r="A2524" t="s">
        <v>165</v>
      </c>
      <c r="B2524">
        <v>87.330433892909355</v>
      </c>
      <c r="C2524">
        <f t="shared" si="39"/>
        <v>0.12669566107090646</v>
      </c>
      <c r="D2524" t="s">
        <v>47</v>
      </c>
    </row>
    <row r="2525" spans="1:4" x14ac:dyDescent="0.25">
      <c r="A2525" t="s">
        <v>165</v>
      </c>
      <c r="B2525">
        <v>85.554967089617577</v>
      </c>
      <c r="C2525">
        <f t="shared" si="39"/>
        <v>0.14445032910382427</v>
      </c>
      <c r="D2525" t="s">
        <v>48</v>
      </c>
    </row>
    <row r="2526" spans="1:4" x14ac:dyDescent="0.25">
      <c r="A2526" t="s">
        <v>165</v>
      </c>
      <c r="B2526">
        <v>2.5103777223081867</v>
      </c>
      <c r="C2526">
        <f t="shared" si="39"/>
        <v>0.97489622277691812</v>
      </c>
      <c r="D2526" t="s">
        <v>49</v>
      </c>
    </row>
    <row r="2527" spans="1:4" x14ac:dyDescent="0.25">
      <c r="A2527" t="s">
        <v>165</v>
      </c>
      <c r="B2527">
        <v>94.383687870474645</v>
      </c>
      <c r="C2527">
        <f t="shared" si="39"/>
        <v>5.6163121295253582E-2</v>
      </c>
      <c r="D2527" t="s">
        <v>50</v>
      </c>
    </row>
    <row r="2528" spans="1:4" x14ac:dyDescent="0.25">
      <c r="A2528" t="s">
        <v>165</v>
      </c>
      <c r="B2528">
        <v>90.664023835693598</v>
      </c>
      <c r="C2528">
        <f t="shared" si="39"/>
        <v>9.3359761643064032E-2</v>
      </c>
      <c r="D2528" t="s">
        <v>51</v>
      </c>
    </row>
    <row r="2529" spans="1:4" x14ac:dyDescent="0.25">
      <c r="A2529" t="s">
        <v>165</v>
      </c>
      <c r="B2529">
        <v>90.668088726918512</v>
      </c>
      <c r="C2529">
        <f t="shared" si="39"/>
        <v>9.3319112730814835E-2</v>
      </c>
      <c r="D2529" t="s">
        <v>52</v>
      </c>
    </row>
    <row r="2530" spans="1:4" x14ac:dyDescent="0.25">
      <c r="A2530" t="s">
        <v>165</v>
      </c>
      <c r="B2530">
        <v>84.675319465291409</v>
      </c>
      <c r="C2530">
        <f t="shared" si="39"/>
        <v>0.1532468053470859</v>
      </c>
      <c r="D2530" t="s">
        <v>53</v>
      </c>
    </row>
    <row r="2531" spans="1:4" x14ac:dyDescent="0.25">
      <c r="A2531" t="s">
        <v>165</v>
      </c>
      <c r="B2531">
        <v>41.055950156532909</v>
      </c>
      <c r="C2531">
        <f t="shared" si="39"/>
        <v>0.58944049843467083</v>
      </c>
      <c r="D2531" t="s">
        <v>54</v>
      </c>
    </row>
    <row r="2532" spans="1:4" x14ac:dyDescent="0.25">
      <c r="A2532" t="s">
        <v>166</v>
      </c>
      <c r="B2532">
        <v>80.123807223623302</v>
      </c>
      <c r="C2532">
        <f t="shared" si="39"/>
        <v>0.198761927763767</v>
      </c>
      <c r="D2532" t="s">
        <v>32</v>
      </c>
    </row>
    <row r="2533" spans="1:4" x14ac:dyDescent="0.25">
      <c r="A2533" t="s">
        <v>166</v>
      </c>
      <c r="B2533">
        <v>23.04884706623854</v>
      </c>
      <c r="C2533">
        <f t="shared" si="39"/>
        <v>0.76951152933761457</v>
      </c>
      <c r="D2533" t="s">
        <v>33</v>
      </c>
    </row>
    <row r="2534" spans="1:4" x14ac:dyDescent="0.25">
      <c r="A2534" t="s">
        <v>166</v>
      </c>
      <c r="B2534">
        <v>80.689907569163069</v>
      </c>
      <c r="C2534">
        <f t="shared" si="39"/>
        <v>0.19310092430836934</v>
      </c>
      <c r="D2534" t="s">
        <v>34</v>
      </c>
    </row>
    <row r="2535" spans="1:4" x14ac:dyDescent="0.25">
      <c r="A2535" t="s">
        <v>166</v>
      </c>
      <c r="B2535">
        <v>79.451310571362981</v>
      </c>
      <c r="C2535">
        <f t="shared" si="39"/>
        <v>0.20548689428637024</v>
      </c>
      <c r="D2535" t="s">
        <v>35</v>
      </c>
    </row>
    <row r="2536" spans="1:4" x14ac:dyDescent="0.25">
      <c r="A2536" t="s">
        <v>166</v>
      </c>
      <c r="B2536">
        <v>71.533407009159035</v>
      </c>
      <c r="C2536">
        <f t="shared" si="39"/>
        <v>0.28466592990840967</v>
      </c>
      <c r="D2536" t="s">
        <v>36</v>
      </c>
    </row>
    <row r="2537" spans="1:4" x14ac:dyDescent="0.25">
      <c r="A2537" t="s">
        <v>166</v>
      </c>
      <c r="B2537">
        <v>78.422407016057164</v>
      </c>
      <c r="C2537">
        <f t="shared" si="39"/>
        <v>0.21577592983942839</v>
      </c>
      <c r="D2537" t="s">
        <v>37</v>
      </c>
    </row>
    <row r="2538" spans="1:4" x14ac:dyDescent="0.25">
      <c r="A2538" t="s">
        <v>166</v>
      </c>
      <c r="B2538">
        <v>59.592295957329952</v>
      </c>
      <c r="C2538">
        <f t="shared" si="39"/>
        <v>0.40407704042670045</v>
      </c>
      <c r="D2538" t="s">
        <v>38</v>
      </c>
    </row>
    <row r="2539" spans="1:4" x14ac:dyDescent="0.25">
      <c r="A2539" t="s">
        <v>166</v>
      </c>
      <c r="B2539">
        <v>1.0684688754485643</v>
      </c>
      <c r="C2539">
        <f t="shared" si="39"/>
        <v>0.98931531124551431</v>
      </c>
      <c r="D2539" t="s">
        <v>39</v>
      </c>
    </row>
    <row r="2540" spans="1:4" x14ac:dyDescent="0.25">
      <c r="A2540" t="s">
        <v>166</v>
      </c>
      <c r="B2540">
        <v>87.771481113409209</v>
      </c>
      <c r="C2540">
        <f t="shared" si="39"/>
        <v>0.12228518886590789</v>
      </c>
      <c r="D2540" t="s">
        <v>40</v>
      </c>
    </row>
    <row r="2541" spans="1:4" x14ac:dyDescent="0.25">
      <c r="A2541" t="s">
        <v>166</v>
      </c>
      <c r="B2541">
        <v>80.788533694171278</v>
      </c>
      <c r="C2541">
        <f t="shared" si="39"/>
        <v>0.19211466305828717</v>
      </c>
      <c r="D2541" t="s">
        <v>41</v>
      </c>
    </row>
    <row r="2542" spans="1:4" x14ac:dyDescent="0.25">
      <c r="A2542" t="s">
        <v>166</v>
      </c>
      <c r="B2542">
        <v>53.534198194825237</v>
      </c>
      <c r="C2542">
        <f t="shared" si="39"/>
        <v>0.46465801805174767</v>
      </c>
      <c r="D2542" t="s">
        <v>42</v>
      </c>
    </row>
    <row r="2543" spans="1:4" x14ac:dyDescent="0.25">
      <c r="A2543" t="s">
        <v>166</v>
      </c>
      <c r="B2543">
        <v>87.961988014186957</v>
      </c>
      <c r="C2543">
        <f t="shared" si="39"/>
        <v>0.12038011985813046</v>
      </c>
      <c r="D2543" t="s">
        <v>43</v>
      </c>
    </row>
    <row r="2544" spans="1:4" x14ac:dyDescent="0.25">
      <c r="A2544" t="s">
        <v>166</v>
      </c>
      <c r="B2544">
        <v>58.44918957531501</v>
      </c>
      <c r="C2544">
        <f t="shared" si="39"/>
        <v>0.41550810424684992</v>
      </c>
      <c r="D2544" t="s">
        <v>44</v>
      </c>
    </row>
    <row r="2545" spans="1:4" x14ac:dyDescent="0.25">
      <c r="A2545" t="s">
        <v>166</v>
      </c>
      <c r="B2545">
        <v>79.258103275589207</v>
      </c>
      <c r="C2545">
        <f t="shared" si="39"/>
        <v>0.20741896724410791</v>
      </c>
      <c r="D2545" t="s">
        <v>45</v>
      </c>
    </row>
    <row r="2546" spans="1:4" x14ac:dyDescent="0.25">
      <c r="A2546" t="s">
        <v>166</v>
      </c>
      <c r="B2546">
        <v>1.0599478079270113</v>
      </c>
      <c r="C2546">
        <f t="shared" si="39"/>
        <v>0.98940052192072991</v>
      </c>
      <c r="D2546" t="s">
        <v>46</v>
      </c>
    </row>
    <row r="2547" spans="1:4" x14ac:dyDescent="0.25">
      <c r="A2547" t="s">
        <v>166</v>
      </c>
      <c r="B2547">
        <v>86.833202044398234</v>
      </c>
      <c r="C2547">
        <f t="shared" si="39"/>
        <v>0.13166797955601761</v>
      </c>
      <c r="D2547" t="s">
        <v>47</v>
      </c>
    </row>
    <row r="2548" spans="1:4" x14ac:dyDescent="0.25">
      <c r="A2548" t="s">
        <v>166</v>
      </c>
      <c r="B2548">
        <v>80.055163013682204</v>
      </c>
      <c r="C2548">
        <f t="shared" si="39"/>
        <v>0.19944836986317793</v>
      </c>
      <c r="D2548" t="s">
        <v>48</v>
      </c>
    </row>
    <row r="2549" spans="1:4" x14ac:dyDescent="0.25">
      <c r="A2549" t="s">
        <v>166</v>
      </c>
      <c r="B2549">
        <v>1.8773831992179506</v>
      </c>
      <c r="C2549">
        <f t="shared" si="39"/>
        <v>0.98122616800782048</v>
      </c>
      <c r="D2549" t="s">
        <v>49</v>
      </c>
    </row>
    <row r="2550" spans="1:4" x14ac:dyDescent="0.25">
      <c r="A2550" t="s">
        <v>166</v>
      </c>
      <c r="B2550">
        <v>88.057001975467315</v>
      </c>
      <c r="C2550">
        <f t="shared" si="39"/>
        <v>0.11942998024532681</v>
      </c>
      <c r="D2550" t="s">
        <v>50</v>
      </c>
    </row>
    <row r="2551" spans="1:4" x14ac:dyDescent="0.25">
      <c r="A2551" t="s">
        <v>166</v>
      </c>
      <c r="B2551">
        <v>92.692849687816619</v>
      </c>
      <c r="C2551">
        <f t="shared" si="39"/>
        <v>7.3071503121833858E-2</v>
      </c>
      <c r="D2551" t="s">
        <v>51</v>
      </c>
    </row>
    <row r="2552" spans="1:4" x14ac:dyDescent="0.25">
      <c r="A2552" t="s">
        <v>166</v>
      </c>
      <c r="B2552">
        <v>88.552440825024334</v>
      </c>
      <c r="C2552">
        <f t="shared" si="39"/>
        <v>0.11447559174975663</v>
      </c>
      <c r="D2552" t="s">
        <v>52</v>
      </c>
    </row>
    <row r="2553" spans="1:4" x14ac:dyDescent="0.25">
      <c r="A2553" t="s">
        <v>166</v>
      </c>
      <c r="B2553">
        <v>83.985300046357366</v>
      </c>
      <c r="C2553">
        <f t="shared" si="39"/>
        <v>0.1601469995364263</v>
      </c>
      <c r="D2553" t="s">
        <v>53</v>
      </c>
    </row>
    <row r="2554" spans="1:4" x14ac:dyDescent="0.25">
      <c r="A2554" t="s">
        <v>166</v>
      </c>
      <c r="B2554">
        <v>41.513509441518146</v>
      </c>
      <c r="C2554">
        <f t="shared" si="39"/>
        <v>0.58486490558481852</v>
      </c>
      <c r="D2554" t="s">
        <v>54</v>
      </c>
    </row>
    <row r="2555" spans="1:4" x14ac:dyDescent="0.25">
      <c r="A2555" t="s">
        <v>167</v>
      </c>
      <c r="B2555">
        <v>90.526607408114771</v>
      </c>
      <c r="C2555">
        <f t="shared" si="39"/>
        <v>9.4733925918852324E-2</v>
      </c>
      <c r="D2555" t="s">
        <v>32</v>
      </c>
    </row>
    <row r="2556" spans="1:4" x14ac:dyDescent="0.25">
      <c r="A2556" t="s">
        <v>167</v>
      </c>
      <c r="B2556">
        <v>60.504652979145412</v>
      </c>
      <c r="C2556">
        <f t="shared" si="39"/>
        <v>0.39495347020854588</v>
      </c>
      <c r="D2556" t="s">
        <v>33</v>
      </c>
    </row>
    <row r="2557" spans="1:4" x14ac:dyDescent="0.25">
      <c r="A2557" t="s">
        <v>167</v>
      </c>
      <c r="B2557">
        <v>93.200814287643581</v>
      </c>
      <c r="C2557">
        <f t="shared" si="39"/>
        <v>6.7991857123564148E-2</v>
      </c>
      <c r="D2557" t="s">
        <v>34</v>
      </c>
    </row>
    <row r="2558" spans="1:4" x14ac:dyDescent="0.25">
      <c r="A2558" t="s">
        <v>167</v>
      </c>
      <c r="B2558">
        <v>91.122327809001192</v>
      </c>
      <c r="C2558">
        <f t="shared" si="39"/>
        <v>8.8776721909988088E-2</v>
      </c>
      <c r="D2558" t="s">
        <v>35</v>
      </c>
    </row>
    <row r="2559" spans="1:4" x14ac:dyDescent="0.25">
      <c r="A2559" t="s">
        <v>167</v>
      </c>
      <c r="B2559">
        <v>88.023238296491826</v>
      </c>
      <c r="C2559">
        <f t="shared" si="39"/>
        <v>0.11976761703508176</v>
      </c>
      <c r="D2559" t="s">
        <v>36</v>
      </c>
    </row>
    <row r="2560" spans="1:4" x14ac:dyDescent="0.25">
      <c r="A2560" t="s">
        <v>167</v>
      </c>
      <c r="B2560">
        <v>81.851701940221247</v>
      </c>
      <c r="C2560">
        <f t="shared" si="39"/>
        <v>0.18148298059778756</v>
      </c>
      <c r="D2560" t="s">
        <v>37</v>
      </c>
    </row>
    <row r="2561" spans="1:4" x14ac:dyDescent="0.25">
      <c r="A2561" t="s">
        <v>167</v>
      </c>
      <c r="B2561">
        <v>75.914707356482268</v>
      </c>
      <c r="C2561">
        <f t="shared" si="39"/>
        <v>0.24085292643517731</v>
      </c>
      <c r="D2561" t="s">
        <v>38</v>
      </c>
    </row>
    <row r="2562" spans="1:4" x14ac:dyDescent="0.25">
      <c r="A2562" t="s">
        <v>167</v>
      </c>
      <c r="B2562">
        <v>41.29495025504761</v>
      </c>
      <c r="C2562">
        <f t="shared" si="39"/>
        <v>0.58705049744952387</v>
      </c>
      <c r="D2562" t="s">
        <v>39</v>
      </c>
    </row>
    <row r="2563" spans="1:4" x14ac:dyDescent="0.25">
      <c r="A2563" t="s">
        <v>167</v>
      </c>
      <c r="B2563">
        <v>96.995860097605359</v>
      </c>
      <c r="C2563">
        <f t="shared" ref="C2563:C2577" si="40">1-B2563/100</f>
        <v>3.0041399023946425E-2</v>
      </c>
      <c r="D2563" t="s">
        <v>40</v>
      </c>
    </row>
    <row r="2564" spans="1:4" x14ac:dyDescent="0.25">
      <c r="A2564" t="s">
        <v>167</v>
      </c>
      <c r="B2564">
        <v>94.904919491414304</v>
      </c>
      <c r="C2564">
        <f t="shared" si="40"/>
        <v>5.0950805085856921E-2</v>
      </c>
      <c r="D2564" t="s">
        <v>41</v>
      </c>
    </row>
    <row r="2565" spans="1:4" x14ac:dyDescent="0.25">
      <c r="A2565" t="s">
        <v>167</v>
      </c>
      <c r="B2565">
        <v>77.587597519691954</v>
      </c>
      <c r="C2565">
        <f t="shared" si="40"/>
        <v>0.22412402480308047</v>
      </c>
      <c r="D2565" t="s">
        <v>42</v>
      </c>
    </row>
    <row r="2566" spans="1:4" x14ac:dyDescent="0.25">
      <c r="A2566" t="s">
        <v>167</v>
      </c>
      <c r="B2566">
        <v>93.307772123676216</v>
      </c>
      <c r="C2566">
        <f t="shared" si="40"/>
        <v>6.6922278763237864E-2</v>
      </c>
      <c r="D2566" t="s">
        <v>43</v>
      </c>
    </row>
    <row r="2567" spans="1:4" x14ac:dyDescent="0.25">
      <c r="A2567" t="s">
        <v>167</v>
      </c>
      <c r="B2567">
        <v>59.737942487157071</v>
      </c>
      <c r="C2567">
        <f t="shared" si="40"/>
        <v>0.4026205751284293</v>
      </c>
      <c r="D2567" t="s">
        <v>44</v>
      </c>
    </row>
    <row r="2568" spans="1:4" x14ac:dyDescent="0.25">
      <c r="A2568" t="s">
        <v>167</v>
      </c>
      <c r="B2568">
        <v>90.875098956180381</v>
      </c>
      <c r="C2568">
        <f t="shared" si="40"/>
        <v>9.1249010438196221E-2</v>
      </c>
      <c r="D2568" t="s">
        <v>45</v>
      </c>
    </row>
    <row r="2569" spans="1:4" x14ac:dyDescent="0.25">
      <c r="A2569" t="s">
        <v>167</v>
      </c>
      <c r="B2569">
        <v>41.196926807141161</v>
      </c>
      <c r="C2569">
        <f t="shared" si="40"/>
        <v>0.58803073192858846</v>
      </c>
      <c r="D2569" t="s">
        <v>46</v>
      </c>
    </row>
    <row r="2570" spans="1:4" x14ac:dyDescent="0.25">
      <c r="A2570" t="s">
        <v>167</v>
      </c>
      <c r="B2570">
        <v>92.214512568702588</v>
      </c>
      <c r="C2570">
        <f t="shared" si="40"/>
        <v>7.7854874312974109E-2</v>
      </c>
      <c r="D2570" t="s">
        <v>47</v>
      </c>
    </row>
    <row r="2571" spans="1:4" x14ac:dyDescent="0.25">
      <c r="A2571" t="s">
        <v>167</v>
      </c>
      <c r="B2571">
        <v>95.294937835761985</v>
      </c>
      <c r="C2571">
        <f t="shared" si="40"/>
        <v>4.7050621642380164E-2</v>
      </c>
      <c r="D2571" t="s">
        <v>48</v>
      </c>
    </row>
    <row r="2572" spans="1:4" x14ac:dyDescent="0.25">
      <c r="A2572" t="s">
        <v>167</v>
      </c>
      <c r="B2572">
        <v>40.889617098513718</v>
      </c>
      <c r="C2572">
        <f t="shared" si="40"/>
        <v>0.5911038290148628</v>
      </c>
      <c r="D2572" t="s">
        <v>49</v>
      </c>
    </row>
    <row r="2573" spans="1:4" x14ac:dyDescent="0.25">
      <c r="A2573" t="s">
        <v>167</v>
      </c>
      <c r="B2573">
        <v>90.811522088434046</v>
      </c>
      <c r="C2573">
        <f t="shared" si="40"/>
        <v>9.188477911565951E-2</v>
      </c>
      <c r="D2573" t="s">
        <v>50</v>
      </c>
    </row>
    <row r="2574" spans="1:4" x14ac:dyDescent="0.25">
      <c r="A2574" t="s">
        <v>167</v>
      </c>
      <c r="B2574">
        <v>90.358145739540646</v>
      </c>
      <c r="C2574">
        <f t="shared" si="40"/>
        <v>9.6418542604593593E-2</v>
      </c>
      <c r="D2574" t="s">
        <v>51</v>
      </c>
    </row>
    <row r="2575" spans="1:4" x14ac:dyDescent="0.25">
      <c r="A2575" t="s">
        <v>167</v>
      </c>
      <c r="B2575">
        <v>93.29136269685813</v>
      </c>
      <c r="C2575">
        <f t="shared" si="40"/>
        <v>6.7086373031418733E-2</v>
      </c>
      <c r="D2575" t="s">
        <v>52</v>
      </c>
    </row>
    <row r="2576" spans="1:4" x14ac:dyDescent="0.25">
      <c r="A2576" t="s">
        <v>167</v>
      </c>
      <c r="B2576">
        <v>85.750891363840452</v>
      </c>
      <c r="C2576">
        <f t="shared" si="40"/>
        <v>0.14249108636159546</v>
      </c>
      <c r="D2576" t="s">
        <v>53</v>
      </c>
    </row>
    <row r="2577" spans="1:4" x14ac:dyDescent="0.25">
      <c r="A2577" t="s">
        <v>167</v>
      </c>
      <c r="B2577">
        <v>88.960412081374685</v>
      </c>
      <c r="C2577">
        <f t="shared" si="40"/>
        <v>0.11039587918625315</v>
      </c>
      <c r="D257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7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168</v>
      </c>
      <c r="D1" t="s">
        <v>10</v>
      </c>
      <c r="F1" t="s">
        <v>169</v>
      </c>
    </row>
    <row r="2" spans="1:6" x14ac:dyDescent="0.25">
      <c r="A2" t="s">
        <v>31</v>
      </c>
      <c r="B2">
        <v>21.157213779477082</v>
      </c>
      <c r="C2">
        <f>1-B2/100</f>
        <v>0.7884278622052292</v>
      </c>
      <c r="D2" t="s">
        <v>32</v>
      </c>
      <c r="F2">
        <f>AVERAGE(C2:C2577)</f>
        <v>0.37012721717987634</v>
      </c>
    </row>
    <row r="3" spans="1:6" x14ac:dyDescent="0.25">
      <c r="A3" t="s">
        <v>31</v>
      </c>
      <c r="B3">
        <v>20.174269761694635</v>
      </c>
      <c r="C3">
        <f t="shared" ref="C3:C66" si="0">1-B3/100</f>
        <v>0.7982573023830537</v>
      </c>
      <c r="D3" t="s">
        <v>33</v>
      </c>
    </row>
    <row r="4" spans="1:6" x14ac:dyDescent="0.25">
      <c r="A4" t="s">
        <v>31</v>
      </c>
      <c r="B4">
        <v>21.151348990909923</v>
      </c>
      <c r="C4">
        <f t="shared" si="0"/>
        <v>0.78848651009090076</v>
      </c>
      <c r="D4" t="s">
        <v>34</v>
      </c>
    </row>
    <row r="5" spans="1:6" x14ac:dyDescent="0.25">
      <c r="A5" t="s">
        <v>31</v>
      </c>
      <c r="B5">
        <v>20.524088868409958</v>
      </c>
      <c r="C5">
        <f t="shared" si="0"/>
        <v>0.79475911131590038</v>
      </c>
      <c r="D5" t="s">
        <v>35</v>
      </c>
    </row>
    <row r="6" spans="1:6" x14ac:dyDescent="0.25">
      <c r="A6" t="s">
        <v>31</v>
      </c>
      <c r="B6">
        <v>26.110609482396171</v>
      </c>
      <c r="C6">
        <f t="shared" si="0"/>
        <v>0.73889390517603837</v>
      </c>
      <c r="D6" t="s">
        <v>36</v>
      </c>
    </row>
    <row r="7" spans="1:6" x14ac:dyDescent="0.25">
      <c r="A7" t="s">
        <v>31</v>
      </c>
      <c r="B7">
        <v>18.682162229813621</v>
      </c>
      <c r="C7">
        <f t="shared" si="0"/>
        <v>0.81317837770186374</v>
      </c>
      <c r="D7" t="s">
        <v>37</v>
      </c>
    </row>
    <row r="8" spans="1:6" x14ac:dyDescent="0.25">
      <c r="A8" t="s">
        <v>31</v>
      </c>
      <c r="B8">
        <v>22.506001629451099</v>
      </c>
      <c r="C8">
        <f t="shared" si="0"/>
        <v>0.774939983705489</v>
      </c>
      <c r="D8" t="s">
        <v>38</v>
      </c>
    </row>
    <row r="9" spans="1:6" x14ac:dyDescent="0.25">
      <c r="A9" t="s">
        <v>31</v>
      </c>
      <c r="B9">
        <v>16.64062675270495</v>
      </c>
      <c r="C9">
        <f t="shared" si="0"/>
        <v>0.83359373247295054</v>
      </c>
      <c r="D9" t="s">
        <v>39</v>
      </c>
    </row>
    <row r="10" spans="1:6" x14ac:dyDescent="0.25">
      <c r="A10" t="s">
        <v>31</v>
      </c>
      <c r="B10">
        <v>18.891198876366566</v>
      </c>
      <c r="C10">
        <f t="shared" si="0"/>
        <v>0.81108801123633434</v>
      </c>
      <c r="D10" t="s">
        <v>40</v>
      </c>
    </row>
    <row r="11" spans="1:6" x14ac:dyDescent="0.25">
      <c r="A11" t="s">
        <v>31</v>
      </c>
      <c r="B11">
        <v>23.698634995799384</v>
      </c>
      <c r="C11">
        <f t="shared" si="0"/>
        <v>0.76301365004200616</v>
      </c>
      <c r="D11" t="s">
        <v>41</v>
      </c>
    </row>
    <row r="12" spans="1:6" x14ac:dyDescent="0.25">
      <c r="A12" t="s">
        <v>31</v>
      </c>
      <c r="B12">
        <v>21.927097976773094</v>
      </c>
      <c r="C12">
        <f t="shared" si="0"/>
        <v>0.78072902023226909</v>
      </c>
      <c r="D12" t="s">
        <v>42</v>
      </c>
    </row>
    <row r="13" spans="1:6" x14ac:dyDescent="0.25">
      <c r="A13" t="s">
        <v>31</v>
      </c>
      <c r="B13">
        <v>24.886637711413741</v>
      </c>
      <c r="C13">
        <f t="shared" si="0"/>
        <v>0.75113362288586261</v>
      </c>
      <c r="D13" t="s">
        <v>43</v>
      </c>
    </row>
    <row r="14" spans="1:6" x14ac:dyDescent="0.25">
      <c r="A14" t="s">
        <v>31</v>
      </c>
      <c r="B14">
        <v>19.573439754492966</v>
      </c>
      <c r="C14">
        <f t="shared" si="0"/>
        <v>0.80426560245507028</v>
      </c>
      <c r="D14" t="s">
        <v>44</v>
      </c>
    </row>
    <row r="15" spans="1:6" x14ac:dyDescent="0.25">
      <c r="A15" t="s">
        <v>31</v>
      </c>
      <c r="B15">
        <v>23.736838144703956</v>
      </c>
      <c r="C15">
        <f t="shared" si="0"/>
        <v>0.76263161855296047</v>
      </c>
      <c r="D15" t="s">
        <v>45</v>
      </c>
    </row>
    <row r="16" spans="1:6" x14ac:dyDescent="0.25">
      <c r="A16" t="s">
        <v>31</v>
      </c>
      <c r="B16">
        <v>17.39262718534502</v>
      </c>
      <c r="C16">
        <f t="shared" si="0"/>
        <v>0.82607372814654978</v>
      </c>
      <c r="D16" t="s">
        <v>46</v>
      </c>
    </row>
    <row r="17" spans="1:4" x14ac:dyDescent="0.25">
      <c r="A17" t="s">
        <v>31</v>
      </c>
      <c r="B17">
        <v>25.859407083797382</v>
      </c>
      <c r="C17">
        <f t="shared" si="0"/>
        <v>0.74140592916202619</v>
      </c>
      <c r="D17" t="s">
        <v>47</v>
      </c>
    </row>
    <row r="18" spans="1:4" x14ac:dyDescent="0.25">
      <c r="A18" t="s">
        <v>31</v>
      </c>
      <c r="B18">
        <v>20.676393993736262</v>
      </c>
      <c r="C18">
        <f t="shared" si="0"/>
        <v>0.79323606006263736</v>
      </c>
      <c r="D18" t="s">
        <v>48</v>
      </c>
    </row>
    <row r="19" spans="1:4" x14ac:dyDescent="0.25">
      <c r="A19" t="s">
        <v>31</v>
      </c>
      <c r="B19">
        <v>17.626930093049371</v>
      </c>
      <c r="C19">
        <f t="shared" si="0"/>
        <v>0.82373069906950636</v>
      </c>
      <c r="D19" t="s">
        <v>49</v>
      </c>
    </row>
    <row r="20" spans="1:4" x14ac:dyDescent="0.25">
      <c r="A20" t="s">
        <v>31</v>
      </c>
      <c r="B20">
        <v>25.576327430943135</v>
      </c>
      <c r="C20">
        <f t="shared" si="0"/>
        <v>0.74423672569056865</v>
      </c>
      <c r="D20" t="s">
        <v>50</v>
      </c>
    </row>
    <row r="21" spans="1:4" x14ac:dyDescent="0.25">
      <c r="A21" t="s">
        <v>31</v>
      </c>
      <c r="B21">
        <v>25.6802908341473</v>
      </c>
      <c r="C21">
        <f t="shared" si="0"/>
        <v>0.74319709165852699</v>
      </c>
      <c r="D21" t="s">
        <v>51</v>
      </c>
    </row>
    <row r="22" spans="1:4" x14ac:dyDescent="0.25">
      <c r="A22" t="s">
        <v>31</v>
      </c>
      <c r="B22">
        <v>26.184984600516319</v>
      </c>
      <c r="C22">
        <f t="shared" si="0"/>
        <v>0.73815015399483674</v>
      </c>
      <c r="D22" t="s">
        <v>52</v>
      </c>
    </row>
    <row r="23" spans="1:4" x14ac:dyDescent="0.25">
      <c r="A23" t="s">
        <v>31</v>
      </c>
      <c r="B23">
        <v>23.200715504686922</v>
      </c>
      <c r="C23">
        <f t="shared" si="0"/>
        <v>0.7679928449531308</v>
      </c>
      <c r="D23" t="s">
        <v>53</v>
      </c>
    </row>
    <row r="24" spans="1:4" x14ac:dyDescent="0.25">
      <c r="A24" t="s">
        <v>31</v>
      </c>
      <c r="B24">
        <v>26.975898651371537</v>
      </c>
      <c r="C24">
        <f t="shared" si="0"/>
        <v>0.73024101348628467</v>
      </c>
      <c r="D24" t="s">
        <v>54</v>
      </c>
    </row>
    <row r="25" spans="1:4" x14ac:dyDescent="0.25">
      <c r="A25" t="s">
        <v>55</v>
      </c>
      <c r="B25">
        <v>48.235043952827581</v>
      </c>
      <c r="C25">
        <f t="shared" si="0"/>
        <v>0.51764956047172417</v>
      </c>
      <c r="D25" t="s">
        <v>32</v>
      </c>
    </row>
    <row r="26" spans="1:4" x14ac:dyDescent="0.25">
      <c r="A26" t="s">
        <v>55</v>
      </c>
      <c r="B26">
        <v>53.886529240980629</v>
      </c>
      <c r="C26">
        <f t="shared" si="0"/>
        <v>0.4611347075901937</v>
      </c>
      <c r="D26" t="s">
        <v>33</v>
      </c>
    </row>
    <row r="27" spans="1:4" x14ac:dyDescent="0.25">
      <c r="A27" t="s">
        <v>55</v>
      </c>
      <c r="B27">
        <v>52.303326678760975</v>
      </c>
      <c r="C27">
        <f t="shared" si="0"/>
        <v>0.47696673321239025</v>
      </c>
      <c r="D27" t="s">
        <v>34</v>
      </c>
    </row>
    <row r="28" spans="1:4" x14ac:dyDescent="0.25">
      <c r="A28" t="s">
        <v>55</v>
      </c>
      <c r="B28">
        <v>46.252948705491619</v>
      </c>
      <c r="C28">
        <f t="shared" si="0"/>
        <v>0.53747051294508386</v>
      </c>
      <c r="D28" t="s">
        <v>35</v>
      </c>
    </row>
    <row r="29" spans="1:4" x14ac:dyDescent="0.25">
      <c r="A29" t="s">
        <v>55</v>
      </c>
      <c r="B29">
        <v>55.439919608368719</v>
      </c>
      <c r="C29">
        <f t="shared" si="0"/>
        <v>0.44560080391631285</v>
      </c>
      <c r="D29" t="s">
        <v>36</v>
      </c>
    </row>
    <row r="30" spans="1:4" x14ac:dyDescent="0.25">
      <c r="A30" t="s">
        <v>55</v>
      </c>
      <c r="B30">
        <v>57.138580178257882</v>
      </c>
      <c r="C30">
        <f t="shared" si="0"/>
        <v>0.42861419821742119</v>
      </c>
      <c r="D30" t="s">
        <v>37</v>
      </c>
    </row>
    <row r="31" spans="1:4" x14ac:dyDescent="0.25">
      <c r="A31" t="s">
        <v>55</v>
      </c>
      <c r="B31">
        <v>47.57756333508032</v>
      </c>
      <c r="C31">
        <f t="shared" si="0"/>
        <v>0.5242243666491968</v>
      </c>
      <c r="D31" t="s">
        <v>38</v>
      </c>
    </row>
    <row r="32" spans="1:4" x14ac:dyDescent="0.25">
      <c r="A32" t="s">
        <v>55</v>
      </c>
      <c r="B32">
        <v>54.339077246024658</v>
      </c>
      <c r="C32">
        <f t="shared" si="0"/>
        <v>0.45660922753975342</v>
      </c>
      <c r="D32" t="s">
        <v>39</v>
      </c>
    </row>
    <row r="33" spans="1:10" x14ac:dyDescent="0.25">
      <c r="A33" t="s">
        <v>55</v>
      </c>
      <c r="B33">
        <v>48.134947205032134</v>
      </c>
      <c r="C33">
        <f t="shared" si="0"/>
        <v>0.5186505279496787</v>
      </c>
      <c r="D33" t="s">
        <v>40</v>
      </c>
    </row>
    <row r="34" spans="1:10" x14ac:dyDescent="0.25">
      <c r="A34" t="s">
        <v>55</v>
      </c>
      <c r="B34">
        <v>47.032354476668367</v>
      </c>
      <c r="C34">
        <f t="shared" si="0"/>
        <v>0.52967645523331641</v>
      </c>
      <c r="D34" t="s">
        <v>41</v>
      </c>
    </row>
    <row r="35" spans="1:10" x14ac:dyDescent="0.25">
      <c r="A35" t="s">
        <v>55</v>
      </c>
      <c r="B35">
        <v>57.213754874885801</v>
      </c>
      <c r="C35">
        <f t="shared" si="0"/>
        <v>0.42786245125114197</v>
      </c>
      <c r="D35" t="s">
        <v>42</v>
      </c>
    </row>
    <row r="36" spans="1:10" x14ac:dyDescent="0.25">
      <c r="A36" t="s">
        <v>55</v>
      </c>
      <c r="B36">
        <v>58.914220046235769</v>
      </c>
      <c r="C36">
        <f t="shared" si="0"/>
        <v>0.41085779953764234</v>
      </c>
      <c r="D36" t="s">
        <v>43</v>
      </c>
    </row>
    <row r="37" spans="1:10" x14ac:dyDescent="0.25">
      <c r="A37" t="s">
        <v>55</v>
      </c>
      <c r="B37">
        <v>53.650786715323896</v>
      </c>
      <c r="C37">
        <f t="shared" si="0"/>
        <v>0.46349213284676105</v>
      </c>
      <c r="D37" t="s">
        <v>44</v>
      </c>
    </row>
    <row r="38" spans="1:10" x14ac:dyDescent="0.25">
      <c r="A38" t="s">
        <v>55</v>
      </c>
      <c r="B38">
        <v>56.126543924777685</v>
      </c>
      <c r="C38">
        <f t="shared" si="0"/>
        <v>0.43873456075222317</v>
      </c>
      <c r="D38" t="s">
        <v>45</v>
      </c>
    </row>
    <row r="39" spans="1:10" x14ac:dyDescent="0.25">
      <c r="A39" t="s">
        <v>55</v>
      </c>
      <c r="B39">
        <v>55.376571181886526</v>
      </c>
      <c r="C39">
        <f t="shared" si="0"/>
        <v>0.44623428818113475</v>
      </c>
      <c r="D39" t="s">
        <v>46</v>
      </c>
    </row>
    <row r="40" spans="1:10" x14ac:dyDescent="0.25">
      <c r="A40" t="s">
        <v>55</v>
      </c>
      <c r="B40">
        <v>55.294481334632394</v>
      </c>
      <c r="C40">
        <f t="shared" si="0"/>
        <v>0.44705518665367605</v>
      </c>
      <c r="D40" t="s">
        <v>47</v>
      </c>
    </row>
    <row r="41" spans="1:10" x14ac:dyDescent="0.25">
      <c r="A41" t="s">
        <v>55</v>
      </c>
      <c r="B41">
        <v>49.481960354877465</v>
      </c>
      <c r="C41">
        <f t="shared" si="0"/>
        <v>0.50518039645122537</v>
      </c>
      <c r="D41" t="s">
        <v>48</v>
      </c>
    </row>
    <row r="42" spans="1:10" x14ac:dyDescent="0.25">
      <c r="A42" t="s">
        <v>55</v>
      </c>
      <c r="B42">
        <v>54.380927999309151</v>
      </c>
      <c r="C42">
        <f t="shared" si="0"/>
        <v>0.45619072000690852</v>
      </c>
      <c r="D42" t="s">
        <v>49</v>
      </c>
    </row>
    <row r="43" spans="1:10" x14ac:dyDescent="0.25">
      <c r="A43" t="s">
        <v>55</v>
      </c>
      <c r="B43">
        <v>58.51951572733801</v>
      </c>
      <c r="C43">
        <f t="shared" si="0"/>
        <v>0.41480484272661988</v>
      </c>
      <c r="D43" t="s">
        <v>50</v>
      </c>
    </row>
    <row r="44" spans="1:10" x14ac:dyDescent="0.25">
      <c r="A44" t="s">
        <v>55</v>
      </c>
      <c r="B44">
        <v>56.282964641198603</v>
      </c>
      <c r="C44">
        <f t="shared" si="0"/>
        <v>0.43717035358801393</v>
      </c>
      <c r="D44" t="s">
        <v>51</v>
      </c>
    </row>
    <row r="45" spans="1:10" x14ac:dyDescent="0.25">
      <c r="A45" t="s">
        <v>55</v>
      </c>
      <c r="B45">
        <v>58.745936771223803</v>
      </c>
      <c r="C45">
        <f t="shared" si="0"/>
        <v>0.41254063228776194</v>
      </c>
      <c r="D45" t="s">
        <v>52</v>
      </c>
    </row>
    <row r="46" spans="1:10" x14ac:dyDescent="0.25">
      <c r="A46" t="s">
        <v>55</v>
      </c>
      <c r="B46">
        <v>55.155048725811909</v>
      </c>
      <c r="C46">
        <f t="shared" si="0"/>
        <v>0.44844951274188094</v>
      </c>
      <c r="D46" t="s">
        <v>53</v>
      </c>
    </row>
    <row r="47" spans="1:10" x14ac:dyDescent="0.25">
      <c r="A47" t="s">
        <v>55</v>
      </c>
      <c r="B47">
        <v>54.075396163788312</v>
      </c>
      <c r="C47">
        <f t="shared" si="0"/>
        <v>0.45924603836211686</v>
      </c>
      <c r="D47" t="s">
        <v>54</v>
      </c>
    </row>
    <row r="48" spans="1:10" x14ac:dyDescent="0.25">
      <c r="A48" t="s">
        <v>56</v>
      </c>
      <c r="B48">
        <v>87.351271406857109</v>
      </c>
      <c r="C48">
        <f t="shared" si="0"/>
        <v>0.12648728593142888</v>
      </c>
      <c r="D48" t="s">
        <v>32</v>
      </c>
      <c r="J48" s="1"/>
    </row>
    <row r="49" spans="1:10" x14ac:dyDescent="0.25">
      <c r="A49" t="s">
        <v>56</v>
      </c>
      <c r="B49">
        <v>84.841905373831551</v>
      </c>
      <c r="C49">
        <f t="shared" si="0"/>
        <v>0.1515809462616845</v>
      </c>
      <c r="D49" t="s">
        <v>33</v>
      </c>
      <c r="J49" s="1"/>
    </row>
    <row r="50" spans="1:10" x14ac:dyDescent="0.25">
      <c r="A50" t="s">
        <v>56</v>
      </c>
      <c r="B50">
        <v>86.141136976532295</v>
      </c>
      <c r="C50">
        <f t="shared" si="0"/>
        <v>0.13858863023467705</v>
      </c>
      <c r="D50" t="s">
        <v>34</v>
      </c>
      <c r="J50" s="1"/>
    </row>
    <row r="51" spans="1:10" x14ac:dyDescent="0.25">
      <c r="A51" t="s">
        <v>56</v>
      </c>
      <c r="B51">
        <v>87.732669611161114</v>
      </c>
      <c r="C51">
        <f t="shared" si="0"/>
        <v>0.12267330388838882</v>
      </c>
      <c r="D51" t="s">
        <v>35</v>
      </c>
      <c r="J51" s="1"/>
    </row>
    <row r="52" spans="1:10" x14ac:dyDescent="0.25">
      <c r="A52" t="s">
        <v>56</v>
      </c>
      <c r="B52">
        <v>87.830741188503595</v>
      </c>
      <c r="C52">
        <f t="shared" si="0"/>
        <v>0.12169258811496408</v>
      </c>
      <c r="D52" t="s">
        <v>36</v>
      </c>
      <c r="J52" s="1"/>
    </row>
    <row r="53" spans="1:10" x14ac:dyDescent="0.25">
      <c r="A53" t="s">
        <v>56</v>
      </c>
      <c r="B53">
        <v>85.688187561649258</v>
      </c>
      <c r="C53">
        <f t="shared" si="0"/>
        <v>0.14311812438350746</v>
      </c>
      <c r="D53" t="s">
        <v>37</v>
      </c>
      <c r="J53" s="1"/>
    </row>
    <row r="54" spans="1:10" x14ac:dyDescent="0.25">
      <c r="A54" t="s">
        <v>56</v>
      </c>
      <c r="B54">
        <v>79.826618831008076</v>
      </c>
      <c r="C54">
        <f t="shared" si="0"/>
        <v>0.20173381168991922</v>
      </c>
      <c r="D54" t="s">
        <v>38</v>
      </c>
      <c r="J54" s="1"/>
    </row>
    <row r="55" spans="1:10" x14ac:dyDescent="0.25">
      <c r="A55" t="s">
        <v>56</v>
      </c>
      <c r="B55">
        <v>50.984917529941796</v>
      </c>
      <c r="C55">
        <f t="shared" si="0"/>
        <v>0.49015082470058202</v>
      </c>
      <c r="D55" t="s">
        <v>39</v>
      </c>
      <c r="J55" s="1"/>
    </row>
    <row r="56" spans="1:10" x14ac:dyDescent="0.25">
      <c r="A56" t="s">
        <v>56</v>
      </c>
      <c r="B56">
        <v>85.456396506607391</v>
      </c>
      <c r="C56">
        <f t="shared" si="0"/>
        <v>0.14543603493392609</v>
      </c>
      <c r="D56" t="s">
        <v>40</v>
      </c>
      <c r="J56" s="1"/>
    </row>
    <row r="57" spans="1:10" x14ac:dyDescent="0.25">
      <c r="A57" t="s">
        <v>56</v>
      </c>
      <c r="B57">
        <v>82.913892868201771</v>
      </c>
      <c r="C57">
        <f t="shared" si="0"/>
        <v>0.17086107131798234</v>
      </c>
      <c r="D57" t="s">
        <v>41</v>
      </c>
      <c r="J57" s="1"/>
    </row>
    <row r="58" spans="1:10" x14ac:dyDescent="0.25">
      <c r="A58" t="s">
        <v>56</v>
      </c>
      <c r="B58">
        <v>85.079634307998916</v>
      </c>
      <c r="C58">
        <f t="shared" si="0"/>
        <v>0.14920365692001081</v>
      </c>
      <c r="D58" t="s">
        <v>42</v>
      </c>
      <c r="J58" s="1"/>
    </row>
    <row r="59" spans="1:10" x14ac:dyDescent="0.25">
      <c r="A59" t="s">
        <v>56</v>
      </c>
      <c r="B59">
        <v>87.177442944466719</v>
      </c>
      <c r="C59">
        <f t="shared" si="0"/>
        <v>0.12822557055533279</v>
      </c>
      <c r="D59" t="s">
        <v>43</v>
      </c>
      <c r="J59" s="1"/>
    </row>
    <row r="60" spans="1:10" x14ac:dyDescent="0.25">
      <c r="A60" t="s">
        <v>56</v>
      </c>
      <c r="B60">
        <v>87.06914695401035</v>
      </c>
      <c r="C60">
        <f t="shared" si="0"/>
        <v>0.12930853045989654</v>
      </c>
      <c r="D60" t="s">
        <v>44</v>
      </c>
      <c r="J60" s="1"/>
    </row>
    <row r="61" spans="1:10" x14ac:dyDescent="0.25">
      <c r="A61" t="s">
        <v>56</v>
      </c>
      <c r="B61">
        <v>88.272960208857526</v>
      </c>
      <c r="C61">
        <f t="shared" si="0"/>
        <v>0.11727039791142468</v>
      </c>
      <c r="D61" t="s">
        <v>45</v>
      </c>
      <c r="J61" s="1"/>
    </row>
    <row r="62" spans="1:10" x14ac:dyDescent="0.25">
      <c r="A62" t="s">
        <v>56</v>
      </c>
      <c r="B62">
        <v>50.295185409841331</v>
      </c>
      <c r="C62">
        <f t="shared" si="0"/>
        <v>0.49704814590158675</v>
      </c>
      <c r="D62" t="s">
        <v>46</v>
      </c>
      <c r="J62" s="1"/>
    </row>
    <row r="63" spans="1:10" x14ac:dyDescent="0.25">
      <c r="A63" t="s">
        <v>56</v>
      </c>
      <c r="B63">
        <v>83.155897283317756</v>
      </c>
      <c r="C63">
        <f t="shared" si="0"/>
        <v>0.16844102716682241</v>
      </c>
      <c r="D63" t="s">
        <v>47</v>
      </c>
      <c r="J63" s="1"/>
    </row>
    <row r="64" spans="1:10" x14ac:dyDescent="0.25">
      <c r="A64" t="s">
        <v>56</v>
      </c>
      <c r="B64">
        <v>83.869954265789943</v>
      </c>
      <c r="C64">
        <f t="shared" si="0"/>
        <v>0.16130045734210052</v>
      </c>
      <c r="D64" t="s">
        <v>48</v>
      </c>
      <c r="J64" s="1"/>
    </row>
    <row r="65" spans="1:10" x14ac:dyDescent="0.25">
      <c r="A65" t="s">
        <v>56</v>
      </c>
      <c r="B65">
        <v>50.552482155389349</v>
      </c>
      <c r="C65">
        <f t="shared" si="0"/>
        <v>0.49447517844610656</v>
      </c>
      <c r="D65" t="s">
        <v>49</v>
      </c>
      <c r="J65" s="1"/>
    </row>
    <row r="66" spans="1:10" x14ac:dyDescent="0.25">
      <c r="A66" t="s">
        <v>56</v>
      </c>
      <c r="B66">
        <v>89.307310355649818</v>
      </c>
      <c r="C66">
        <f t="shared" si="0"/>
        <v>0.10692689644350184</v>
      </c>
      <c r="D66" t="s">
        <v>50</v>
      </c>
      <c r="J66" s="1"/>
    </row>
    <row r="67" spans="1:10" x14ac:dyDescent="0.25">
      <c r="A67" t="s">
        <v>56</v>
      </c>
      <c r="B67">
        <v>89.972799364418321</v>
      </c>
      <c r="C67">
        <f t="shared" ref="C67:C130" si="1">1-B67/100</f>
        <v>0.10027200635581679</v>
      </c>
      <c r="D67" t="s">
        <v>51</v>
      </c>
      <c r="J67" s="1"/>
    </row>
    <row r="68" spans="1:10" x14ac:dyDescent="0.25">
      <c r="A68" t="s">
        <v>56</v>
      </c>
      <c r="B68">
        <v>88.105499786246966</v>
      </c>
      <c r="C68">
        <f t="shared" si="1"/>
        <v>0.11894500213753034</v>
      </c>
      <c r="D68" t="s">
        <v>52</v>
      </c>
      <c r="J68" s="1"/>
    </row>
    <row r="69" spans="1:10" x14ac:dyDescent="0.25">
      <c r="A69" t="s">
        <v>56</v>
      </c>
      <c r="B69">
        <v>85.553027464531198</v>
      </c>
      <c r="C69">
        <f t="shared" si="1"/>
        <v>0.14446972535468805</v>
      </c>
      <c r="D69" t="s">
        <v>53</v>
      </c>
      <c r="J69" s="1"/>
    </row>
    <row r="70" spans="1:10" x14ac:dyDescent="0.25">
      <c r="A70" t="s">
        <v>56</v>
      </c>
      <c r="B70">
        <v>87.47191635725126</v>
      </c>
      <c r="C70">
        <f t="shared" si="1"/>
        <v>0.12528083642748744</v>
      </c>
      <c r="D70" t="s">
        <v>54</v>
      </c>
    </row>
    <row r="71" spans="1:10" x14ac:dyDescent="0.25">
      <c r="A71" t="s">
        <v>57</v>
      </c>
      <c r="B71">
        <v>72.413205781669873</v>
      </c>
      <c r="C71">
        <f t="shared" si="1"/>
        <v>0.27586794218330124</v>
      </c>
      <c r="D71" t="s">
        <v>32</v>
      </c>
    </row>
    <row r="72" spans="1:10" x14ac:dyDescent="0.25">
      <c r="A72" t="s">
        <v>57</v>
      </c>
      <c r="B72">
        <v>54.474157570126934</v>
      </c>
      <c r="C72">
        <f t="shared" si="1"/>
        <v>0.45525842429873065</v>
      </c>
      <c r="D72" t="s">
        <v>33</v>
      </c>
    </row>
    <row r="73" spans="1:10" x14ac:dyDescent="0.25">
      <c r="A73" t="s">
        <v>57</v>
      </c>
      <c r="B73">
        <v>74.188897304106746</v>
      </c>
      <c r="C73">
        <f t="shared" si="1"/>
        <v>0.25811102695893251</v>
      </c>
      <c r="D73" t="s">
        <v>34</v>
      </c>
    </row>
    <row r="74" spans="1:10" x14ac:dyDescent="0.25">
      <c r="A74" t="s">
        <v>57</v>
      </c>
      <c r="B74">
        <v>78.331415886008443</v>
      </c>
      <c r="C74">
        <f t="shared" si="1"/>
        <v>0.21668584113991551</v>
      </c>
      <c r="D74" t="s">
        <v>35</v>
      </c>
    </row>
    <row r="75" spans="1:10" x14ac:dyDescent="0.25">
      <c r="A75" t="s">
        <v>57</v>
      </c>
      <c r="B75">
        <v>69.962509082959031</v>
      </c>
      <c r="C75">
        <f t="shared" si="1"/>
        <v>0.30037490917040965</v>
      </c>
      <c r="D75" t="s">
        <v>36</v>
      </c>
    </row>
    <row r="76" spans="1:10" x14ac:dyDescent="0.25">
      <c r="A76" t="s">
        <v>57</v>
      </c>
      <c r="B76">
        <v>68.839072464833379</v>
      </c>
      <c r="C76">
        <f t="shared" si="1"/>
        <v>0.31160927535166616</v>
      </c>
      <c r="D76" t="s">
        <v>37</v>
      </c>
    </row>
    <row r="77" spans="1:10" x14ac:dyDescent="0.25">
      <c r="A77" t="s">
        <v>57</v>
      </c>
      <c r="B77">
        <v>53.999600662783756</v>
      </c>
      <c r="C77">
        <f t="shared" si="1"/>
        <v>0.46000399337216247</v>
      </c>
      <c r="D77" t="s">
        <v>38</v>
      </c>
    </row>
    <row r="78" spans="1:10" x14ac:dyDescent="0.25">
      <c r="A78" t="s">
        <v>57</v>
      </c>
      <c r="B78">
        <v>33.776069605326448</v>
      </c>
      <c r="C78">
        <f t="shared" si="1"/>
        <v>0.66223930394673558</v>
      </c>
      <c r="D78" t="s">
        <v>39</v>
      </c>
    </row>
    <row r="79" spans="1:10" x14ac:dyDescent="0.25">
      <c r="A79" t="s">
        <v>57</v>
      </c>
      <c r="B79">
        <v>68.916683309096086</v>
      </c>
      <c r="C79">
        <f t="shared" si="1"/>
        <v>0.31083316690903917</v>
      </c>
      <c r="D79" t="s">
        <v>40</v>
      </c>
    </row>
    <row r="80" spans="1:10" x14ac:dyDescent="0.25">
      <c r="A80" t="s">
        <v>57</v>
      </c>
      <c r="B80">
        <v>60.944254577377713</v>
      </c>
      <c r="C80">
        <f t="shared" si="1"/>
        <v>0.3905574542262229</v>
      </c>
      <c r="D80" t="s">
        <v>41</v>
      </c>
    </row>
    <row r="81" spans="1:4" x14ac:dyDescent="0.25">
      <c r="A81" t="s">
        <v>57</v>
      </c>
      <c r="B81">
        <v>55.302456027729811</v>
      </c>
      <c r="C81">
        <f t="shared" si="1"/>
        <v>0.44697543972270193</v>
      </c>
      <c r="D81" t="s">
        <v>42</v>
      </c>
    </row>
    <row r="82" spans="1:4" x14ac:dyDescent="0.25">
      <c r="A82" t="s">
        <v>57</v>
      </c>
      <c r="B82">
        <v>70.144432411645155</v>
      </c>
      <c r="C82">
        <f t="shared" si="1"/>
        <v>0.29855567588354848</v>
      </c>
      <c r="D82" t="s">
        <v>43</v>
      </c>
    </row>
    <row r="83" spans="1:4" x14ac:dyDescent="0.25">
      <c r="A83" t="s">
        <v>57</v>
      </c>
      <c r="B83">
        <v>54.228963509619462</v>
      </c>
      <c r="C83">
        <f t="shared" si="1"/>
        <v>0.45771036490380534</v>
      </c>
      <c r="D83" t="s">
        <v>44</v>
      </c>
    </row>
    <row r="84" spans="1:4" x14ac:dyDescent="0.25">
      <c r="A84" t="s">
        <v>57</v>
      </c>
      <c r="B84">
        <v>75.495413741727361</v>
      </c>
      <c r="C84">
        <f t="shared" si="1"/>
        <v>0.24504586258272643</v>
      </c>
      <c r="D84" t="s">
        <v>45</v>
      </c>
    </row>
    <row r="85" spans="1:4" x14ac:dyDescent="0.25">
      <c r="A85" t="s">
        <v>57</v>
      </c>
      <c r="B85">
        <v>33.958718510073631</v>
      </c>
      <c r="C85">
        <f t="shared" si="1"/>
        <v>0.66041281489926362</v>
      </c>
      <c r="D85" t="s">
        <v>46</v>
      </c>
    </row>
    <row r="86" spans="1:4" x14ac:dyDescent="0.25">
      <c r="A86" t="s">
        <v>57</v>
      </c>
      <c r="B86">
        <v>72.167932209156945</v>
      </c>
      <c r="C86">
        <f t="shared" si="1"/>
        <v>0.27832067790843051</v>
      </c>
      <c r="D86" t="s">
        <v>47</v>
      </c>
    </row>
    <row r="87" spans="1:4" x14ac:dyDescent="0.25">
      <c r="A87" t="s">
        <v>57</v>
      </c>
      <c r="B87">
        <v>69.016341259824671</v>
      </c>
      <c r="C87">
        <f t="shared" si="1"/>
        <v>0.30983658740175324</v>
      </c>
      <c r="D87" t="s">
        <v>48</v>
      </c>
    </row>
    <row r="88" spans="1:4" x14ac:dyDescent="0.25">
      <c r="A88" t="s">
        <v>57</v>
      </c>
      <c r="B88">
        <v>33.304699643200671</v>
      </c>
      <c r="C88">
        <f t="shared" si="1"/>
        <v>0.66695300356799336</v>
      </c>
      <c r="D88" t="s">
        <v>49</v>
      </c>
    </row>
    <row r="89" spans="1:4" x14ac:dyDescent="0.25">
      <c r="A89" t="s">
        <v>57</v>
      </c>
      <c r="B89">
        <v>72.208446770718922</v>
      </c>
      <c r="C89">
        <f t="shared" si="1"/>
        <v>0.27791553229281074</v>
      </c>
      <c r="D89" t="s">
        <v>50</v>
      </c>
    </row>
    <row r="90" spans="1:4" x14ac:dyDescent="0.25">
      <c r="A90" t="s">
        <v>57</v>
      </c>
      <c r="B90">
        <v>70.767451694627411</v>
      </c>
      <c r="C90">
        <f t="shared" si="1"/>
        <v>0.29232548305372585</v>
      </c>
      <c r="D90" t="s">
        <v>51</v>
      </c>
    </row>
    <row r="91" spans="1:4" x14ac:dyDescent="0.25">
      <c r="A91" t="s">
        <v>57</v>
      </c>
      <c r="B91">
        <v>73.72373809018606</v>
      </c>
      <c r="C91">
        <f t="shared" si="1"/>
        <v>0.26276261909813936</v>
      </c>
      <c r="D91" t="s">
        <v>52</v>
      </c>
    </row>
    <row r="92" spans="1:4" x14ac:dyDescent="0.25">
      <c r="A92" t="s">
        <v>57</v>
      </c>
      <c r="B92">
        <v>69.132106028364191</v>
      </c>
      <c r="C92">
        <f t="shared" si="1"/>
        <v>0.30867893971635807</v>
      </c>
      <c r="D92" t="s">
        <v>53</v>
      </c>
    </row>
    <row r="93" spans="1:4" x14ac:dyDescent="0.25">
      <c r="A93" t="s">
        <v>57</v>
      </c>
      <c r="B93">
        <v>58.218750527891046</v>
      </c>
      <c r="C93">
        <f t="shared" si="1"/>
        <v>0.4178124947210895</v>
      </c>
      <c r="D93" t="s">
        <v>54</v>
      </c>
    </row>
    <row r="94" spans="1:4" x14ac:dyDescent="0.25">
      <c r="A94" t="s">
        <v>58</v>
      </c>
      <c r="B94">
        <v>72.140704073959299</v>
      </c>
      <c r="C94">
        <f t="shared" si="1"/>
        <v>0.27859295926040706</v>
      </c>
      <c r="D94" t="s">
        <v>32</v>
      </c>
    </row>
    <row r="95" spans="1:4" x14ac:dyDescent="0.25">
      <c r="A95" t="s">
        <v>58</v>
      </c>
      <c r="B95">
        <v>34.017584492034295</v>
      </c>
      <c r="C95">
        <f t="shared" si="1"/>
        <v>0.65982415507965708</v>
      </c>
      <c r="D95" t="s">
        <v>33</v>
      </c>
    </row>
    <row r="96" spans="1:4" x14ac:dyDescent="0.25">
      <c r="A96" t="s">
        <v>58</v>
      </c>
      <c r="B96">
        <v>78.190921286101442</v>
      </c>
      <c r="C96">
        <f t="shared" si="1"/>
        <v>0.21809078713898555</v>
      </c>
      <c r="D96" t="s">
        <v>34</v>
      </c>
    </row>
    <row r="97" spans="1:4" x14ac:dyDescent="0.25">
      <c r="A97" t="s">
        <v>58</v>
      </c>
      <c r="B97">
        <v>71.632092412006216</v>
      </c>
      <c r="C97">
        <f t="shared" si="1"/>
        <v>0.28367907587993779</v>
      </c>
      <c r="D97" t="s">
        <v>35</v>
      </c>
    </row>
    <row r="98" spans="1:4" x14ac:dyDescent="0.25">
      <c r="A98" t="s">
        <v>58</v>
      </c>
      <c r="B98">
        <v>66.142567111559543</v>
      </c>
      <c r="C98">
        <f t="shared" si="1"/>
        <v>0.33857432888440453</v>
      </c>
      <c r="D98" t="s">
        <v>36</v>
      </c>
    </row>
    <row r="99" spans="1:4" x14ac:dyDescent="0.25">
      <c r="A99" t="s">
        <v>58</v>
      </c>
      <c r="B99">
        <v>69.928507641334065</v>
      </c>
      <c r="C99">
        <f t="shared" si="1"/>
        <v>0.3007149235866593</v>
      </c>
      <c r="D99" t="s">
        <v>37</v>
      </c>
    </row>
    <row r="100" spans="1:4" x14ac:dyDescent="0.25">
      <c r="A100" t="s">
        <v>58</v>
      </c>
      <c r="B100">
        <v>39.079151328555199</v>
      </c>
      <c r="C100">
        <f t="shared" si="1"/>
        <v>0.60920848671444805</v>
      </c>
      <c r="D100" t="s">
        <v>38</v>
      </c>
    </row>
    <row r="101" spans="1:4" x14ac:dyDescent="0.25">
      <c r="A101" t="s">
        <v>58</v>
      </c>
      <c r="B101">
        <v>21.525980144093666</v>
      </c>
      <c r="C101">
        <f t="shared" si="1"/>
        <v>0.78474019855906341</v>
      </c>
      <c r="D101" t="s">
        <v>39</v>
      </c>
    </row>
    <row r="102" spans="1:4" x14ac:dyDescent="0.25">
      <c r="A102" t="s">
        <v>58</v>
      </c>
      <c r="B102">
        <v>73.047396042365364</v>
      </c>
      <c r="C102">
        <f t="shared" si="1"/>
        <v>0.26952603957634635</v>
      </c>
      <c r="D102" t="s">
        <v>40</v>
      </c>
    </row>
    <row r="103" spans="1:4" x14ac:dyDescent="0.25">
      <c r="A103" t="s">
        <v>58</v>
      </c>
      <c r="B103">
        <v>76.882138882207173</v>
      </c>
      <c r="C103">
        <f t="shared" si="1"/>
        <v>0.23117861117792826</v>
      </c>
      <c r="D103" t="s">
        <v>41</v>
      </c>
    </row>
    <row r="104" spans="1:4" x14ac:dyDescent="0.25">
      <c r="A104" t="s">
        <v>58</v>
      </c>
      <c r="B104">
        <v>48.122985933720337</v>
      </c>
      <c r="C104">
        <f t="shared" si="1"/>
        <v>0.5187701406627967</v>
      </c>
      <c r="D104" t="s">
        <v>42</v>
      </c>
    </row>
    <row r="105" spans="1:4" x14ac:dyDescent="0.25">
      <c r="A105" t="s">
        <v>58</v>
      </c>
      <c r="B105">
        <v>82.340994325016766</v>
      </c>
      <c r="C105">
        <f t="shared" si="1"/>
        <v>0.1765900567498323</v>
      </c>
      <c r="D105" t="s">
        <v>43</v>
      </c>
    </row>
    <row r="106" spans="1:4" x14ac:dyDescent="0.25">
      <c r="A106" t="s">
        <v>58</v>
      </c>
      <c r="B106">
        <v>35.149276088360679</v>
      </c>
      <c r="C106">
        <f t="shared" si="1"/>
        <v>0.64850723911639319</v>
      </c>
      <c r="D106" t="s">
        <v>44</v>
      </c>
    </row>
    <row r="107" spans="1:4" x14ac:dyDescent="0.25">
      <c r="A107" t="s">
        <v>58</v>
      </c>
      <c r="B107">
        <v>72.853822445263702</v>
      </c>
      <c r="C107">
        <f t="shared" si="1"/>
        <v>0.27146177554736295</v>
      </c>
      <c r="D107" t="s">
        <v>45</v>
      </c>
    </row>
    <row r="108" spans="1:4" x14ac:dyDescent="0.25">
      <c r="A108" t="s">
        <v>58</v>
      </c>
      <c r="B108">
        <v>26.351432285046034</v>
      </c>
      <c r="C108">
        <f t="shared" si="1"/>
        <v>0.73648567714953961</v>
      </c>
      <c r="D108" t="s">
        <v>46</v>
      </c>
    </row>
    <row r="109" spans="1:4" x14ac:dyDescent="0.25">
      <c r="A109" t="s">
        <v>58</v>
      </c>
      <c r="B109">
        <v>75.897779459957434</v>
      </c>
      <c r="C109">
        <f t="shared" si="1"/>
        <v>0.24102220540042563</v>
      </c>
      <c r="D109" t="s">
        <v>47</v>
      </c>
    </row>
    <row r="110" spans="1:4" x14ac:dyDescent="0.25">
      <c r="A110" t="s">
        <v>58</v>
      </c>
      <c r="B110">
        <v>75.66420908718176</v>
      </c>
      <c r="C110">
        <f t="shared" si="1"/>
        <v>0.24335790912818245</v>
      </c>
      <c r="D110" t="s">
        <v>48</v>
      </c>
    </row>
    <row r="111" spans="1:4" x14ac:dyDescent="0.25">
      <c r="A111" t="s">
        <v>58</v>
      </c>
      <c r="B111">
        <v>25.575405723645932</v>
      </c>
      <c r="C111">
        <f t="shared" si="1"/>
        <v>0.74424594276354061</v>
      </c>
      <c r="D111" t="s">
        <v>49</v>
      </c>
    </row>
    <row r="112" spans="1:4" x14ac:dyDescent="0.25">
      <c r="A112" t="s">
        <v>58</v>
      </c>
      <c r="B112">
        <v>66.056743148106719</v>
      </c>
      <c r="C112">
        <f t="shared" si="1"/>
        <v>0.33943256851893278</v>
      </c>
      <c r="D112" t="s">
        <v>50</v>
      </c>
    </row>
    <row r="113" spans="1:4" x14ac:dyDescent="0.25">
      <c r="A113" t="s">
        <v>58</v>
      </c>
      <c r="B113">
        <v>66.361099222269985</v>
      </c>
      <c r="C113">
        <f t="shared" si="1"/>
        <v>0.33638900777730019</v>
      </c>
      <c r="D113" t="s">
        <v>51</v>
      </c>
    </row>
    <row r="114" spans="1:4" x14ac:dyDescent="0.25">
      <c r="A114" t="s">
        <v>58</v>
      </c>
      <c r="B114">
        <v>65.910451447221661</v>
      </c>
      <c r="C114">
        <f t="shared" si="1"/>
        <v>0.34089548552778337</v>
      </c>
      <c r="D114" t="s">
        <v>52</v>
      </c>
    </row>
    <row r="115" spans="1:4" x14ac:dyDescent="0.25">
      <c r="A115" t="s">
        <v>58</v>
      </c>
      <c r="B115">
        <v>54.380918032871314</v>
      </c>
      <c r="C115">
        <f t="shared" si="1"/>
        <v>0.45619081967128683</v>
      </c>
      <c r="D115" t="s">
        <v>53</v>
      </c>
    </row>
    <row r="116" spans="1:4" x14ac:dyDescent="0.25">
      <c r="A116" t="s">
        <v>58</v>
      </c>
      <c r="B116">
        <v>77.75824196570214</v>
      </c>
      <c r="C116">
        <f t="shared" si="1"/>
        <v>0.22241758034297865</v>
      </c>
      <c r="D116" t="s">
        <v>54</v>
      </c>
    </row>
    <row r="117" spans="1:4" x14ac:dyDescent="0.25">
      <c r="A117" t="s">
        <v>59</v>
      </c>
      <c r="B117">
        <v>72.656013976400445</v>
      </c>
      <c r="C117">
        <f t="shared" si="1"/>
        <v>0.27343986023599554</v>
      </c>
      <c r="D117" t="s">
        <v>32</v>
      </c>
    </row>
    <row r="118" spans="1:4" x14ac:dyDescent="0.25">
      <c r="A118" t="s">
        <v>59</v>
      </c>
      <c r="B118">
        <v>69.91126356831181</v>
      </c>
      <c r="C118">
        <f t="shared" si="1"/>
        <v>0.3008873643168819</v>
      </c>
      <c r="D118" t="s">
        <v>33</v>
      </c>
    </row>
    <row r="119" spans="1:4" x14ac:dyDescent="0.25">
      <c r="A119" t="s">
        <v>59</v>
      </c>
      <c r="B119">
        <v>80.540736597712197</v>
      </c>
      <c r="C119">
        <f t="shared" si="1"/>
        <v>0.19459263402287807</v>
      </c>
      <c r="D119" t="s">
        <v>34</v>
      </c>
    </row>
    <row r="120" spans="1:4" x14ac:dyDescent="0.25">
      <c r="A120" t="s">
        <v>59</v>
      </c>
      <c r="B120">
        <v>73.862250775442391</v>
      </c>
      <c r="C120">
        <f t="shared" si="1"/>
        <v>0.26137749224557605</v>
      </c>
      <c r="D120" t="s">
        <v>35</v>
      </c>
    </row>
    <row r="121" spans="1:4" x14ac:dyDescent="0.25">
      <c r="A121" t="s">
        <v>59</v>
      </c>
      <c r="B121">
        <v>68.357879014741712</v>
      </c>
      <c r="C121">
        <f t="shared" si="1"/>
        <v>0.31642120985258293</v>
      </c>
      <c r="D121" t="s">
        <v>36</v>
      </c>
    </row>
    <row r="122" spans="1:4" x14ac:dyDescent="0.25">
      <c r="A122" t="s">
        <v>59</v>
      </c>
      <c r="B122">
        <v>74.697947175381074</v>
      </c>
      <c r="C122">
        <f t="shared" si="1"/>
        <v>0.25302052824618926</v>
      </c>
      <c r="D122" t="s">
        <v>37</v>
      </c>
    </row>
    <row r="123" spans="1:4" x14ac:dyDescent="0.25">
      <c r="A123" t="s">
        <v>59</v>
      </c>
      <c r="B123">
        <v>75.154347951821663</v>
      </c>
      <c r="C123">
        <f t="shared" si="1"/>
        <v>0.24845652048178335</v>
      </c>
      <c r="D123" t="s">
        <v>38</v>
      </c>
    </row>
    <row r="124" spans="1:4" x14ac:dyDescent="0.25">
      <c r="A124" t="s">
        <v>59</v>
      </c>
      <c r="B124">
        <v>50.483578724299733</v>
      </c>
      <c r="C124">
        <f t="shared" si="1"/>
        <v>0.49516421275700262</v>
      </c>
      <c r="D124" t="s">
        <v>39</v>
      </c>
    </row>
    <row r="125" spans="1:4" x14ac:dyDescent="0.25">
      <c r="A125" t="s">
        <v>59</v>
      </c>
      <c r="B125">
        <v>69.858683717377701</v>
      </c>
      <c r="C125">
        <f t="shared" si="1"/>
        <v>0.30141316282622299</v>
      </c>
      <c r="D125" t="s">
        <v>40</v>
      </c>
    </row>
    <row r="126" spans="1:4" x14ac:dyDescent="0.25">
      <c r="A126" t="s">
        <v>59</v>
      </c>
      <c r="B126">
        <v>60.874130186578171</v>
      </c>
      <c r="C126">
        <f t="shared" si="1"/>
        <v>0.39125869813421832</v>
      </c>
      <c r="D126" t="s">
        <v>41</v>
      </c>
    </row>
    <row r="127" spans="1:4" x14ac:dyDescent="0.25">
      <c r="A127" t="s">
        <v>59</v>
      </c>
      <c r="B127">
        <v>75.338179833447782</v>
      </c>
      <c r="C127">
        <f t="shared" si="1"/>
        <v>0.24661820166552217</v>
      </c>
      <c r="D127" t="s">
        <v>42</v>
      </c>
    </row>
    <row r="128" spans="1:4" x14ac:dyDescent="0.25">
      <c r="A128" t="s">
        <v>59</v>
      </c>
      <c r="B128">
        <v>79.989033662412282</v>
      </c>
      <c r="C128">
        <f t="shared" si="1"/>
        <v>0.20010966337587721</v>
      </c>
      <c r="D128" t="s">
        <v>43</v>
      </c>
    </row>
    <row r="129" spans="1:4" x14ac:dyDescent="0.25">
      <c r="A129" t="s">
        <v>59</v>
      </c>
      <c r="B129">
        <v>77.058846553499976</v>
      </c>
      <c r="C129">
        <f t="shared" si="1"/>
        <v>0.22941153446500029</v>
      </c>
      <c r="D129" t="s">
        <v>44</v>
      </c>
    </row>
    <row r="130" spans="1:4" x14ac:dyDescent="0.25">
      <c r="A130" t="s">
        <v>59</v>
      </c>
      <c r="B130">
        <v>79.50220388501576</v>
      </c>
      <c r="C130">
        <f t="shared" si="1"/>
        <v>0.20497796114984235</v>
      </c>
      <c r="D130" t="s">
        <v>45</v>
      </c>
    </row>
    <row r="131" spans="1:4" x14ac:dyDescent="0.25">
      <c r="A131" t="s">
        <v>59</v>
      </c>
      <c r="B131">
        <v>50.837246310832647</v>
      </c>
      <c r="C131">
        <f t="shared" ref="C131:C194" si="2">1-B131/100</f>
        <v>0.49162753689167349</v>
      </c>
      <c r="D131" t="s">
        <v>46</v>
      </c>
    </row>
    <row r="132" spans="1:4" x14ac:dyDescent="0.25">
      <c r="A132" t="s">
        <v>59</v>
      </c>
      <c r="B132">
        <v>75.880099543151829</v>
      </c>
      <c r="C132">
        <f t="shared" si="2"/>
        <v>0.24119900456848176</v>
      </c>
      <c r="D132" t="s">
        <v>47</v>
      </c>
    </row>
    <row r="133" spans="1:4" x14ac:dyDescent="0.25">
      <c r="A133" t="s">
        <v>59</v>
      </c>
      <c r="B133">
        <v>76.994926500036499</v>
      </c>
      <c r="C133">
        <f t="shared" si="2"/>
        <v>0.23005073499963502</v>
      </c>
      <c r="D133" t="s">
        <v>48</v>
      </c>
    </row>
    <row r="134" spans="1:4" x14ac:dyDescent="0.25">
      <c r="A134" t="s">
        <v>59</v>
      </c>
      <c r="B134">
        <v>50.05892562910828</v>
      </c>
      <c r="C134">
        <f t="shared" si="2"/>
        <v>0.49941074370891725</v>
      </c>
      <c r="D134" t="s">
        <v>49</v>
      </c>
    </row>
    <row r="135" spans="1:4" x14ac:dyDescent="0.25">
      <c r="A135" t="s">
        <v>59</v>
      </c>
      <c r="B135">
        <v>76.971949252902931</v>
      </c>
      <c r="C135">
        <f t="shared" si="2"/>
        <v>0.23028050747097073</v>
      </c>
      <c r="D135" t="s">
        <v>50</v>
      </c>
    </row>
    <row r="136" spans="1:4" x14ac:dyDescent="0.25">
      <c r="A136" t="s">
        <v>59</v>
      </c>
      <c r="B136">
        <v>79.374508719570784</v>
      </c>
      <c r="C136">
        <f t="shared" si="2"/>
        <v>0.2062549128042922</v>
      </c>
      <c r="D136" t="s">
        <v>51</v>
      </c>
    </row>
    <row r="137" spans="1:4" x14ac:dyDescent="0.25">
      <c r="A137" t="s">
        <v>59</v>
      </c>
      <c r="B137">
        <v>80.307779124022645</v>
      </c>
      <c r="C137">
        <f t="shared" si="2"/>
        <v>0.19692220875977351</v>
      </c>
      <c r="D137" t="s">
        <v>52</v>
      </c>
    </row>
    <row r="138" spans="1:4" x14ac:dyDescent="0.25">
      <c r="A138" t="s">
        <v>59</v>
      </c>
      <c r="B138">
        <v>73.134890226964018</v>
      </c>
      <c r="C138">
        <f t="shared" si="2"/>
        <v>0.26865109773035978</v>
      </c>
      <c r="D138" t="s">
        <v>53</v>
      </c>
    </row>
    <row r="139" spans="1:4" x14ac:dyDescent="0.25">
      <c r="A139" t="s">
        <v>59</v>
      </c>
      <c r="B139">
        <v>67.085484697729001</v>
      </c>
      <c r="C139">
        <f t="shared" si="2"/>
        <v>0.32914515302270997</v>
      </c>
      <c r="D139" t="s">
        <v>54</v>
      </c>
    </row>
    <row r="140" spans="1:4" x14ac:dyDescent="0.25">
      <c r="A140" t="s">
        <v>60</v>
      </c>
      <c r="B140">
        <v>81.176606014376915</v>
      </c>
      <c r="C140">
        <f t="shared" si="2"/>
        <v>0.18823393985623083</v>
      </c>
      <c r="D140" t="s">
        <v>32</v>
      </c>
    </row>
    <row r="141" spans="1:4" x14ac:dyDescent="0.25">
      <c r="A141" t="s">
        <v>60</v>
      </c>
      <c r="B141">
        <v>46.486684940768733</v>
      </c>
      <c r="C141">
        <f t="shared" si="2"/>
        <v>0.5351331505923127</v>
      </c>
      <c r="D141" t="s">
        <v>33</v>
      </c>
    </row>
    <row r="142" spans="1:4" x14ac:dyDescent="0.25">
      <c r="A142" t="s">
        <v>60</v>
      </c>
      <c r="B142">
        <v>78.692106112749286</v>
      </c>
      <c r="C142">
        <f t="shared" si="2"/>
        <v>0.21307893887250717</v>
      </c>
      <c r="D142" t="s">
        <v>34</v>
      </c>
    </row>
    <row r="143" spans="1:4" x14ac:dyDescent="0.25">
      <c r="A143" t="s">
        <v>60</v>
      </c>
      <c r="B143">
        <v>82.382634554595327</v>
      </c>
      <c r="C143">
        <f t="shared" si="2"/>
        <v>0.17617365445404676</v>
      </c>
      <c r="D143" t="s">
        <v>35</v>
      </c>
    </row>
    <row r="144" spans="1:4" x14ac:dyDescent="0.25">
      <c r="A144" t="s">
        <v>60</v>
      </c>
      <c r="B144">
        <v>61.353390739047974</v>
      </c>
      <c r="C144">
        <f t="shared" si="2"/>
        <v>0.38646609260952025</v>
      </c>
      <c r="D144" t="s">
        <v>36</v>
      </c>
    </row>
    <row r="145" spans="1:4" x14ac:dyDescent="0.25">
      <c r="A145" t="s">
        <v>60</v>
      </c>
      <c r="B145">
        <v>79.883449481508634</v>
      </c>
      <c r="C145">
        <f t="shared" si="2"/>
        <v>0.20116550518491361</v>
      </c>
      <c r="D145" t="s">
        <v>37</v>
      </c>
    </row>
    <row r="146" spans="1:4" x14ac:dyDescent="0.25">
      <c r="A146" t="s">
        <v>60</v>
      </c>
      <c r="B146">
        <v>43.946884286146989</v>
      </c>
      <c r="C146">
        <f t="shared" si="2"/>
        <v>0.56053115713853008</v>
      </c>
      <c r="D146" t="s">
        <v>38</v>
      </c>
    </row>
    <row r="147" spans="1:4" x14ac:dyDescent="0.25">
      <c r="A147" t="s">
        <v>60</v>
      </c>
      <c r="B147">
        <v>25.324812844520945</v>
      </c>
      <c r="C147">
        <f t="shared" si="2"/>
        <v>0.7467518715547905</v>
      </c>
      <c r="D147" t="s">
        <v>39</v>
      </c>
    </row>
    <row r="148" spans="1:4" x14ac:dyDescent="0.25">
      <c r="A148" t="s">
        <v>60</v>
      </c>
      <c r="B148">
        <v>81.186961550864496</v>
      </c>
      <c r="C148">
        <f t="shared" si="2"/>
        <v>0.188130384491355</v>
      </c>
      <c r="D148" t="s">
        <v>40</v>
      </c>
    </row>
    <row r="149" spans="1:4" x14ac:dyDescent="0.25">
      <c r="A149" t="s">
        <v>60</v>
      </c>
      <c r="B149">
        <v>77.201440598478669</v>
      </c>
      <c r="C149">
        <f t="shared" si="2"/>
        <v>0.22798559401521334</v>
      </c>
      <c r="D149" t="s">
        <v>41</v>
      </c>
    </row>
    <row r="150" spans="1:4" x14ac:dyDescent="0.25">
      <c r="A150" t="s">
        <v>60</v>
      </c>
      <c r="B150">
        <v>56.27408330758076</v>
      </c>
      <c r="C150">
        <f t="shared" si="2"/>
        <v>0.43725916692419242</v>
      </c>
      <c r="D150" t="s">
        <v>42</v>
      </c>
    </row>
    <row r="151" spans="1:4" x14ac:dyDescent="0.25">
      <c r="A151" t="s">
        <v>60</v>
      </c>
      <c r="B151">
        <v>80.095859154495841</v>
      </c>
      <c r="C151">
        <f t="shared" si="2"/>
        <v>0.19904140845504159</v>
      </c>
      <c r="D151" t="s">
        <v>43</v>
      </c>
    </row>
    <row r="152" spans="1:4" x14ac:dyDescent="0.25">
      <c r="A152" t="s">
        <v>60</v>
      </c>
      <c r="B152">
        <v>47.210965171917351</v>
      </c>
      <c r="C152">
        <f t="shared" si="2"/>
        <v>0.52789034828082648</v>
      </c>
      <c r="D152" t="s">
        <v>44</v>
      </c>
    </row>
    <row r="153" spans="1:4" x14ac:dyDescent="0.25">
      <c r="A153" t="s">
        <v>60</v>
      </c>
      <c r="B153">
        <v>80.020198742727288</v>
      </c>
      <c r="C153">
        <f t="shared" si="2"/>
        <v>0.19979801257272711</v>
      </c>
      <c r="D153" t="s">
        <v>45</v>
      </c>
    </row>
    <row r="154" spans="1:4" x14ac:dyDescent="0.25">
      <c r="A154" t="s">
        <v>60</v>
      </c>
      <c r="B154">
        <v>20.279110838206201</v>
      </c>
      <c r="C154">
        <f t="shared" si="2"/>
        <v>0.79720889161793795</v>
      </c>
      <c r="D154" t="s">
        <v>46</v>
      </c>
    </row>
    <row r="155" spans="1:4" x14ac:dyDescent="0.25">
      <c r="A155" t="s">
        <v>60</v>
      </c>
      <c r="B155">
        <v>73.12820672405158</v>
      </c>
      <c r="C155">
        <f t="shared" si="2"/>
        <v>0.26871793275948419</v>
      </c>
      <c r="D155" t="s">
        <v>47</v>
      </c>
    </row>
    <row r="156" spans="1:4" x14ac:dyDescent="0.25">
      <c r="A156" t="s">
        <v>60</v>
      </c>
      <c r="B156">
        <v>81.533829377661789</v>
      </c>
      <c r="C156">
        <f t="shared" si="2"/>
        <v>0.18466170622338207</v>
      </c>
      <c r="D156" t="s">
        <v>48</v>
      </c>
    </row>
    <row r="157" spans="1:4" x14ac:dyDescent="0.25">
      <c r="A157" t="s">
        <v>60</v>
      </c>
      <c r="B157">
        <v>19.074494251001269</v>
      </c>
      <c r="C157">
        <f t="shared" si="2"/>
        <v>0.80925505748998727</v>
      </c>
      <c r="D157" t="s">
        <v>49</v>
      </c>
    </row>
    <row r="158" spans="1:4" x14ac:dyDescent="0.25">
      <c r="A158" t="s">
        <v>60</v>
      </c>
      <c r="B158">
        <v>78.431535325692835</v>
      </c>
      <c r="C158">
        <f t="shared" si="2"/>
        <v>0.21568464674307164</v>
      </c>
      <c r="D158" t="s">
        <v>50</v>
      </c>
    </row>
    <row r="159" spans="1:4" x14ac:dyDescent="0.25">
      <c r="A159" t="s">
        <v>60</v>
      </c>
      <c r="B159">
        <v>82.560525334783023</v>
      </c>
      <c r="C159">
        <f t="shared" si="2"/>
        <v>0.17439474665216981</v>
      </c>
      <c r="D159" t="s">
        <v>51</v>
      </c>
    </row>
    <row r="160" spans="1:4" x14ac:dyDescent="0.25">
      <c r="A160" t="s">
        <v>60</v>
      </c>
      <c r="B160">
        <v>79.423308557781752</v>
      </c>
      <c r="C160">
        <f t="shared" si="2"/>
        <v>0.20576691442218253</v>
      </c>
      <c r="D160" t="s">
        <v>52</v>
      </c>
    </row>
    <row r="161" spans="1:4" x14ac:dyDescent="0.25">
      <c r="A161" t="s">
        <v>60</v>
      </c>
      <c r="B161">
        <v>76.023445829421192</v>
      </c>
      <c r="C161">
        <f t="shared" si="2"/>
        <v>0.23976554170578812</v>
      </c>
      <c r="D161" t="s">
        <v>53</v>
      </c>
    </row>
    <row r="162" spans="1:4" x14ac:dyDescent="0.25">
      <c r="A162" t="s">
        <v>60</v>
      </c>
      <c r="B162">
        <v>84.228282056277109</v>
      </c>
      <c r="C162">
        <f t="shared" si="2"/>
        <v>0.15771717943722896</v>
      </c>
      <c r="D162" t="s">
        <v>54</v>
      </c>
    </row>
    <row r="163" spans="1:4" x14ac:dyDescent="0.25">
      <c r="A163" t="s">
        <v>61</v>
      </c>
      <c r="B163">
        <v>52.451925140269395</v>
      </c>
      <c r="C163">
        <f t="shared" si="2"/>
        <v>0.47548074859730605</v>
      </c>
      <c r="D163" t="s">
        <v>32</v>
      </c>
    </row>
    <row r="164" spans="1:4" x14ac:dyDescent="0.25">
      <c r="A164" t="s">
        <v>61</v>
      </c>
      <c r="B164">
        <v>34.459302369754681</v>
      </c>
      <c r="C164">
        <f t="shared" si="2"/>
        <v>0.65540697630245326</v>
      </c>
      <c r="D164" t="s">
        <v>33</v>
      </c>
    </row>
    <row r="165" spans="1:4" x14ac:dyDescent="0.25">
      <c r="A165" t="s">
        <v>61</v>
      </c>
      <c r="B165">
        <v>61.572547901049411</v>
      </c>
      <c r="C165">
        <f t="shared" si="2"/>
        <v>0.38427452098950587</v>
      </c>
      <c r="D165" t="s">
        <v>34</v>
      </c>
    </row>
    <row r="166" spans="1:4" x14ac:dyDescent="0.25">
      <c r="A166" t="s">
        <v>61</v>
      </c>
      <c r="B166">
        <v>60.758088848718728</v>
      </c>
      <c r="C166">
        <f t="shared" si="2"/>
        <v>0.39241911151281272</v>
      </c>
      <c r="D166" t="s">
        <v>35</v>
      </c>
    </row>
    <row r="167" spans="1:4" x14ac:dyDescent="0.25">
      <c r="A167" t="s">
        <v>61</v>
      </c>
      <c r="B167">
        <v>64.193428131515077</v>
      </c>
      <c r="C167">
        <f t="shared" si="2"/>
        <v>0.35806571868484927</v>
      </c>
      <c r="D167" t="s">
        <v>36</v>
      </c>
    </row>
    <row r="168" spans="1:4" x14ac:dyDescent="0.25">
      <c r="A168" t="s">
        <v>61</v>
      </c>
      <c r="B168">
        <v>53.440128509988178</v>
      </c>
      <c r="C168">
        <f t="shared" si="2"/>
        <v>0.46559871490011817</v>
      </c>
      <c r="D168" t="s">
        <v>37</v>
      </c>
    </row>
    <row r="169" spans="1:4" x14ac:dyDescent="0.25">
      <c r="A169" t="s">
        <v>61</v>
      </c>
      <c r="B169">
        <v>51.373306628969502</v>
      </c>
      <c r="C169">
        <f t="shared" si="2"/>
        <v>0.48626693371030494</v>
      </c>
      <c r="D169" t="s">
        <v>38</v>
      </c>
    </row>
    <row r="170" spans="1:4" x14ac:dyDescent="0.25">
      <c r="A170" t="s">
        <v>61</v>
      </c>
      <c r="B170">
        <v>25.183931125044104</v>
      </c>
      <c r="C170">
        <f t="shared" si="2"/>
        <v>0.74816068874955888</v>
      </c>
      <c r="D170" t="s">
        <v>39</v>
      </c>
    </row>
    <row r="171" spans="1:4" x14ac:dyDescent="0.25">
      <c r="A171" t="s">
        <v>61</v>
      </c>
      <c r="B171">
        <v>62.123358338604454</v>
      </c>
      <c r="C171">
        <f t="shared" si="2"/>
        <v>0.37876641661395549</v>
      </c>
      <c r="D171" t="s">
        <v>40</v>
      </c>
    </row>
    <row r="172" spans="1:4" x14ac:dyDescent="0.25">
      <c r="A172" t="s">
        <v>61</v>
      </c>
      <c r="B172">
        <v>56.108054175370832</v>
      </c>
      <c r="C172">
        <f t="shared" si="2"/>
        <v>0.43891945824629164</v>
      </c>
      <c r="D172" t="s">
        <v>41</v>
      </c>
    </row>
    <row r="173" spans="1:4" x14ac:dyDescent="0.25">
      <c r="A173" t="s">
        <v>61</v>
      </c>
      <c r="B173">
        <v>55.368293258220504</v>
      </c>
      <c r="C173">
        <f t="shared" si="2"/>
        <v>0.44631706741779498</v>
      </c>
      <c r="D173" t="s">
        <v>42</v>
      </c>
    </row>
    <row r="174" spans="1:4" x14ac:dyDescent="0.25">
      <c r="A174" t="s">
        <v>61</v>
      </c>
      <c r="B174">
        <v>65.683242405808883</v>
      </c>
      <c r="C174">
        <f t="shared" si="2"/>
        <v>0.34316757594191116</v>
      </c>
      <c r="D174" t="s">
        <v>43</v>
      </c>
    </row>
    <row r="175" spans="1:4" x14ac:dyDescent="0.25">
      <c r="A175" t="s">
        <v>61</v>
      </c>
      <c r="B175">
        <v>34.72122811340251</v>
      </c>
      <c r="C175">
        <f t="shared" si="2"/>
        <v>0.65278771886597498</v>
      </c>
      <c r="D175" t="s">
        <v>44</v>
      </c>
    </row>
    <row r="176" spans="1:4" x14ac:dyDescent="0.25">
      <c r="A176" t="s">
        <v>61</v>
      </c>
      <c r="B176">
        <v>58.619902194908022</v>
      </c>
      <c r="C176">
        <f t="shared" si="2"/>
        <v>0.41380097805091975</v>
      </c>
      <c r="D176" t="s">
        <v>45</v>
      </c>
    </row>
    <row r="177" spans="1:4" x14ac:dyDescent="0.25">
      <c r="A177" t="s">
        <v>61</v>
      </c>
      <c r="B177">
        <v>27.090467024108463</v>
      </c>
      <c r="C177">
        <f t="shared" si="2"/>
        <v>0.72909532975891533</v>
      </c>
      <c r="D177" t="s">
        <v>46</v>
      </c>
    </row>
    <row r="178" spans="1:4" x14ac:dyDescent="0.25">
      <c r="A178" t="s">
        <v>61</v>
      </c>
      <c r="B178">
        <v>58.45155764438249</v>
      </c>
      <c r="C178">
        <f t="shared" si="2"/>
        <v>0.4154844235561751</v>
      </c>
      <c r="D178" t="s">
        <v>47</v>
      </c>
    </row>
    <row r="179" spans="1:4" x14ac:dyDescent="0.25">
      <c r="A179" t="s">
        <v>61</v>
      </c>
      <c r="B179">
        <v>53.206836229038835</v>
      </c>
      <c r="C179">
        <f t="shared" si="2"/>
        <v>0.46793163770961166</v>
      </c>
      <c r="D179" t="s">
        <v>48</v>
      </c>
    </row>
    <row r="180" spans="1:4" x14ac:dyDescent="0.25">
      <c r="A180" t="s">
        <v>61</v>
      </c>
      <c r="B180">
        <v>27.009520885092041</v>
      </c>
      <c r="C180">
        <f t="shared" si="2"/>
        <v>0.72990479114907958</v>
      </c>
      <c r="D180" t="s">
        <v>49</v>
      </c>
    </row>
    <row r="181" spans="1:4" x14ac:dyDescent="0.25">
      <c r="A181" t="s">
        <v>61</v>
      </c>
      <c r="B181">
        <v>65.231180660405428</v>
      </c>
      <c r="C181">
        <f t="shared" si="2"/>
        <v>0.3476881933959457</v>
      </c>
      <c r="D181" t="s">
        <v>50</v>
      </c>
    </row>
    <row r="182" spans="1:4" x14ac:dyDescent="0.25">
      <c r="A182" t="s">
        <v>61</v>
      </c>
      <c r="B182">
        <v>64.15586938514619</v>
      </c>
      <c r="C182">
        <f t="shared" si="2"/>
        <v>0.35844130614853809</v>
      </c>
      <c r="D182" t="s">
        <v>51</v>
      </c>
    </row>
    <row r="183" spans="1:4" x14ac:dyDescent="0.25">
      <c r="A183" t="s">
        <v>61</v>
      </c>
      <c r="B183">
        <v>59.658208706415749</v>
      </c>
      <c r="C183">
        <f t="shared" si="2"/>
        <v>0.4034179129358425</v>
      </c>
      <c r="D183" t="s">
        <v>52</v>
      </c>
    </row>
    <row r="184" spans="1:4" x14ac:dyDescent="0.25">
      <c r="A184" t="s">
        <v>61</v>
      </c>
      <c r="B184">
        <v>55.957086406731698</v>
      </c>
      <c r="C184">
        <f t="shared" si="2"/>
        <v>0.44042913593268307</v>
      </c>
      <c r="D184" t="s">
        <v>53</v>
      </c>
    </row>
    <row r="185" spans="1:4" x14ac:dyDescent="0.25">
      <c r="A185" t="s">
        <v>61</v>
      </c>
      <c r="B185">
        <v>55.342738886570949</v>
      </c>
      <c r="C185">
        <f t="shared" si="2"/>
        <v>0.44657261113429048</v>
      </c>
      <c r="D185" t="s">
        <v>54</v>
      </c>
    </row>
    <row r="186" spans="1:4" x14ac:dyDescent="0.25">
      <c r="A186" t="s">
        <v>62</v>
      </c>
      <c r="B186">
        <v>65.056842395483187</v>
      </c>
      <c r="C186">
        <f t="shared" si="2"/>
        <v>0.34943157604516817</v>
      </c>
      <c r="D186" t="s">
        <v>32</v>
      </c>
    </row>
    <row r="187" spans="1:4" x14ac:dyDescent="0.25">
      <c r="A187" t="s">
        <v>62</v>
      </c>
      <c r="B187">
        <v>42.680051755966751</v>
      </c>
      <c r="C187">
        <f t="shared" si="2"/>
        <v>0.57319948244033248</v>
      </c>
      <c r="D187" t="s">
        <v>33</v>
      </c>
    </row>
    <row r="188" spans="1:4" x14ac:dyDescent="0.25">
      <c r="A188" t="s">
        <v>62</v>
      </c>
      <c r="B188">
        <v>75.840097053433141</v>
      </c>
      <c r="C188">
        <f t="shared" si="2"/>
        <v>0.24159902946566858</v>
      </c>
      <c r="D188" t="s">
        <v>34</v>
      </c>
    </row>
    <row r="189" spans="1:4" x14ac:dyDescent="0.25">
      <c r="A189" t="s">
        <v>62</v>
      </c>
      <c r="B189">
        <v>64.372999338244085</v>
      </c>
      <c r="C189">
        <f t="shared" si="2"/>
        <v>0.35627000661755914</v>
      </c>
      <c r="D189" t="s">
        <v>35</v>
      </c>
    </row>
    <row r="190" spans="1:4" x14ac:dyDescent="0.25">
      <c r="A190" t="s">
        <v>62</v>
      </c>
      <c r="B190">
        <v>56.948382937275511</v>
      </c>
      <c r="C190">
        <f t="shared" si="2"/>
        <v>0.4305161706272449</v>
      </c>
      <c r="D190" t="s">
        <v>36</v>
      </c>
    </row>
    <row r="191" spans="1:4" x14ac:dyDescent="0.25">
      <c r="A191" t="s">
        <v>62</v>
      </c>
      <c r="B191">
        <v>61.776614633532532</v>
      </c>
      <c r="C191">
        <f t="shared" si="2"/>
        <v>0.38223385366467466</v>
      </c>
      <c r="D191" t="s">
        <v>37</v>
      </c>
    </row>
    <row r="192" spans="1:4" x14ac:dyDescent="0.25">
      <c r="A192" t="s">
        <v>62</v>
      </c>
      <c r="B192">
        <v>36.624249383771563</v>
      </c>
      <c r="C192">
        <f t="shared" si="2"/>
        <v>0.63375750616228443</v>
      </c>
      <c r="D192" t="s">
        <v>38</v>
      </c>
    </row>
    <row r="193" spans="1:4" x14ac:dyDescent="0.25">
      <c r="A193" t="s">
        <v>62</v>
      </c>
      <c r="B193">
        <v>25.371226629212604</v>
      </c>
      <c r="C193">
        <f t="shared" si="2"/>
        <v>0.74628773370787393</v>
      </c>
      <c r="D193" t="s">
        <v>39</v>
      </c>
    </row>
    <row r="194" spans="1:4" x14ac:dyDescent="0.25">
      <c r="A194" t="s">
        <v>62</v>
      </c>
      <c r="B194">
        <v>71.626187628442139</v>
      </c>
      <c r="C194">
        <f t="shared" si="2"/>
        <v>0.28373812371557861</v>
      </c>
      <c r="D194" t="s">
        <v>40</v>
      </c>
    </row>
    <row r="195" spans="1:4" x14ac:dyDescent="0.25">
      <c r="A195" t="s">
        <v>62</v>
      </c>
      <c r="B195">
        <v>61.873744397043197</v>
      </c>
      <c r="C195">
        <f t="shared" ref="C195:C258" si="3">1-B195/100</f>
        <v>0.38126255602956804</v>
      </c>
      <c r="D195" t="s">
        <v>41</v>
      </c>
    </row>
    <row r="196" spans="1:4" x14ac:dyDescent="0.25">
      <c r="A196" t="s">
        <v>62</v>
      </c>
      <c r="B196">
        <v>54.187160458940497</v>
      </c>
      <c r="C196">
        <f t="shared" si="3"/>
        <v>0.45812839541059502</v>
      </c>
      <c r="D196" t="s">
        <v>42</v>
      </c>
    </row>
    <row r="197" spans="1:4" x14ac:dyDescent="0.25">
      <c r="A197" t="s">
        <v>62</v>
      </c>
      <c r="B197">
        <v>76.39230603840177</v>
      </c>
      <c r="C197">
        <f t="shared" si="3"/>
        <v>0.23607693961598231</v>
      </c>
      <c r="D197" t="s">
        <v>43</v>
      </c>
    </row>
    <row r="198" spans="1:4" x14ac:dyDescent="0.25">
      <c r="A198" t="s">
        <v>62</v>
      </c>
      <c r="B198">
        <v>42.96949787293029</v>
      </c>
      <c r="C198">
        <f t="shared" si="3"/>
        <v>0.57030502127069704</v>
      </c>
      <c r="D198" t="s">
        <v>44</v>
      </c>
    </row>
    <row r="199" spans="1:4" x14ac:dyDescent="0.25">
      <c r="A199" t="s">
        <v>62</v>
      </c>
      <c r="B199">
        <v>70.713267674340798</v>
      </c>
      <c r="C199">
        <f t="shared" si="3"/>
        <v>0.29286732325659204</v>
      </c>
      <c r="D199" t="s">
        <v>45</v>
      </c>
    </row>
    <row r="200" spans="1:4" x14ac:dyDescent="0.25">
      <c r="A200" t="s">
        <v>62</v>
      </c>
      <c r="B200">
        <v>24.260155198144265</v>
      </c>
      <c r="C200">
        <f t="shared" si="3"/>
        <v>0.75739844801855738</v>
      </c>
      <c r="D200" t="s">
        <v>46</v>
      </c>
    </row>
    <row r="201" spans="1:4" x14ac:dyDescent="0.25">
      <c r="A201" t="s">
        <v>62</v>
      </c>
      <c r="B201">
        <v>70.273717259082105</v>
      </c>
      <c r="C201">
        <f t="shared" si="3"/>
        <v>0.29726282740917898</v>
      </c>
      <c r="D201" t="s">
        <v>47</v>
      </c>
    </row>
    <row r="202" spans="1:4" x14ac:dyDescent="0.25">
      <c r="A202" t="s">
        <v>62</v>
      </c>
      <c r="B202">
        <v>68.09381286121679</v>
      </c>
      <c r="C202">
        <f t="shared" si="3"/>
        <v>0.31906187138783215</v>
      </c>
      <c r="D202" t="s">
        <v>48</v>
      </c>
    </row>
    <row r="203" spans="1:4" x14ac:dyDescent="0.25">
      <c r="A203" t="s">
        <v>62</v>
      </c>
      <c r="B203">
        <v>24.288477397811711</v>
      </c>
      <c r="C203">
        <f t="shared" si="3"/>
        <v>0.75711522602188286</v>
      </c>
      <c r="D203" t="s">
        <v>49</v>
      </c>
    </row>
    <row r="204" spans="1:4" x14ac:dyDescent="0.25">
      <c r="A204" t="s">
        <v>62</v>
      </c>
      <c r="B204">
        <v>71.834038487912537</v>
      </c>
      <c r="C204">
        <f t="shared" si="3"/>
        <v>0.28165961512087467</v>
      </c>
      <c r="D204" t="s">
        <v>50</v>
      </c>
    </row>
    <row r="205" spans="1:4" x14ac:dyDescent="0.25">
      <c r="A205" t="s">
        <v>62</v>
      </c>
      <c r="B205">
        <v>69.456780447451763</v>
      </c>
      <c r="C205">
        <f t="shared" si="3"/>
        <v>0.3054321955254824</v>
      </c>
      <c r="D205" t="s">
        <v>51</v>
      </c>
    </row>
    <row r="206" spans="1:4" x14ac:dyDescent="0.25">
      <c r="A206" t="s">
        <v>62</v>
      </c>
      <c r="B206">
        <v>72.260180361141053</v>
      </c>
      <c r="C206">
        <f t="shared" si="3"/>
        <v>0.27739819638858942</v>
      </c>
      <c r="D206" t="s">
        <v>52</v>
      </c>
    </row>
    <row r="207" spans="1:4" x14ac:dyDescent="0.25">
      <c r="A207" t="s">
        <v>62</v>
      </c>
      <c r="B207">
        <v>59.254758253761857</v>
      </c>
      <c r="C207">
        <f t="shared" si="3"/>
        <v>0.40745241746238148</v>
      </c>
      <c r="D207" t="s">
        <v>53</v>
      </c>
    </row>
    <row r="208" spans="1:4" x14ac:dyDescent="0.25">
      <c r="A208" t="s">
        <v>62</v>
      </c>
      <c r="B208">
        <v>75.131901507593142</v>
      </c>
      <c r="C208">
        <f t="shared" si="3"/>
        <v>0.24868098492406854</v>
      </c>
      <c r="D208" t="s">
        <v>54</v>
      </c>
    </row>
    <row r="209" spans="1:4" x14ac:dyDescent="0.25">
      <c r="A209" t="s">
        <v>64</v>
      </c>
      <c r="B209">
        <v>81.227235289118553</v>
      </c>
      <c r="C209">
        <f t="shared" si="3"/>
        <v>0.18772764710881451</v>
      </c>
      <c r="D209" t="s">
        <v>32</v>
      </c>
    </row>
    <row r="210" spans="1:4" x14ac:dyDescent="0.25">
      <c r="A210" t="s">
        <v>64</v>
      </c>
      <c r="B210">
        <v>81.475737289821552</v>
      </c>
      <c r="C210">
        <f t="shared" si="3"/>
        <v>0.18524262710178452</v>
      </c>
      <c r="D210" t="s">
        <v>33</v>
      </c>
    </row>
    <row r="211" spans="1:4" x14ac:dyDescent="0.25">
      <c r="A211" t="s">
        <v>64</v>
      </c>
      <c r="B211">
        <v>84.776179535749122</v>
      </c>
      <c r="C211">
        <f t="shared" si="3"/>
        <v>0.15223820464250881</v>
      </c>
      <c r="D211" t="s">
        <v>34</v>
      </c>
    </row>
    <row r="212" spans="1:4" x14ac:dyDescent="0.25">
      <c r="A212" t="s">
        <v>64</v>
      </c>
      <c r="B212">
        <v>77.325397957945796</v>
      </c>
      <c r="C212">
        <f t="shared" si="3"/>
        <v>0.22674602042054204</v>
      </c>
      <c r="D212" t="s">
        <v>35</v>
      </c>
    </row>
    <row r="213" spans="1:4" x14ac:dyDescent="0.25">
      <c r="A213" t="s">
        <v>64</v>
      </c>
      <c r="B213">
        <v>81.760965981004787</v>
      </c>
      <c r="C213">
        <f t="shared" si="3"/>
        <v>0.18239034018995215</v>
      </c>
      <c r="D213" t="s">
        <v>36</v>
      </c>
    </row>
    <row r="214" spans="1:4" x14ac:dyDescent="0.25">
      <c r="A214" t="s">
        <v>64</v>
      </c>
      <c r="B214">
        <v>81.125853990814207</v>
      </c>
      <c r="C214">
        <f t="shared" si="3"/>
        <v>0.18874146009185788</v>
      </c>
      <c r="D214" t="s">
        <v>37</v>
      </c>
    </row>
    <row r="215" spans="1:4" x14ac:dyDescent="0.25">
      <c r="A215" t="s">
        <v>64</v>
      </c>
      <c r="B215">
        <v>79.16349948856859</v>
      </c>
      <c r="C215">
        <f t="shared" si="3"/>
        <v>0.20836500511431411</v>
      </c>
      <c r="D215" t="s">
        <v>38</v>
      </c>
    </row>
    <row r="216" spans="1:4" x14ac:dyDescent="0.25">
      <c r="A216" t="s">
        <v>64</v>
      </c>
      <c r="B216">
        <v>49.21728860494219</v>
      </c>
      <c r="C216">
        <f t="shared" si="3"/>
        <v>0.50782711395057811</v>
      </c>
      <c r="D216" t="s">
        <v>39</v>
      </c>
    </row>
    <row r="217" spans="1:4" x14ac:dyDescent="0.25">
      <c r="A217" t="s">
        <v>64</v>
      </c>
      <c r="B217">
        <v>83.618158582943806</v>
      </c>
      <c r="C217">
        <f t="shared" si="3"/>
        <v>0.16381841417056198</v>
      </c>
      <c r="D217" t="s">
        <v>40</v>
      </c>
    </row>
    <row r="218" spans="1:4" x14ac:dyDescent="0.25">
      <c r="A218" t="s">
        <v>64</v>
      </c>
      <c r="B218">
        <v>79.833034556555774</v>
      </c>
      <c r="C218">
        <f t="shared" si="3"/>
        <v>0.20166965443444229</v>
      </c>
      <c r="D218" t="s">
        <v>41</v>
      </c>
    </row>
    <row r="219" spans="1:4" x14ac:dyDescent="0.25">
      <c r="A219" t="s">
        <v>64</v>
      </c>
      <c r="B219">
        <v>82.140704672381332</v>
      </c>
      <c r="C219">
        <f t="shared" si="3"/>
        <v>0.17859295327618663</v>
      </c>
      <c r="D219" t="s">
        <v>42</v>
      </c>
    </row>
    <row r="220" spans="1:4" x14ac:dyDescent="0.25">
      <c r="A220" t="s">
        <v>64</v>
      </c>
      <c r="B220">
        <v>87.101644543140395</v>
      </c>
      <c r="C220">
        <f t="shared" si="3"/>
        <v>0.128983554568596</v>
      </c>
      <c r="D220" t="s">
        <v>43</v>
      </c>
    </row>
    <row r="221" spans="1:4" x14ac:dyDescent="0.25">
      <c r="A221" t="s">
        <v>64</v>
      </c>
      <c r="B221">
        <v>79.278790798376306</v>
      </c>
      <c r="C221">
        <f t="shared" si="3"/>
        <v>0.20721209201623692</v>
      </c>
      <c r="D221" t="s">
        <v>44</v>
      </c>
    </row>
    <row r="222" spans="1:4" x14ac:dyDescent="0.25">
      <c r="A222" t="s">
        <v>64</v>
      </c>
      <c r="B222">
        <v>84.168084702515984</v>
      </c>
      <c r="C222">
        <f t="shared" si="3"/>
        <v>0.15831915297484012</v>
      </c>
      <c r="D222" t="s">
        <v>45</v>
      </c>
    </row>
    <row r="223" spans="1:4" x14ac:dyDescent="0.25">
      <c r="A223" t="s">
        <v>64</v>
      </c>
      <c r="B223">
        <v>49.314428905251503</v>
      </c>
      <c r="C223">
        <f t="shared" si="3"/>
        <v>0.50685571094748494</v>
      </c>
      <c r="D223" t="s">
        <v>46</v>
      </c>
    </row>
    <row r="224" spans="1:4" x14ac:dyDescent="0.25">
      <c r="A224" t="s">
        <v>64</v>
      </c>
      <c r="B224">
        <v>82.272162022577803</v>
      </c>
      <c r="C224">
        <f t="shared" si="3"/>
        <v>0.17727837977422201</v>
      </c>
      <c r="D224" t="s">
        <v>47</v>
      </c>
    </row>
    <row r="225" spans="1:4" x14ac:dyDescent="0.25">
      <c r="A225" t="s">
        <v>64</v>
      </c>
      <c r="B225">
        <v>78.319425520827423</v>
      </c>
      <c r="C225">
        <f t="shared" si="3"/>
        <v>0.21680574479172576</v>
      </c>
      <c r="D225" t="s">
        <v>48</v>
      </c>
    </row>
    <row r="226" spans="1:4" x14ac:dyDescent="0.25">
      <c r="A226" t="s">
        <v>64</v>
      </c>
      <c r="B226">
        <v>49.054124202094108</v>
      </c>
      <c r="C226">
        <f t="shared" si="3"/>
        <v>0.50945875797905893</v>
      </c>
      <c r="D226" t="s">
        <v>49</v>
      </c>
    </row>
    <row r="227" spans="1:4" x14ac:dyDescent="0.25">
      <c r="A227" t="s">
        <v>64</v>
      </c>
      <c r="B227">
        <v>87.364611591668861</v>
      </c>
      <c r="C227">
        <f t="shared" si="3"/>
        <v>0.12635388408331139</v>
      </c>
      <c r="D227" t="s">
        <v>50</v>
      </c>
    </row>
    <row r="228" spans="1:4" x14ac:dyDescent="0.25">
      <c r="A228" t="s">
        <v>64</v>
      </c>
      <c r="B228">
        <v>86.493452393189969</v>
      </c>
      <c r="C228">
        <f t="shared" si="3"/>
        <v>0.13506547606810027</v>
      </c>
      <c r="D228" t="s">
        <v>51</v>
      </c>
    </row>
    <row r="229" spans="1:4" x14ac:dyDescent="0.25">
      <c r="A229" t="s">
        <v>64</v>
      </c>
      <c r="B229">
        <v>89.721550579928362</v>
      </c>
      <c r="C229">
        <f t="shared" si="3"/>
        <v>0.10278449420071634</v>
      </c>
      <c r="D229" t="s">
        <v>52</v>
      </c>
    </row>
    <row r="230" spans="1:4" x14ac:dyDescent="0.25">
      <c r="A230" t="s">
        <v>64</v>
      </c>
      <c r="B230">
        <v>83.669176047181992</v>
      </c>
      <c r="C230">
        <f t="shared" si="3"/>
        <v>0.16330823952818008</v>
      </c>
      <c r="D230" t="s">
        <v>53</v>
      </c>
    </row>
    <row r="231" spans="1:4" x14ac:dyDescent="0.25">
      <c r="A231" t="s">
        <v>64</v>
      </c>
      <c r="B231">
        <v>76.538610273266798</v>
      </c>
      <c r="C231">
        <f t="shared" si="3"/>
        <v>0.23461389726733206</v>
      </c>
      <c r="D231" t="s">
        <v>54</v>
      </c>
    </row>
    <row r="232" spans="1:4" x14ac:dyDescent="0.25">
      <c r="A232" t="s">
        <v>65</v>
      </c>
      <c r="B232">
        <v>82.864598303203294</v>
      </c>
      <c r="C232">
        <f t="shared" si="3"/>
        <v>0.17135401696796704</v>
      </c>
      <c r="D232" t="s">
        <v>32</v>
      </c>
    </row>
    <row r="233" spans="1:4" x14ac:dyDescent="0.25">
      <c r="A233" t="s">
        <v>65</v>
      </c>
      <c r="B233">
        <v>83.921007619424884</v>
      </c>
      <c r="C233">
        <f t="shared" si="3"/>
        <v>0.16078992380575119</v>
      </c>
      <c r="D233" t="s">
        <v>33</v>
      </c>
    </row>
    <row r="234" spans="1:4" x14ac:dyDescent="0.25">
      <c r="A234" t="s">
        <v>65</v>
      </c>
      <c r="B234">
        <v>82.329492228055869</v>
      </c>
      <c r="C234">
        <f t="shared" si="3"/>
        <v>0.17670507771944133</v>
      </c>
      <c r="D234" t="s">
        <v>34</v>
      </c>
    </row>
    <row r="235" spans="1:4" x14ac:dyDescent="0.25">
      <c r="A235" t="s">
        <v>65</v>
      </c>
      <c r="B235">
        <v>82.717976325063717</v>
      </c>
      <c r="C235">
        <f t="shared" si="3"/>
        <v>0.17282023674936287</v>
      </c>
      <c r="D235" t="s">
        <v>35</v>
      </c>
    </row>
    <row r="236" spans="1:4" x14ac:dyDescent="0.25">
      <c r="A236" t="s">
        <v>65</v>
      </c>
      <c r="B236">
        <v>80.778865918681376</v>
      </c>
      <c r="C236">
        <f t="shared" si="3"/>
        <v>0.19221134081318625</v>
      </c>
      <c r="D236" t="s">
        <v>36</v>
      </c>
    </row>
    <row r="237" spans="1:4" x14ac:dyDescent="0.25">
      <c r="A237" t="s">
        <v>65</v>
      </c>
      <c r="B237">
        <v>82.312043728303195</v>
      </c>
      <c r="C237">
        <f t="shared" si="3"/>
        <v>0.17687956271696803</v>
      </c>
      <c r="D237" t="s">
        <v>37</v>
      </c>
    </row>
    <row r="238" spans="1:4" x14ac:dyDescent="0.25">
      <c r="A238" t="s">
        <v>65</v>
      </c>
      <c r="B238">
        <v>83.588888449312151</v>
      </c>
      <c r="C238">
        <f t="shared" si="3"/>
        <v>0.16411111550687851</v>
      </c>
      <c r="D238" t="s">
        <v>38</v>
      </c>
    </row>
    <row r="239" spans="1:4" x14ac:dyDescent="0.25">
      <c r="A239" t="s">
        <v>65</v>
      </c>
      <c r="B239">
        <v>52.311027616435389</v>
      </c>
      <c r="C239">
        <f t="shared" si="3"/>
        <v>0.4768897238356461</v>
      </c>
      <c r="D239" t="s">
        <v>39</v>
      </c>
    </row>
    <row r="240" spans="1:4" x14ac:dyDescent="0.25">
      <c r="A240" t="s">
        <v>65</v>
      </c>
      <c r="B240">
        <v>81.783293464462403</v>
      </c>
      <c r="C240">
        <f t="shared" si="3"/>
        <v>0.18216706535537597</v>
      </c>
      <c r="D240" t="s">
        <v>40</v>
      </c>
    </row>
    <row r="241" spans="1:4" x14ac:dyDescent="0.25">
      <c r="A241" t="s">
        <v>65</v>
      </c>
      <c r="B241">
        <v>78.277268474789835</v>
      </c>
      <c r="C241">
        <f t="shared" si="3"/>
        <v>0.21722731525210159</v>
      </c>
      <c r="D241" t="s">
        <v>41</v>
      </c>
    </row>
    <row r="242" spans="1:4" x14ac:dyDescent="0.25">
      <c r="A242" t="s">
        <v>65</v>
      </c>
      <c r="B242">
        <v>84.038842990208906</v>
      </c>
      <c r="C242">
        <f t="shared" si="3"/>
        <v>0.15961157009791094</v>
      </c>
      <c r="D242" t="s">
        <v>42</v>
      </c>
    </row>
    <row r="243" spans="1:4" x14ac:dyDescent="0.25">
      <c r="A243" t="s">
        <v>65</v>
      </c>
      <c r="B243">
        <v>85.287222271244403</v>
      </c>
      <c r="C243">
        <f t="shared" si="3"/>
        <v>0.14712777728755599</v>
      </c>
      <c r="D243" t="s">
        <v>43</v>
      </c>
    </row>
    <row r="244" spans="1:4" x14ac:dyDescent="0.25">
      <c r="A244" t="s">
        <v>65</v>
      </c>
      <c r="B244">
        <v>83.782532505309462</v>
      </c>
      <c r="C244">
        <f t="shared" si="3"/>
        <v>0.16217467494690541</v>
      </c>
      <c r="D244" t="s">
        <v>44</v>
      </c>
    </row>
    <row r="245" spans="1:4" x14ac:dyDescent="0.25">
      <c r="A245" t="s">
        <v>65</v>
      </c>
      <c r="B245">
        <v>83.431607569585637</v>
      </c>
      <c r="C245">
        <f t="shared" si="3"/>
        <v>0.16568392430414358</v>
      </c>
      <c r="D245" t="s">
        <v>45</v>
      </c>
    </row>
    <row r="246" spans="1:4" x14ac:dyDescent="0.25">
      <c r="A246" t="s">
        <v>65</v>
      </c>
      <c r="B246">
        <v>52.191210294584295</v>
      </c>
      <c r="C246">
        <f t="shared" si="3"/>
        <v>0.47808789705415711</v>
      </c>
      <c r="D246" t="s">
        <v>46</v>
      </c>
    </row>
    <row r="247" spans="1:4" x14ac:dyDescent="0.25">
      <c r="A247" t="s">
        <v>65</v>
      </c>
      <c r="B247">
        <v>81.709073207264026</v>
      </c>
      <c r="C247">
        <f t="shared" si="3"/>
        <v>0.18290926792735973</v>
      </c>
      <c r="D247" t="s">
        <v>47</v>
      </c>
    </row>
    <row r="248" spans="1:4" x14ac:dyDescent="0.25">
      <c r="A248" t="s">
        <v>65</v>
      </c>
      <c r="B248">
        <v>78.086009844192517</v>
      </c>
      <c r="C248">
        <f t="shared" si="3"/>
        <v>0.21913990155807483</v>
      </c>
      <c r="D248" t="s">
        <v>48</v>
      </c>
    </row>
    <row r="249" spans="1:4" x14ac:dyDescent="0.25">
      <c r="A249" t="s">
        <v>65</v>
      </c>
      <c r="B249">
        <v>51.56464899230965</v>
      </c>
      <c r="C249">
        <f t="shared" si="3"/>
        <v>0.48435351007690353</v>
      </c>
      <c r="D249" t="s">
        <v>49</v>
      </c>
    </row>
    <row r="250" spans="1:4" x14ac:dyDescent="0.25">
      <c r="A250" t="s">
        <v>65</v>
      </c>
      <c r="B250">
        <v>87.645189010420864</v>
      </c>
      <c r="C250">
        <f t="shared" si="3"/>
        <v>0.12354810989579135</v>
      </c>
      <c r="D250" t="s">
        <v>50</v>
      </c>
    </row>
    <row r="251" spans="1:4" x14ac:dyDescent="0.25">
      <c r="A251" t="s">
        <v>65</v>
      </c>
      <c r="B251">
        <v>84.226536631050834</v>
      </c>
      <c r="C251">
        <f t="shared" si="3"/>
        <v>0.1577346336894917</v>
      </c>
      <c r="D251" t="s">
        <v>51</v>
      </c>
    </row>
    <row r="252" spans="1:4" x14ac:dyDescent="0.25">
      <c r="A252" t="s">
        <v>65</v>
      </c>
      <c r="B252">
        <v>87.280623477202553</v>
      </c>
      <c r="C252">
        <f t="shared" si="3"/>
        <v>0.12719376522797443</v>
      </c>
      <c r="D252" t="s">
        <v>52</v>
      </c>
    </row>
    <row r="253" spans="1:4" x14ac:dyDescent="0.25">
      <c r="A253" t="s">
        <v>65</v>
      </c>
      <c r="B253">
        <v>77.752419824040331</v>
      </c>
      <c r="C253">
        <f t="shared" si="3"/>
        <v>0.22247580175959669</v>
      </c>
      <c r="D253" t="s">
        <v>53</v>
      </c>
    </row>
    <row r="254" spans="1:4" x14ac:dyDescent="0.25">
      <c r="A254" t="s">
        <v>65</v>
      </c>
      <c r="B254">
        <v>77.034011955444512</v>
      </c>
      <c r="C254">
        <f t="shared" si="3"/>
        <v>0.22965988044555485</v>
      </c>
      <c r="D254" t="s">
        <v>54</v>
      </c>
    </row>
    <row r="255" spans="1:4" x14ac:dyDescent="0.25">
      <c r="A255" t="s">
        <v>66</v>
      </c>
      <c r="B255">
        <v>84.537599771740091</v>
      </c>
      <c r="C255">
        <f t="shared" si="3"/>
        <v>0.15462400228259909</v>
      </c>
      <c r="D255" t="s">
        <v>32</v>
      </c>
    </row>
    <row r="256" spans="1:4" x14ac:dyDescent="0.25">
      <c r="A256" t="s">
        <v>66</v>
      </c>
      <c r="B256">
        <v>90.578160940486427</v>
      </c>
      <c r="C256">
        <f t="shared" si="3"/>
        <v>9.4218390595135704E-2</v>
      </c>
      <c r="D256" t="s">
        <v>33</v>
      </c>
    </row>
    <row r="257" spans="1:4" x14ac:dyDescent="0.25">
      <c r="A257" t="s">
        <v>66</v>
      </c>
      <c r="B257">
        <v>86.577178392822688</v>
      </c>
      <c r="C257">
        <f t="shared" si="3"/>
        <v>0.13422821607177315</v>
      </c>
      <c r="D257" t="s">
        <v>34</v>
      </c>
    </row>
    <row r="258" spans="1:4" x14ac:dyDescent="0.25">
      <c r="A258" t="s">
        <v>66</v>
      </c>
      <c r="B258">
        <v>84.23306477744508</v>
      </c>
      <c r="C258">
        <f t="shared" si="3"/>
        <v>0.15766935222554923</v>
      </c>
      <c r="D258" t="s">
        <v>35</v>
      </c>
    </row>
    <row r="259" spans="1:4" x14ac:dyDescent="0.25">
      <c r="A259" t="s">
        <v>66</v>
      </c>
      <c r="B259">
        <v>88.098080350132619</v>
      </c>
      <c r="C259">
        <f t="shared" ref="C259:C322" si="4">1-B259/100</f>
        <v>0.11901919649867376</v>
      </c>
      <c r="D259" t="s">
        <v>36</v>
      </c>
    </row>
    <row r="260" spans="1:4" x14ac:dyDescent="0.25">
      <c r="A260" t="s">
        <v>66</v>
      </c>
      <c r="B260">
        <v>90.44071174765611</v>
      </c>
      <c r="C260">
        <f t="shared" si="4"/>
        <v>9.5592882523438893E-2</v>
      </c>
      <c r="D260" t="s">
        <v>37</v>
      </c>
    </row>
    <row r="261" spans="1:4" x14ac:dyDescent="0.25">
      <c r="A261" t="s">
        <v>66</v>
      </c>
      <c r="B261">
        <v>84.396988823627581</v>
      </c>
      <c r="C261">
        <f t="shared" si="4"/>
        <v>0.15603011176372417</v>
      </c>
      <c r="D261" t="s">
        <v>38</v>
      </c>
    </row>
    <row r="262" spans="1:4" x14ac:dyDescent="0.25">
      <c r="A262" t="s">
        <v>66</v>
      </c>
      <c r="B262">
        <v>51.277079753684852</v>
      </c>
      <c r="C262">
        <f t="shared" si="4"/>
        <v>0.48722920246315149</v>
      </c>
      <c r="D262" t="s">
        <v>39</v>
      </c>
    </row>
    <row r="263" spans="1:4" x14ac:dyDescent="0.25">
      <c r="A263" t="s">
        <v>66</v>
      </c>
      <c r="B263">
        <v>92.024056776536142</v>
      </c>
      <c r="C263">
        <f t="shared" si="4"/>
        <v>7.975943223463855E-2</v>
      </c>
      <c r="D263" t="s">
        <v>40</v>
      </c>
    </row>
    <row r="264" spans="1:4" x14ac:dyDescent="0.25">
      <c r="A264" t="s">
        <v>66</v>
      </c>
      <c r="B264">
        <v>88.378303831719592</v>
      </c>
      <c r="C264">
        <f t="shared" si="4"/>
        <v>0.11621696168280404</v>
      </c>
      <c r="D264" t="s">
        <v>41</v>
      </c>
    </row>
    <row r="265" spans="1:4" x14ac:dyDescent="0.25">
      <c r="A265" t="s">
        <v>66</v>
      </c>
      <c r="B265">
        <v>92.651639821710063</v>
      </c>
      <c r="C265">
        <f t="shared" si="4"/>
        <v>7.3483601782899366E-2</v>
      </c>
      <c r="D265" t="s">
        <v>42</v>
      </c>
    </row>
    <row r="266" spans="1:4" x14ac:dyDescent="0.25">
      <c r="A266" t="s">
        <v>66</v>
      </c>
      <c r="B266">
        <v>94.006401364345408</v>
      </c>
      <c r="C266">
        <f t="shared" si="4"/>
        <v>5.9935986356545956E-2</v>
      </c>
      <c r="D266" t="s">
        <v>43</v>
      </c>
    </row>
    <row r="267" spans="1:4" x14ac:dyDescent="0.25">
      <c r="A267" t="s">
        <v>66</v>
      </c>
      <c r="B267">
        <v>88.379855659393868</v>
      </c>
      <c r="C267">
        <f t="shared" si="4"/>
        <v>0.11620144340606131</v>
      </c>
      <c r="D267" t="s">
        <v>44</v>
      </c>
    </row>
    <row r="268" spans="1:4" x14ac:dyDescent="0.25">
      <c r="A268" t="s">
        <v>66</v>
      </c>
      <c r="B268">
        <v>90.557138068590874</v>
      </c>
      <c r="C268">
        <f t="shared" si="4"/>
        <v>9.44286193140913E-2</v>
      </c>
      <c r="D268" t="s">
        <v>45</v>
      </c>
    </row>
    <row r="269" spans="1:4" x14ac:dyDescent="0.25">
      <c r="A269" t="s">
        <v>66</v>
      </c>
      <c r="B269">
        <v>51.090244097834329</v>
      </c>
      <c r="C269">
        <f t="shared" si="4"/>
        <v>0.48909755902165675</v>
      </c>
      <c r="D269" t="s">
        <v>46</v>
      </c>
    </row>
    <row r="270" spans="1:4" x14ac:dyDescent="0.25">
      <c r="A270" t="s">
        <v>66</v>
      </c>
      <c r="B270">
        <v>86.285492343935076</v>
      </c>
      <c r="C270">
        <f t="shared" si="4"/>
        <v>0.13714507656064923</v>
      </c>
      <c r="D270" t="s">
        <v>47</v>
      </c>
    </row>
    <row r="271" spans="1:4" x14ac:dyDescent="0.25">
      <c r="A271" t="s">
        <v>66</v>
      </c>
      <c r="B271">
        <v>88.008968177599485</v>
      </c>
      <c r="C271">
        <f t="shared" si="4"/>
        <v>0.11991031822400511</v>
      </c>
      <c r="D271" t="s">
        <v>48</v>
      </c>
    </row>
    <row r="272" spans="1:4" x14ac:dyDescent="0.25">
      <c r="A272" t="s">
        <v>66</v>
      </c>
      <c r="B272">
        <v>51.974707892433017</v>
      </c>
      <c r="C272">
        <f t="shared" si="4"/>
        <v>0.48025292107566986</v>
      </c>
      <c r="D272" t="s">
        <v>49</v>
      </c>
    </row>
    <row r="273" spans="1:4" x14ac:dyDescent="0.25">
      <c r="A273" t="s">
        <v>66</v>
      </c>
      <c r="B273">
        <v>91.443508939373828</v>
      </c>
      <c r="C273">
        <f t="shared" si="4"/>
        <v>8.5564910606261702E-2</v>
      </c>
      <c r="D273" t="s">
        <v>50</v>
      </c>
    </row>
    <row r="274" spans="1:4" x14ac:dyDescent="0.25">
      <c r="A274" t="s">
        <v>66</v>
      </c>
      <c r="B274">
        <v>93.054129811531453</v>
      </c>
      <c r="C274">
        <f t="shared" si="4"/>
        <v>6.9458701884685503E-2</v>
      </c>
      <c r="D274" t="s">
        <v>51</v>
      </c>
    </row>
    <row r="275" spans="1:4" x14ac:dyDescent="0.25">
      <c r="A275" t="s">
        <v>66</v>
      </c>
      <c r="B275">
        <v>91.773152843841714</v>
      </c>
      <c r="C275">
        <f t="shared" si="4"/>
        <v>8.2268471561582901E-2</v>
      </c>
      <c r="D275" t="s">
        <v>52</v>
      </c>
    </row>
    <row r="276" spans="1:4" x14ac:dyDescent="0.25">
      <c r="A276" t="s">
        <v>66</v>
      </c>
      <c r="B276">
        <v>88.289386539956681</v>
      </c>
      <c r="C276">
        <f t="shared" si="4"/>
        <v>0.11710613460043318</v>
      </c>
      <c r="D276" t="s">
        <v>53</v>
      </c>
    </row>
    <row r="277" spans="1:4" x14ac:dyDescent="0.25">
      <c r="A277" t="s">
        <v>66</v>
      </c>
      <c r="B277">
        <v>90.046796041223502</v>
      </c>
      <c r="C277">
        <f t="shared" si="4"/>
        <v>9.953203958776502E-2</v>
      </c>
      <c r="D277" t="s">
        <v>54</v>
      </c>
    </row>
    <row r="278" spans="1:4" x14ac:dyDescent="0.25">
      <c r="A278" t="s">
        <v>67</v>
      </c>
      <c r="B278">
        <v>57.225159572737532</v>
      </c>
      <c r="C278">
        <f t="shared" si="4"/>
        <v>0.42774840427262473</v>
      </c>
      <c r="D278" t="s">
        <v>32</v>
      </c>
    </row>
    <row r="279" spans="1:4" x14ac:dyDescent="0.25">
      <c r="A279" t="s">
        <v>67</v>
      </c>
      <c r="B279">
        <v>42.958708518250752</v>
      </c>
      <c r="C279">
        <f t="shared" si="4"/>
        <v>0.57041291481749246</v>
      </c>
      <c r="D279" t="s">
        <v>33</v>
      </c>
    </row>
    <row r="280" spans="1:4" x14ac:dyDescent="0.25">
      <c r="A280" t="s">
        <v>67</v>
      </c>
      <c r="B280">
        <v>63.354623701249572</v>
      </c>
      <c r="C280">
        <f t="shared" si="4"/>
        <v>0.36645376298750432</v>
      </c>
      <c r="D280" t="s">
        <v>34</v>
      </c>
    </row>
    <row r="281" spans="1:4" x14ac:dyDescent="0.25">
      <c r="A281" t="s">
        <v>67</v>
      </c>
      <c r="B281">
        <v>58.188384615099672</v>
      </c>
      <c r="C281">
        <f t="shared" si="4"/>
        <v>0.41811615384900325</v>
      </c>
      <c r="D281" t="s">
        <v>35</v>
      </c>
    </row>
    <row r="282" spans="1:4" x14ac:dyDescent="0.25">
      <c r="A282" t="s">
        <v>67</v>
      </c>
      <c r="B282">
        <v>56.347391996987511</v>
      </c>
      <c r="C282">
        <f t="shared" si="4"/>
        <v>0.43652608003012494</v>
      </c>
      <c r="D282" t="s">
        <v>36</v>
      </c>
    </row>
    <row r="283" spans="1:4" x14ac:dyDescent="0.25">
      <c r="A283" t="s">
        <v>67</v>
      </c>
      <c r="B283">
        <v>57.619517548776514</v>
      </c>
      <c r="C283">
        <f t="shared" si="4"/>
        <v>0.42380482451223489</v>
      </c>
      <c r="D283" t="s">
        <v>37</v>
      </c>
    </row>
    <row r="284" spans="1:4" x14ac:dyDescent="0.25">
      <c r="A284" t="s">
        <v>67</v>
      </c>
      <c r="B284">
        <v>42.75370264402568</v>
      </c>
      <c r="C284">
        <f t="shared" si="4"/>
        <v>0.57246297355974318</v>
      </c>
      <c r="D284" t="s">
        <v>38</v>
      </c>
    </row>
    <row r="285" spans="1:4" x14ac:dyDescent="0.25">
      <c r="A285" t="s">
        <v>67</v>
      </c>
      <c r="B285">
        <v>25.593890802923777</v>
      </c>
      <c r="C285">
        <f t="shared" si="4"/>
        <v>0.7440610919707622</v>
      </c>
      <c r="D285" t="s">
        <v>39</v>
      </c>
    </row>
    <row r="286" spans="1:4" x14ac:dyDescent="0.25">
      <c r="A286" t="s">
        <v>67</v>
      </c>
      <c r="B286">
        <v>59.337482993222174</v>
      </c>
      <c r="C286">
        <f t="shared" si="4"/>
        <v>0.40662517006777821</v>
      </c>
      <c r="D286" t="s">
        <v>40</v>
      </c>
    </row>
    <row r="287" spans="1:4" x14ac:dyDescent="0.25">
      <c r="A287" t="s">
        <v>67</v>
      </c>
      <c r="B287">
        <v>61.322598749002651</v>
      </c>
      <c r="C287">
        <f t="shared" si="4"/>
        <v>0.38677401250997345</v>
      </c>
      <c r="D287" t="s">
        <v>41</v>
      </c>
    </row>
    <row r="288" spans="1:4" x14ac:dyDescent="0.25">
      <c r="A288" t="s">
        <v>67</v>
      </c>
      <c r="B288">
        <v>48.754254673376835</v>
      </c>
      <c r="C288">
        <f t="shared" si="4"/>
        <v>0.5124574532662316</v>
      </c>
      <c r="D288" t="s">
        <v>42</v>
      </c>
    </row>
    <row r="289" spans="1:4" x14ac:dyDescent="0.25">
      <c r="A289" t="s">
        <v>67</v>
      </c>
      <c r="B289">
        <v>62.626396999566019</v>
      </c>
      <c r="C289">
        <f t="shared" si="4"/>
        <v>0.37373603000433986</v>
      </c>
      <c r="D289" t="s">
        <v>43</v>
      </c>
    </row>
    <row r="290" spans="1:4" x14ac:dyDescent="0.25">
      <c r="A290" t="s">
        <v>67</v>
      </c>
      <c r="B290">
        <v>42.156570569802639</v>
      </c>
      <c r="C290">
        <f t="shared" si="4"/>
        <v>0.57843429430197357</v>
      </c>
      <c r="D290" t="s">
        <v>44</v>
      </c>
    </row>
    <row r="291" spans="1:4" x14ac:dyDescent="0.25">
      <c r="A291" t="s">
        <v>67</v>
      </c>
      <c r="B291">
        <v>63.038488043961443</v>
      </c>
      <c r="C291">
        <f t="shared" si="4"/>
        <v>0.36961511956038562</v>
      </c>
      <c r="D291" t="s">
        <v>45</v>
      </c>
    </row>
    <row r="292" spans="1:4" x14ac:dyDescent="0.25">
      <c r="A292" t="s">
        <v>67</v>
      </c>
      <c r="B292">
        <v>24.518343795312855</v>
      </c>
      <c r="C292">
        <f t="shared" si="4"/>
        <v>0.75481656204687142</v>
      </c>
      <c r="D292" t="s">
        <v>46</v>
      </c>
    </row>
    <row r="293" spans="1:4" x14ac:dyDescent="0.25">
      <c r="A293" t="s">
        <v>67</v>
      </c>
      <c r="B293">
        <v>57.214050108144399</v>
      </c>
      <c r="C293">
        <f t="shared" si="4"/>
        <v>0.42785949891855601</v>
      </c>
      <c r="D293" t="s">
        <v>47</v>
      </c>
    </row>
    <row r="294" spans="1:4" x14ac:dyDescent="0.25">
      <c r="A294" t="s">
        <v>67</v>
      </c>
      <c r="B294">
        <v>57.223192795830066</v>
      </c>
      <c r="C294">
        <f t="shared" si="4"/>
        <v>0.42776807204169931</v>
      </c>
      <c r="D294" t="s">
        <v>48</v>
      </c>
    </row>
    <row r="295" spans="1:4" x14ac:dyDescent="0.25">
      <c r="A295" t="s">
        <v>67</v>
      </c>
      <c r="B295">
        <v>24.590278985255225</v>
      </c>
      <c r="C295">
        <f t="shared" si="4"/>
        <v>0.75409721014744779</v>
      </c>
      <c r="D295" t="s">
        <v>49</v>
      </c>
    </row>
    <row r="296" spans="1:4" x14ac:dyDescent="0.25">
      <c r="A296" t="s">
        <v>67</v>
      </c>
      <c r="B296">
        <v>55.671888019637571</v>
      </c>
      <c r="C296">
        <f t="shared" si="4"/>
        <v>0.44328111980362428</v>
      </c>
      <c r="D296" t="s">
        <v>50</v>
      </c>
    </row>
    <row r="297" spans="1:4" x14ac:dyDescent="0.25">
      <c r="A297" t="s">
        <v>67</v>
      </c>
      <c r="B297">
        <v>55.391232520085595</v>
      </c>
      <c r="C297">
        <f t="shared" si="4"/>
        <v>0.44608767479914402</v>
      </c>
      <c r="D297" t="s">
        <v>51</v>
      </c>
    </row>
    <row r="298" spans="1:4" x14ac:dyDescent="0.25">
      <c r="A298" t="s">
        <v>67</v>
      </c>
      <c r="B298">
        <v>56.783008938638048</v>
      </c>
      <c r="C298">
        <f t="shared" si="4"/>
        <v>0.43216991061361953</v>
      </c>
      <c r="D298" t="s">
        <v>52</v>
      </c>
    </row>
    <row r="299" spans="1:4" x14ac:dyDescent="0.25">
      <c r="A299" t="s">
        <v>67</v>
      </c>
      <c r="B299">
        <v>52.241747332873381</v>
      </c>
      <c r="C299">
        <f t="shared" si="4"/>
        <v>0.47758252667126622</v>
      </c>
      <c r="D299" t="s">
        <v>53</v>
      </c>
    </row>
    <row r="300" spans="1:4" x14ac:dyDescent="0.25">
      <c r="A300" t="s">
        <v>67</v>
      </c>
      <c r="B300">
        <v>41.037478215015682</v>
      </c>
      <c r="C300">
        <f t="shared" si="4"/>
        <v>0.58962521784984312</v>
      </c>
      <c r="D300" t="s">
        <v>54</v>
      </c>
    </row>
    <row r="301" spans="1:4" x14ac:dyDescent="0.25">
      <c r="A301" t="s">
        <v>68</v>
      </c>
      <c r="B301">
        <v>68.21328811153262</v>
      </c>
      <c r="C301">
        <f t="shared" si="4"/>
        <v>0.31786711888467378</v>
      </c>
      <c r="D301" t="s">
        <v>32</v>
      </c>
    </row>
    <row r="302" spans="1:4" x14ac:dyDescent="0.25">
      <c r="A302" t="s">
        <v>68</v>
      </c>
      <c r="B302">
        <v>39.074779623510921</v>
      </c>
      <c r="C302">
        <f t="shared" si="4"/>
        <v>0.60925220376489087</v>
      </c>
      <c r="D302" t="s">
        <v>33</v>
      </c>
    </row>
    <row r="303" spans="1:4" x14ac:dyDescent="0.25">
      <c r="A303" t="s">
        <v>68</v>
      </c>
      <c r="B303">
        <v>75.182287634736241</v>
      </c>
      <c r="C303">
        <f t="shared" si="4"/>
        <v>0.24817712365263755</v>
      </c>
      <c r="D303" t="s">
        <v>34</v>
      </c>
    </row>
    <row r="304" spans="1:4" x14ac:dyDescent="0.25">
      <c r="A304" t="s">
        <v>68</v>
      </c>
      <c r="B304">
        <v>69.547403591359625</v>
      </c>
      <c r="C304">
        <f t="shared" si="4"/>
        <v>0.30452596408640376</v>
      </c>
      <c r="D304" t="s">
        <v>35</v>
      </c>
    </row>
    <row r="305" spans="1:4" x14ac:dyDescent="0.25">
      <c r="A305" t="s">
        <v>68</v>
      </c>
      <c r="B305">
        <v>69.014870798268703</v>
      </c>
      <c r="C305">
        <f t="shared" si="4"/>
        <v>0.30985129201731298</v>
      </c>
      <c r="D305" t="s">
        <v>36</v>
      </c>
    </row>
    <row r="306" spans="1:4" x14ac:dyDescent="0.25">
      <c r="A306" t="s">
        <v>68</v>
      </c>
      <c r="B306">
        <v>64.162197083212305</v>
      </c>
      <c r="C306">
        <f t="shared" si="4"/>
        <v>0.35837802916787698</v>
      </c>
      <c r="D306" t="s">
        <v>37</v>
      </c>
    </row>
    <row r="307" spans="1:4" x14ac:dyDescent="0.25">
      <c r="A307" t="s">
        <v>68</v>
      </c>
      <c r="B307">
        <v>32.727245043815415</v>
      </c>
      <c r="C307">
        <f t="shared" si="4"/>
        <v>0.67272754956184588</v>
      </c>
      <c r="D307" t="s">
        <v>38</v>
      </c>
    </row>
    <row r="308" spans="1:4" x14ac:dyDescent="0.25">
      <c r="A308" t="s">
        <v>68</v>
      </c>
      <c r="B308">
        <v>26.011534679962015</v>
      </c>
      <c r="C308">
        <f t="shared" si="4"/>
        <v>0.73988465320037977</v>
      </c>
      <c r="D308" t="s">
        <v>39</v>
      </c>
    </row>
    <row r="309" spans="1:4" x14ac:dyDescent="0.25">
      <c r="A309" t="s">
        <v>68</v>
      </c>
      <c r="B309">
        <v>78.190498250311435</v>
      </c>
      <c r="C309">
        <f t="shared" si="4"/>
        <v>0.21809501749688565</v>
      </c>
      <c r="D309" t="s">
        <v>40</v>
      </c>
    </row>
    <row r="310" spans="1:4" x14ac:dyDescent="0.25">
      <c r="A310" t="s">
        <v>68</v>
      </c>
      <c r="B310">
        <v>64.194748797673469</v>
      </c>
      <c r="C310">
        <f t="shared" si="4"/>
        <v>0.35805251202326527</v>
      </c>
      <c r="D310" t="s">
        <v>41</v>
      </c>
    </row>
    <row r="311" spans="1:4" x14ac:dyDescent="0.25">
      <c r="A311" t="s">
        <v>68</v>
      </c>
      <c r="B311">
        <v>44.13519638078828</v>
      </c>
      <c r="C311">
        <f t="shared" si="4"/>
        <v>0.55864803619211723</v>
      </c>
      <c r="D311" t="s">
        <v>42</v>
      </c>
    </row>
    <row r="312" spans="1:4" x14ac:dyDescent="0.25">
      <c r="A312" t="s">
        <v>68</v>
      </c>
      <c r="B312">
        <v>76.271007234191828</v>
      </c>
      <c r="C312">
        <f t="shared" si="4"/>
        <v>0.23728992765808177</v>
      </c>
      <c r="D312" t="s">
        <v>43</v>
      </c>
    </row>
    <row r="313" spans="1:4" x14ac:dyDescent="0.25">
      <c r="A313" t="s">
        <v>68</v>
      </c>
      <c r="B313">
        <v>40.351501733350148</v>
      </c>
      <c r="C313">
        <f t="shared" si="4"/>
        <v>0.59648498266649852</v>
      </c>
      <c r="D313" t="s">
        <v>44</v>
      </c>
    </row>
    <row r="314" spans="1:4" x14ac:dyDescent="0.25">
      <c r="A314" t="s">
        <v>68</v>
      </c>
      <c r="B314">
        <v>68.564218290636333</v>
      </c>
      <c r="C314">
        <f t="shared" si="4"/>
        <v>0.31435781709363664</v>
      </c>
      <c r="D314" t="s">
        <v>45</v>
      </c>
    </row>
    <row r="315" spans="1:4" x14ac:dyDescent="0.25">
      <c r="A315" t="s">
        <v>68</v>
      </c>
      <c r="B315">
        <v>18.310296612475494</v>
      </c>
      <c r="C315">
        <f t="shared" si="4"/>
        <v>0.81689703387524504</v>
      </c>
      <c r="D315" t="s">
        <v>46</v>
      </c>
    </row>
    <row r="316" spans="1:4" x14ac:dyDescent="0.25">
      <c r="A316" t="s">
        <v>68</v>
      </c>
      <c r="B316">
        <v>63.206238045011325</v>
      </c>
      <c r="C316">
        <f t="shared" si="4"/>
        <v>0.3679376195498868</v>
      </c>
      <c r="D316" t="s">
        <v>47</v>
      </c>
    </row>
    <row r="317" spans="1:4" x14ac:dyDescent="0.25">
      <c r="A317" t="s">
        <v>68</v>
      </c>
      <c r="B317">
        <v>73.99948237369864</v>
      </c>
      <c r="C317">
        <f t="shared" si="4"/>
        <v>0.26000517626301356</v>
      </c>
      <c r="D317" t="s">
        <v>48</v>
      </c>
    </row>
    <row r="318" spans="1:4" x14ac:dyDescent="0.25">
      <c r="A318" t="s">
        <v>68</v>
      </c>
      <c r="B318">
        <v>18.358766863506723</v>
      </c>
      <c r="C318">
        <f t="shared" si="4"/>
        <v>0.81641233136493274</v>
      </c>
      <c r="D318" t="s">
        <v>49</v>
      </c>
    </row>
    <row r="319" spans="1:4" x14ac:dyDescent="0.25">
      <c r="A319" t="s">
        <v>68</v>
      </c>
      <c r="B319">
        <v>76.665884384596254</v>
      </c>
      <c r="C319">
        <f t="shared" si="4"/>
        <v>0.2333411561540375</v>
      </c>
      <c r="D319" t="s">
        <v>50</v>
      </c>
    </row>
    <row r="320" spans="1:4" x14ac:dyDescent="0.25">
      <c r="A320" t="s">
        <v>68</v>
      </c>
      <c r="B320">
        <v>74.0834495561745</v>
      </c>
      <c r="C320">
        <f t="shared" si="4"/>
        <v>0.25916550443825503</v>
      </c>
      <c r="D320" t="s">
        <v>51</v>
      </c>
    </row>
    <row r="321" spans="1:4" x14ac:dyDescent="0.25">
      <c r="A321" t="s">
        <v>68</v>
      </c>
      <c r="B321">
        <v>77.268203466764206</v>
      </c>
      <c r="C321">
        <f t="shared" si="4"/>
        <v>0.22731796533235793</v>
      </c>
      <c r="D321" t="s">
        <v>52</v>
      </c>
    </row>
    <row r="322" spans="1:4" x14ac:dyDescent="0.25">
      <c r="A322" t="s">
        <v>68</v>
      </c>
      <c r="B322">
        <v>68.73958301644457</v>
      </c>
      <c r="C322">
        <f t="shared" si="4"/>
        <v>0.31260416983555428</v>
      </c>
      <c r="D322" t="s">
        <v>53</v>
      </c>
    </row>
    <row r="323" spans="1:4" x14ac:dyDescent="0.25">
      <c r="A323" t="s">
        <v>68</v>
      </c>
      <c r="B323">
        <v>68.635208895033841</v>
      </c>
      <c r="C323">
        <f t="shared" ref="C323:C386" si="5">1-B323/100</f>
        <v>0.31364791104966161</v>
      </c>
      <c r="D323" t="s">
        <v>54</v>
      </c>
    </row>
    <row r="324" spans="1:4" x14ac:dyDescent="0.25">
      <c r="A324" t="s">
        <v>69</v>
      </c>
      <c r="B324">
        <v>82.081248002333155</v>
      </c>
      <c r="C324">
        <f t="shared" si="5"/>
        <v>0.17918751997666849</v>
      </c>
      <c r="D324" t="s">
        <v>32</v>
      </c>
    </row>
    <row r="325" spans="1:4" x14ac:dyDescent="0.25">
      <c r="A325" t="s">
        <v>69</v>
      </c>
      <c r="B325">
        <v>63.03888020243572</v>
      </c>
      <c r="C325">
        <f t="shared" si="5"/>
        <v>0.36961119797564279</v>
      </c>
      <c r="D325" t="s">
        <v>33</v>
      </c>
    </row>
    <row r="326" spans="1:4" x14ac:dyDescent="0.25">
      <c r="A326" t="s">
        <v>69</v>
      </c>
      <c r="B326">
        <v>85.759803387300309</v>
      </c>
      <c r="C326">
        <f t="shared" si="5"/>
        <v>0.14240196612699696</v>
      </c>
      <c r="D326" t="s">
        <v>34</v>
      </c>
    </row>
    <row r="327" spans="1:4" x14ac:dyDescent="0.25">
      <c r="A327" t="s">
        <v>69</v>
      </c>
      <c r="B327">
        <v>83.529846169084806</v>
      </c>
      <c r="C327">
        <f t="shared" si="5"/>
        <v>0.16470153830915191</v>
      </c>
      <c r="D327" t="s">
        <v>35</v>
      </c>
    </row>
    <row r="328" spans="1:4" x14ac:dyDescent="0.25">
      <c r="A328" t="s">
        <v>69</v>
      </c>
      <c r="B328">
        <v>82.233780184127568</v>
      </c>
      <c r="C328">
        <f t="shared" si="5"/>
        <v>0.1776621981587243</v>
      </c>
      <c r="D328" t="s">
        <v>36</v>
      </c>
    </row>
    <row r="329" spans="1:4" x14ac:dyDescent="0.25">
      <c r="A329" t="s">
        <v>69</v>
      </c>
      <c r="B329">
        <v>80.709000980901195</v>
      </c>
      <c r="C329">
        <f t="shared" si="5"/>
        <v>0.19290999019098809</v>
      </c>
      <c r="D329" t="s">
        <v>37</v>
      </c>
    </row>
    <row r="330" spans="1:4" x14ac:dyDescent="0.25">
      <c r="A330" t="s">
        <v>69</v>
      </c>
      <c r="B330">
        <v>64.060937590208624</v>
      </c>
      <c r="C330">
        <f t="shared" si="5"/>
        <v>0.35939062409791378</v>
      </c>
      <c r="D330" t="s">
        <v>38</v>
      </c>
    </row>
    <row r="331" spans="1:4" x14ac:dyDescent="0.25">
      <c r="A331" t="s">
        <v>69</v>
      </c>
      <c r="B331">
        <v>34.321684030258062</v>
      </c>
      <c r="C331">
        <f t="shared" si="5"/>
        <v>0.65678315969741941</v>
      </c>
      <c r="D331" t="s">
        <v>39</v>
      </c>
    </row>
    <row r="332" spans="1:4" x14ac:dyDescent="0.25">
      <c r="A332" t="s">
        <v>69</v>
      </c>
      <c r="B332">
        <v>86.752693070790002</v>
      </c>
      <c r="C332">
        <f t="shared" si="5"/>
        <v>0.13247306929210001</v>
      </c>
      <c r="D332" t="s">
        <v>40</v>
      </c>
    </row>
    <row r="333" spans="1:4" x14ac:dyDescent="0.25">
      <c r="A333" t="s">
        <v>69</v>
      </c>
      <c r="B333">
        <v>73.267492523176472</v>
      </c>
      <c r="C333">
        <f t="shared" si="5"/>
        <v>0.2673250747682353</v>
      </c>
      <c r="D333" t="s">
        <v>41</v>
      </c>
    </row>
    <row r="334" spans="1:4" x14ac:dyDescent="0.25">
      <c r="A334" t="s">
        <v>69</v>
      </c>
      <c r="B334">
        <v>64.71791373669771</v>
      </c>
      <c r="C334">
        <f t="shared" si="5"/>
        <v>0.35282086263302292</v>
      </c>
      <c r="D334" t="s">
        <v>42</v>
      </c>
    </row>
    <row r="335" spans="1:4" x14ac:dyDescent="0.25">
      <c r="A335" t="s">
        <v>69</v>
      </c>
      <c r="B335">
        <v>84.791936568288506</v>
      </c>
      <c r="C335">
        <f t="shared" si="5"/>
        <v>0.15208063431711494</v>
      </c>
      <c r="D335" t="s">
        <v>43</v>
      </c>
    </row>
    <row r="336" spans="1:4" x14ac:dyDescent="0.25">
      <c r="A336" t="s">
        <v>69</v>
      </c>
      <c r="B336">
        <v>65.969816060620516</v>
      </c>
      <c r="C336">
        <f t="shared" si="5"/>
        <v>0.34030183939379488</v>
      </c>
      <c r="D336" t="s">
        <v>44</v>
      </c>
    </row>
    <row r="337" spans="1:4" x14ac:dyDescent="0.25">
      <c r="A337" t="s">
        <v>69</v>
      </c>
      <c r="B337">
        <v>84.201322449382701</v>
      </c>
      <c r="C337">
        <f t="shared" si="5"/>
        <v>0.15798677550617302</v>
      </c>
      <c r="D337" t="s">
        <v>45</v>
      </c>
    </row>
    <row r="338" spans="1:4" x14ac:dyDescent="0.25">
      <c r="A338" t="s">
        <v>69</v>
      </c>
      <c r="B338">
        <v>33.289503566426411</v>
      </c>
      <c r="C338">
        <f t="shared" si="5"/>
        <v>0.66710496433573585</v>
      </c>
      <c r="D338" t="s">
        <v>46</v>
      </c>
    </row>
    <row r="339" spans="1:4" x14ac:dyDescent="0.25">
      <c r="A339" t="s">
        <v>69</v>
      </c>
      <c r="B339">
        <v>84.126363912832389</v>
      </c>
      <c r="C339">
        <f t="shared" si="5"/>
        <v>0.15873636087167609</v>
      </c>
      <c r="D339" t="s">
        <v>47</v>
      </c>
    </row>
    <row r="340" spans="1:4" x14ac:dyDescent="0.25">
      <c r="A340" t="s">
        <v>69</v>
      </c>
      <c r="B340">
        <v>88.272488435643155</v>
      </c>
      <c r="C340">
        <f t="shared" si="5"/>
        <v>0.11727511564356841</v>
      </c>
      <c r="D340" t="s">
        <v>48</v>
      </c>
    </row>
    <row r="341" spans="1:4" x14ac:dyDescent="0.25">
      <c r="A341" t="s">
        <v>69</v>
      </c>
      <c r="B341">
        <v>33.408135959828165</v>
      </c>
      <c r="C341">
        <f t="shared" si="5"/>
        <v>0.66591864040171833</v>
      </c>
      <c r="D341" t="s">
        <v>49</v>
      </c>
    </row>
    <row r="342" spans="1:4" x14ac:dyDescent="0.25">
      <c r="A342" t="s">
        <v>69</v>
      </c>
      <c r="B342">
        <v>83.493213469435403</v>
      </c>
      <c r="C342">
        <f t="shared" si="5"/>
        <v>0.16506786530564599</v>
      </c>
      <c r="D342" t="s">
        <v>50</v>
      </c>
    </row>
    <row r="343" spans="1:4" x14ac:dyDescent="0.25">
      <c r="A343" t="s">
        <v>69</v>
      </c>
      <c r="B343">
        <v>82.003981004255877</v>
      </c>
      <c r="C343">
        <f t="shared" si="5"/>
        <v>0.17996018995744123</v>
      </c>
      <c r="D343" t="s">
        <v>51</v>
      </c>
    </row>
    <row r="344" spans="1:4" x14ac:dyDescent="0.25">
      <c r="A344" t="s">
        <v>69</v>
      </c>
      <c r="B344">
        <v>85.723227125117717</v>
      </c>
      <c r="C344">
        <f t="shared" si="5"/>
        <v>0.14276772874882282</v>
      </c>
      <c r="D344" t="s">
        <v>52</v>
      </c>
    </row>
    <row r="345" spans="1:4" x14ac:dyDescent="0.25">
      <c r="A345" t="s">
        <v>69</v>
      </c>
      <c r="B345">
        <v>79.07867568674726</v>
      </c>
      <c r="C345">
        <f t="shared" si="5"/>
        <v>0.20921324313252743</v>
      </c>
      <c r="D345" t="s">
        <v>53</v>
      </c>
    </row>
    <row r="346" spans="1:4" x14ac:dyDescent="0.25">
      <c r="A346" t="s">
        <v>69</v>
      </c>
      <c r="B346">
        <v>78.128152886165253</v>
      </c>
      <c r="C346">
        <f t="shared" si="5"/>
        <v>0.21871847113834741</v>
      </c>
      <c r="D346" t="s">
        <v>54</v>
      </c>
    </row>
    <row r="347" spans="1:4" x14ac:dyDescent="0.25">
      <c r="A347" t="s">
        <v>70</v>
      </c>
      <c r="B347">
        <v>94.105220999062183</v>
      </c>
      <c r="C347">
        <f t="shared" si="5"/>
        <v>5.894779000937822E-2</v>
      </c>
      <c r="D347" t="s">
        <v>32</v>
      </c>
    </row>
    <row r="348" spans="1:4" x14ac:dyDescent="0.25">
      <c r="A348" t="s">
        <v>70</v>
      </c>
      <c r="B348">
        <v>89.303299441341693</v>
      </c>
      <c r="C348">
        <f t="shared" si="5"/>
        <v>0.10696700558658312</v>
      </c>
      <c r="D348" t="s">
        <v>33</v>
      </c>
    </row>
    <row r="349" spans="1:4" x14ac:dyDescent="0.25">
      <c r="A349" t="s">
        <v>70</v>
      </c>
      <c r="B349">
        <v>90.980980846759223</v>
      </c>
      <c r="C349">
        <f t="shared" si="5"/>
        <v>9.0190191532407815E-2</v>
      </c>
      <c r="D349" t="s">
        <v>34</v>
      </c>
    </row>
    <row r="350" spans="1:4" x14ac:dyDescent="0.25">
      <c r="A350" t="s">
        <v>70</v>
      </c>
      <c r="B350">
        <v>94.573903406034248</v>
      </c>
      <c r="C350">
        <f t="shared" si="5"/>
        <v>5.4260965939657568E-2</v>
      </c>
      <c r="D350" t="s">
        <v>35</v>
      </c>
    </row>
    <row r="351" spans="1:4" x14ac:dyDescent="0.25">
      <c r="A351" t="s">
        <v>70</v>
      </c>
      <c r="B351">
        <v>90.283382902509345</v>
      </c>
      <c r="C351">
        <f t="shared" si="5"/>
        <v>9.7166170974906541E-2</v>
      </c>
      <c r="D351" t="s">
        <v>36</v>
      </c>
    </row>
    <row r="352" spans="1:4" x14ac:dyDescent="0.25">
      <c r="A352" t="s">
        <v>70</v>
      </c>
      <c r="B352">
        <v>86.123704243853084</v>
      </c>
      <c r="C352">
        <f t="shared" si="5"/>
        <v>0.13876295756146917</v>
      </c>
      <c r="D352" t="s">
        <v>37</v>
      </c>
    </row>
    <row r="353" spans="1:4" x14ac:dyDescent="0.25">
      <c r="A353" t="s">
        <v>70</v>
      </c>
      <c r="B353">
        <v>79.92065234628727</v>
      </c>
      <c r="C353">
        <f t="shared" si="5"/>
        <v>0.20079347653712731</v>
      </c>
      <c r="D353" t="s">
        <v>38</v>
      </c>
    </row>
    <row r="354" spans="1:4" x14ac:dyDescent="0.25">
      <c r="A354" t="s">
        <v>70</v>
      </c>
      <c r="B354">
        <v>51.193206335899646</v>
      </c>
      <c r="C354">
        <f t="shared" si="5"/>
        <v>0.48806793664100356</v>
      </c>
      <c r="D354" t="s">
        <v>39</v>
      </c>
    </row>
    <row r="355" spans="1:4" x14ac:dyDescent="0.25">
      <c r="A355" t="s">
        <v>70</v>
      </c>
      <c r="B355">
        <v>93.798269918881559</v>
      </c>
      <c r="C355">
        <f t="shared" si="5"/>
        <v>6.2017300811184395E-2</v>
      </c>
      <c r="D355" t="s">
        <v>40</v>
      </c>
    </row>
    <row r="356" spans="1:4" x14ac:dyDescent="0.25">
      <c r="A356" t="s">
        <v>70</v>
      </c>
      <c r="B356">
        <v>86.01929086742274</v>
      </c>
      <c r="C356">
        <f t="shared" si="5"/>
        <v>0.13980709132577263</v>
      </c>
      <c r="D356" t="s">
        <v>41</v>
      </c>
    </row>
    <row r="357" spans="1:4" x14ac:dyDescent="0.25">
      <c r="A357" t="s">
        <v>70</v>
      </c>
      <c r="B357">
        <v>89.063207078506068</v>
      </c>
      <c r="C357">
        <f t="shared" si="5"/>
        <v>0.10936792921493932</v>
      </c>
      <c r="D357" t="s">
        <v>42</v>
      </c>
    </row>
    <row r="358" spans="1:4" x14ac:dyDescent="0.25">
      <c r="A358" t="s">
        <v>70</v>
      </c>
      <c r="B358">
        <v>88.301632113874376</v>
      </c>
      <c r="C358">
        <f t="shared" si="5"/>
        <v>0.11698367886125627</v>
      </c>
      <c r="D358" t="s">
        <v>43</v>
      </c>
    </row>
    <row r="359" spans="1:4" x14ac:dyDescent="0.25">
      <c r="A359" t="s">
        <v>70</v>
      </c>
      <c r="B359">
        <v>86.25115749505504</v>
      </c>
      <c r="C359">
        <f t="shared" si="5"/>
        <v>0.13748842504944958</v>
      </c>
      <c r="D359" t="s">
        <v>44</v>
      </c>
    </row>
    <row r="360" spans="1:4" x14ac:dyDescent="0.25">
      <c r="A360" t="s">
        <v>70</v>
      </c>
      <c r="B360">
        <v>87.443696857131343</v>
      </c>
      <c r="C360">
        <f t="shared" si="5"/>
        <v>0.12556303142868652</v>
      </c>
      <c r="D360" t="s">
        <v>45</v>
      </c>
    </row>
    <row r="361" spans="1:4" x14ac:dyDescent="0.25">
      <c r="A361" t="s">
        <v>70</v>
      </c>
      <c r="B361">
        <v>50.551193035614567</v>
      </c>
      <c r="C361">
        <f t="shared" si="5"/>
        <v>0.49448806964385428</v>
      </c>
      <c r="D361" t="s">
        <v>46</v>
      </c>
    </row>
    <row r="362" spans="1:4" x14ac:dyDescent="0.25">
      <c r="A362" t="s">
        <v>70</v>
      </c>
      <c r="B362">
        <v>86.375834765505616</v>
      </c>
      <c r="C362">
        <f t="shared" si="5"/>
        <v>0.1362416523449439</v>
      </c>
      <c r="D362" t="s">
        <v>47</v>
      </c>
    </row>
    <row r="363" spans="1:4" x14ac:dyDescent="0.25">
      <c r="A363" t="s">
        <v>70</v>
      </c>
      <c r="B363">
        <v>93.943458199838659</v>
      </c>
      <c r="C363">
        <f t="shared" si="5"/>
        <v>6.0565418001613414E-2</v>
      </c>
      <c r="D363" t="s">
        <v>48</v>
      </c>
    </row>
    <row r="364" spans="1:4" x14ac:dyDescent="0.25">
      <c r="A364" t="s">
        <v>70</v>
      </c>
      <c r="B364">
        <v>50.367048386312526</v>
      </c>
      <c r="C364">
        <f t="shared" si="5"/>
        <v>0.4963295161368747</v>
      </c>
      <c r="D364" t="s">
        <v>49</v>
      </c>
    </row>
    <row r="365" spans="1:4" x14ac:dyDescent="0.25">
      <c r="A365" t="s">
        <v>70</v>
      </c>
      <c r="B365">
        <v>89.305236061635753</v>
      </c>
      <c r="C365">
        <f t="shared" si="5"/>
        <v>0.10694763938364249</v>
      </c>
      <c r="D365" t="s">
        <v>50</v>
      </c>
    </row>
    <row r="366" spans="1:4" x14ac:dyDescent="0.25">
      <c r="A366" t="s">
        <v>70</v>
      </c>
      <c r="B366">
        <v>90.819254340024855</v>
      </c>
      <c r="C366">
        <f t="shared" si="5"/>
        <v>9.1807456599751425E-2</v>
      </c>
      <c r="D366" t="s">
        <v>51</v>
      </c>
    </row>
    <row r="367" spans="1:4" x14ac:dyDescent="0.25">
      <c r="A367" t="s">
        <v>70</v>
      </c>
      <c r="B367">
        <v>88.797609681442921</v>
      </c>
      <c r="C367">
        <f t="shared" si="5"/>
        <v>0.11202390318557076</v>
      </c>
      <c r="D367" t="s">
        <v>52</v>
      </c>
    </row>
    <row r="368" spans="1:4" x14ac:dyDescent="0.25">
      <c r="A368" t="s">
        <v>70</v>
      </c>
      <c r="B368">
        <v>84.270447608768123</v>
      </c>
      <c r="C368">
        <f t="shared" si="5"/>
        <v>0.15729552391231882</v>
      </c>
      <c r="D368" t="s">
        <v>53</v>
      </c>
    </row>
    <row r="369" spans="1:4" x14ac:dyDescent="0.25">
      <c r="A369" t="s">
        <v>70</v>
      </c>
      <c r="B369">
        <v>90.72595692776575</v>
      </c>
      <c r="C369">
        <f t="shared" si="5"/>
        <v>9.2740430722342504E-2</v>
      </c>
      <c r="D369" t="s">
        <v>54</v>
      </c>
    </row>
    <row r="370" spans="1:4" x14ac:dyDescent="0.25">
      <c r="A370" t="s">
        <v>71</v>
      </c>
      <c r="B370">
        <v>64.431393370917846</v>
      </c>
      <c r="C370">
        <f t="shared" si="5"/>
        <v>0.35568606629082156</v>
      </c>
      <c r="D370" t="s">
        <v>32</v>
      </c>
    </row>
    <row r="371" spans="1:4" x14ac:dyDescent="0.25">
      <c r="A371" t="s">
        <v>71</v>
      </c>
      <c r="B371">
        <v>40.260130768281229</v>
      </c>
      <c r="C371">
        <f t="shared" si="5"/>
        <v>0.59739869231718767</v>
      </c>
      <c r="D371" t="s">
        <v>33</v>
      </c>
    </row>
    <row r="372" spans="1:4" x14ac:dyDescent="0.25">
      <c r="A372" t="s">
        <v>71</v>
      </c>
      <c r="B372">
        <v>70.061183728553416</v>
      </c>
      <c r="C372">
        <f t="shared" si="5"/>
        <v>0.29938816271446589</v>
      </c>
      <c r="D372" t="s">
        <v>34</v>
      </c>
    </row>
    <row r="373" spans="1:4" x14ac:dyDescent="0.25">
      <c r="A373" t="s">
        <v>71</v>
      </c>
      <c r="B373">
        <v>70.183628107044413</v>
      </c>
      <c r="C373">
        <f t="shared" si="5"/>
        <v>0.29816371892955584</v>
      </c>
      <c r="D373" t="s">
        <v>35</v>
      </c>
    </row>
    <row r="374" spans="1:4" x14ac:dyDescent="0.25">
      <c r="A374" t="s">
        <v>71</v>
      </c>
      <c r="B374">
        <v>59.564453429036107</v>
      </c>
      <c r="C374">
        <f t="shared" si="5"/>
        <v>0.40435546570963898</v>
      </c>
      <c r="D374" t="s">
        <v>36</v>
      </c>
    </row>
    <row r="375" spans="1:4" x14ac:dyDescent="0.25">
      <c r="A375" t="s">
        <v>71</v>
      </c>
      <c r="B375">
        <v>64.506446116503639</v>
      </c>
      <c r="C375">
        <f t="shared" si="5"/>
        <v>0.35493553883496365</v>
      </c>
      <c r="D375" t="s">
        <v>37</v>
      </c>
    </row>
    <row r="376" spans="1:4" x14ac:dyDescent="0.25">
      <c r="A376" t="s">
        <v>71</v>
      </c>
      <c r="B376">
        <v>45.23913057358584</v>
      </c>
      <c r="C376">
        <f t="shared" si="5"/>
        <v>0.5476086942641416</v>
      </c>
      <c r="D376" t="s">
        <v>38</v>
      </c>
    </row>
    <row r="377" spans="1:4" x14ac:dyDescent="0.25">
      <c r="A377" t="s">
        <v>71</v>
      </c>
      <c r="B377">
        <v>25.878982450918389</v>
      </c>
      <c r="C377">
        <f t="shared" si="5"/>
        <v>0.74121017549081603</v>
      </c>
      <c r="D377" t="s">
        <v>39</v>
      </c>
    </row>
    <row r="378" spans="1:4" x14ac:dyDescent="0.25">
      <c r="A378" t="s">
        <v>71</v>
      </c>
      <c r="B378">
        <v>65.56429347047775</v>
      </c>
      <c r="C378">
        <f t="shared" si="5"/>
        <v>0.34435706529522248</v>
      </c>
      <c r="D378" t="s">
        <v>40</v>
      </c>
    </row>
    <row r="379" spans="1:4" x14ac:dyDescent="0.25">
      <c r="A379" t="s">
        <v>71</v>
      </c>
      <c r="B379">
        <v>55.196513042863714</v>
      </c>
      <c r="C379">
        <f t="shared" si="5"/>
        <v>0.44803486957136285</v>
      </c>
      <c r="D379" t="s">
        <v>41</v>
      </c>
    </row>
    <row r="380" spans="1:4" x14ac:dyDescent="0.25">
      <c r="A380" t="s">
        <v>71</v>
      </c>
      <c r="B380">
        <v>53.693775313300961</v>
      </c>
      <c r="C380">
        <f t="shared" si="5"/>
        <v>0.46306224686699038</v>
      </c>
      <c r="D380" t="s">
        <v>42</v>
      </c>
    </row>
    <row r="381" spans="1:4" x14ac:dyDescent="0.25">
      <c r="A381" t="s">
        <v>71</v>
      </c>
      <c r="B381">
        <v>70.632437559709629</v>
      </c>
      <c r="C381">
        <f t="shared" si="5"/>
        <v>0.29367562440290373</v>
      </c>
      <c r="D381" t="s">
        <v>43</v>
      </c>
    </row>
    <row r="382" spans="1:4" x14ac:dyDescent="0.25">
      <c r="A382" t="s">
        <v>71</v>
      </c>
      <c r="B382">
        <v>40.818881671902837</v>
      </c>
      <c r="C382">
        <f t="shared" si="5"/>
        <v>0.5918111832809716</v>
      </c>
      <c r="D382" t="s">
        <v>44</v>
      </c>
    </row>
    <row r="383" spans="1:4" x14ac:dyDescent="0.25">
      <c r="A383" t="s">
        <v>71</v>
      </c>
      <c r="B383">
        <v>68.915419798923409</v>
      </c>
      <c r="C383">
        <f t="shared" si="5"/>
        <v>0.31084580201076595</v>
      </c>
      <c r="D383" t="s">
        <v>45</v>
      </c>
    </row>
    <row r="384" spans="1:4" x14ac:dyDescent="0.25">
      <c r="A384" t="s">
        <v>71</v>
      </c>
      <c r="B384">
        <v>24.838079521895835</v>
      </c>
      <c r="C384">
        <f t="shared" si="5"/>
        <v>0.75161920478104161</v>
      </c>
      <c r="D384" t="s">
        <v>46</v>
      </c>
    </row>
    <row r="385" spans="1:4" x14ac:dyDescent="0.25">
      <c r="A385" t="s">
        <v>71</v>
      </c>
      <c r="B385">
        <v>69.021560659297222</v>
      </c>
      <c r="C385">
        <f t="shared" si="5"/>
        <v>0.30978439340702779</v>
      </c>
      <c r="D385" t="s">
        <v>47</v>
      </c>
    </row>
    <row r="386" spans="1:4" x14ac:dyDescent="0.25">
      <c r="A386" t="s">
        <v>71</v>
      </c>
      <c r="B386">
        <v>71.282140721913507</v>
      </c>
      <c r="C386">
        <f t="shared" si="5"/>
        <v>0.28717859278086488</v>
      </c>
      <c r="D386" t="s">
        <v>48</v>
      </c>
    </row>
    <row r="387" spans="1:4" x14ac:dyDescent="0.25">
      <c r="A387" t="s">
        <v>71</v>
      </c>
      <c r="B387">
        <v>25.125275784780786</v>
      </c>
      <c r="C387">
        <f t="shared" ref="C387:C450" si="6">1-B387/100</f>
        <v>0.74874724215219213</v>
      </c>
      <c r="D387" t="s">
        <v>49</v>
      </c>
    </row>
    <row r="388" spans="1:4" x14ac:dyDescent="0.25">
      <c r="A388" t="s">
        <v>71</v>
      </c>
      <c r="B388">
        <v>72.338756496138274</v>
      </c>
      <c r="C388">
        <f t="shared" si="6"/>
        <v>0.27661243503861721</v>
      </c>
      <c r="D388" t="s">
        <v>50</v>
      </c>
    </row>
    <row r="389" spans="1:4" x14ac:dyDescent="0.25">
      <c r="A389" t="s">
        <v>71</v>
      </c>
      <c r="B389">
        <v>75.41266280402229</v>
      </c>
      <c r="C389">
        <f t="shared" si="6"/>
        <v>0.2458733719597771</v>
      </c>
      <c r="D389" t="s">
        <v>51</v>
      </c>
    </row>
    <row r="390" spans="1:4" x14ac:dyDescent="0.25">
      <c r="A390" t="s">
        <v>71</v>
      </c>
      <c r="B390">
        <v>70.010003715502648</v>
      </c>
      <c r="C390">
        <f t="shared" si="6"/>
        <v>0.29989996284497356</v>
      </c>
      <c r="D390" t="s">
        <v>52</v>
      </c>
    </row>
    <row r="391" spans="1:4" x14ac:dyDescent="0.25">
      <c r="A391" t="s">
        <v>71</v>
      </c>
      <c r="B391">
        <v>50.710330196016315</v>
      </c>
      <c r="C391">
        <f t="shared" si="6"/>
        <v>0.49289669803983682</v>
      </c>
      <c r="D391" t="s">
        <v>53</v>
      </c>
    </row>
    <row r="392" spans="1:4" x14ac:dyDescent="0.25">
      <c r="A392" t="s">
        <v>71</v>
      </c>
      <c r="B392">
        <v>57.292241229858504</v>
      </c>
      <c r="C392">
        <f t="shared" si="6"/>
        <v>0.42707758770141491</v>
      </c>
      <c r="D392" t="s">
        <v>54</v>
      </c>
    </row>
    <row r="393" spans="1:4" x14ac:dyDescent="0.25">
      <c r="A393" t="s">
        <v>72</v>
      </c>
      <c r="B393">
        <v>87.206254505702617</v>
      </c>
      <c r="C393">
        <f t="shared" si="6"/>
        <v>0.12793745494297382</v>
      </c>
      <c r="D393" t="s">
        <v>32</v>
      </c>
    </row>
    <row r="394" spans="1:4" x14ac:dyDescent="0.25">
      <c r="A394" t="s">
        <v>72</v>
      </c>
      <c r="B394">
        <v>85.881624938430505</v>
      </c>
      <c r="C394">
        <f t="shared" si="6"/>
        <v>0.14118375061569499</v>
      </c>
      <c r="D394" t="s">
        <v>33</v>
      </c>
    </row>
    <row r="395" spans="1:4" x14ac:dyDescent="0.25">
      <c r="A395" t="s">
        <v>72</v>
      </c>
      <c r="B395">
        <v>90.036455029892522</v>
      </c>
      <c r="C395">
        <f t="shared" si="6"/>
        <v>9.9635449701074741E-2</v>
      </c>
      <c r="D395" t="s">
        <v>34</v>
      </c>
    </row>
    <row r="396" spans="1:4" x14ac:dyDescent="0.25">
      <c r="A396" t="s">
        <v>72</v>
      </c>
      <c r="B396">
        <v>93.805882921203803</v>
      </c>
      <c r="C396">
        <f t="shared" si="6"/>
        <v>6.1941170787962019E-2</v>
      </c>
      <c r="D396" t="s">
        <v>35</v>
      </c>
    </row>
    <row r="397" spans="1:4" x14ac:dyDescent="0.25">
      <c r="A397" t="s">
        <v>72</v>
      </c>
      <c r="B397">
        <v>86.050783438345007</v>
      </c>
      <c r="C397">
        <f t="shared" si="6"/>
        <v>0.13949216561654998</v>
      </c>
      <c r="D397" t="s">
        <v>36</v>
      </c>
    </row>
    <row r="398" spans="1:4" x14ac:dyDescent="0.25">
      <c r="A398" t="s">
        <v>72</v>
      </c>
      <c r="B398">
        <v>85.028090966635006</v>
      </c>
      <c r="C398">
        <f t="shared" si="6"/>
        <v>0.14971909033364994</v>
      </c>
      <c r="D398" t="s">
        <v>37</v>
      </c>
    </row>
    <row r="399" spans="1:4" x14ac:dyDescent="0.25">
      <c r="A399" t="s">
        <v>72</v>
      </c>
      <c r="B399">
        <v>89.195517365164946</v>
      </c>
      <c r="C399">
        <f t="shared" si="6"/>
        <v>0.10804482634835055</v>
      </c>
      <c r="D399" t="s">
        <v>38</v>
      </c>
    </row>
    <row r="400" spans="1:4" x14ac:dyDescent="0.25">
      <c r="A400" t="s">
        <v>72</v>
      </c>
      <c r="B400">
        <v>50.40246517798132</v>
      </c>
      <c r="C400">
        <f t="shared" si="6"/>
        <v>0.49597534822018685</v>
      </c>
      <c r="D400" t="s">
        <v>39</v>
      </c>
    </row>
    <row r="401" spans="1:4" x14ac:dyDescent="0.25">
      <c r="A401" t="s">
        <v>72</v>
      </c>
      <c r="B401">
        <v>93.005283120647434</v>
      </c>
      <c r="C401">
        <f t="shared" si="6"/>
        <v>6.9947168793525694E-2</v>
      </c>
      <c r="D401" t="s">
        <v>40</v>
      </c>
    </row>
    <row r="402" spans="1:4" x14ac:dyDescent="0.25">
      <c r="A402" t="s">
        <v>72</v>
      </c>
      <c r="B402">
        <v>83.156229148403753</v>
      </c>
      <c r="C402">
        <f t="shared" si="6"/>
        <v>0.16843770851596251</v>
      </c>
      <c r="D402" t="s">
        <v>41</v>
      </c>
    </row>
    <row r="403" spans="1:4" x14ac:dyDescent="0.25">
      <c r="A403" t="s">
        <v>72</v>
      </c>
      <c r="B403">
        <v>87.328231033172145</v>
      </c>
      <c r="C403">
        <f t="shared" si="6"/>
        <v>0.12671768966827857</v>
      </c>
      <c r="D403" t="s">
        <v>42</v>
      </c>
    </row>
    <row r="404" spans="1:4" x14ac:dyDescent="0.25">
      <c r="A404" t="s">
        <v>72</v>
      </c>
      <c r="B404">
        <v>91.86309957835222</v>
      </c>
      <c r="C404">
        <f t="shared" si="6"/>
        <v>8.1369004216477858E-2</v>
      </c>
      <c r="D404" t="s">
        <v>43</v>
      </c>
    </row>
    <row r="405" spans="1:4" x14ac:dyDescent="0.25">
      <c r="A405" t="s">
        <v>72</v>
      </c>
      <c r="B405">
        <v>92.39938376967973</v>
      </c>
      <c r="C405">
        <f t="shared" si="6"/>
        <v>7.6006162303202673E-2</v>
      </c>
      <c r="D405" t="s">
        <v>44</v>
      </c>
    </row>
    <row r="406" spans="1:4" x14ac:dyDescent="0.25">
      <c r="A406" t="s">
        <v>72</v>
      </c>
      <c r="B406">
        <v>87.853570803881894</v>
      </c>
      <c r="C406">
        <f t="shared" si="6"/>
        <v>0.12146429196118103</v>
      </c>
      <c r="D406" t="s">
        <v>45</v>
      </c>
    </row>
    <row r="407" spans="1:4" x14ac:dyDescent="0.25">
      <c r="A407" t="s">
        <v>72</v>
      </c>
      <c r="B407">
        <v>51.367506251073401</v>
      </c>
      <c r="C407">
        <f t="shared" si="6"/>
        <v>0.48632493748926597</v>
      </c>
      <c r="D407" t="s">
        <v>46</v>
      </c>
    </row>
    <row r="408" spans="1:4" x14ac:dyDescent="0.25">
      <c r="A408" t="s">
        <v>72</v>
      </c>
      <c r="B408">
        <v>92.234942130619061</v>
      </c>
      <c r="C408">
        <f t="shared" si="6"/>
        <v>7.7650578693809424E-2</v>
      </c>
      <c r="D408" t="s">
        <v>47</v>
      </c>
    </row>
    <row r="409" spans="1:4" x14ac:dyDescent="0.25">
      <c r="A409" t="s">
        <v>72</v>
      </c>
      <c r="B409">
        <v>92.689368200493632</v>
      </c>
      <c r="C409">
        <f t="shared" si="6"/>
        <v>7.310631799506373E-2</v>
      </c>
      <c r="D409" t="s">
        <v>48</v>
      </c>
    </row>
    <row r="410" spans="1:4" x14ac:dyDescent="0.25">
      <c r="A410" t="s">
        <v>72</v>
      </c>
      <c r="B410">
        <v>50.314766754602417</v>
      </c>
      <c r="C410">
        <f t="shared" si="6"/>
        <v>0.49685233245397586</v>
      </c>
      <c r="D410" t="s">
        <v>49</v>
      </c>
    </row>
    <row r="411" spans="1:4" x14ac:dyDescent="0.25">
      <c r="A411" t="s">
        <v>72</v>
      </c>
      <c r="B411">
        <v>93.02947977355123</v>
      </c>
      <c r="C411">
        <f t="shared" si="6"/>
        <v>6.9705202264487731E-2</v>
      </c>
      <c r="D411" t="s">
        <v>50</v>
      </c>
    </row>
    <row r="412" spans="1:4" x14ac:dyDescent="0.25">
      <c r="A412" t="s">
        <v>72</v>
      </c>
      <c r="B412">
        <v>94.377427414256914</v>
      </c>
      <c r="C412">
        <f t="shared" si="6"/>
        <v>5.6225725857430908E-2</v>
      </c>
      <c r="D412" t="s">
        <v>51</v>
      </c>
    </row>
    <row r="413" spans="1:4" x14ac:dyDescent="0.25">
      <c r="A413" t="s">
        <v>72</v>
      </c>
      <c r="B413">
        <v>92.921055867040963</v>
      </c>
      <c r="C413">
        <f t="shared" si="6"/>
        <v>7.0789441329590419E-2</v>
      </c>
      <c r="D413" t="s">
        <v>52</v>
      </c>
    </row>
    <row r="414" spans="1:4" x14ac:dyDescent="0.25">
      <c r="A414" t="s">
        <v>72</v>
      </c>
      <c r="B414">
        <v>87.06234801165462</v>
      </c>
      <c r="C414">
        <f t="shared" si="6"/>
        <v>0.12937651988345378</v>
      </c>
      <c r="D414" t="s">
        <v>53</v>
      </c>
    </row>
    <row r="415" spans="1:4" x14ac:dyDescent="0.25">
      <c r="A415" t="s">
        <v>72</v>
      </c>
      <c r="B415">
        <v>86.104064020057592</v>
      </c>
      <c r="C415">
        <f t="shared" si="6"/>
        <v>0.13895935979942409</v>
      </c>
      <c r="D415" t="s">
        <v>54</v>
      </c>
    </row>
    <row r="416" spans="1:4" x14ac:dyDescent="0.25">
      <c r="A416" t="s">
        <v>73</v>
      </c>
      <c r="B416">
        <v>95.182247449006013</v>
      </c>
      <c r="C416">
        <f t="shared" si="6"/>
        <v>4.8177525509939922E-2</v>
      </c>
      <c r="D416" t="s">
        <v>32</v>
      </c>
    </row>
    <row r="417" spans="1:4" x14ac:dyDescent="0.25">
      <c r="A417" t="s">
        <v>73</v>
      </c>
      <c r="B417">
        <v>96.384102461459563</v>
      </c>
      <c r="C417">
        <f t="shared" si="6"/>
        <v>3.6158975385404357E-2</v>
      </c>
      <c r="D417" t="s">
        <v>33</v>
      </c>
    </row>
    <row r="418" spans="1:4" x14ac:dyDescent="0.25">
      <c r="A418" t="s">
        <v>73</v>
      </c>
      <c r="B418">
        <v>96.985011878625741</v>
      </c>
      <c r="C418">
        <f t="shared" si="6"/>
        <v>3.0149881213742624E-2</v>
      </c>
      <c r="D418" t="s">
        <v>34</v>
      </c>
    </row>
    <row r="419" spans="1:4" x14ac:dyDescent="0.25">
      <c r="A419" t="s">
        <v>73</v>
      </c>
      <c r="B419">
        <v>96.263902009118965</v>
      </c>
      <c r="C419">
        <f t="shared" si="6"/>
        <v>3.7360979908810377E-2</v>
      </c>
      <c r="D419" t="s">
        <v>35</v>
      </c>
    </row>
    <row r="420" spans="1:4" x14ac:dyDescent="0.25">
      <c r="A420" t="s">
        <v>73</v>
      </c>
      <c r="B420">
        <v>95.887230909290111</v>
      </c>
      <c r="C420">
        <f t="shared" si="6"/>
        <v>4.1127690907098891E-2</v>
      </c>
      <c r="D420" t="s">
        <v>36</v>
      </c>
    </row>
    <row r="421" spans="1:4" x14ac:dyDescent="0.25">
      <c r="A421" t="s">
        <v>73</v>
      </c>
      <c r="B421">
        <v>96.423890650574052</v>
      </c>
      <c r="C421">
        <f t="shared" si="6"/>
        <v>3.5761093494259488E-2</v>
      </c>
      <c r="D421" t="s">
        <v>37</v>
      </c>
    </row>
    <row r="422" spans="1:4" x14ac:dyDescent="0.25">
      <c r="A422" t="s">
        <v>73</v>
      </c>
      <c r="B422">
        <v>91.902618321952019</v>
      </c>
      <c r="C422">
        <f t="shared" si="6"/>
        <v>8.0973816780479768E-2</v>
      </c>
      <c r="D422" t="s">
        <v>38</v>
      </c>
    </row>
    <row r="423" spans="1:4" x14ac:dyDescent="0.25">
      <c r="A423" t="s">
        <v>73</v>
      </c>
      <c r="B423">
        <v>50.732454035016602</v>
      </c>
      <c r="C423">
        <f t="shared" si="6"/>
        <v>0.49267545964983395</v>
      </c>
      <c r="D423" t="s">
        <v>39</v>
      </c>
    </row>
    <row r="424" spans="1:4" x14ac:dyDescent="0.25">
      <c r="A424" t="s">
        <v>73</v>
      </c>
      <c r="B424">
        <v>97.092767489782233</v>
      </c>
      <c r="C424">
        <f t="shared" si="6"/>
        <v>2.9072325102177721E-2</v>
      </c>
      <c r="D424" t="s">
        <v>40</v>
      </c>
    </row>
    <row r="425" spans="1:4" x14ac:dyDescent="0.25">
      <c r="A425" t="s">
        <v>73</v>
      </c>
      <c r="B425">
        <v>90.812886502606645</v>
      </c>
      <c r="C425">
        <f t="shared" si="6"/>
        <v>9.187113497393351E-2</v>
      </c>
      <c r="D425" t="s">
        <v>41</v>
      </c>
    </row>
    <row r="426" spans="1:4" x14ac:dyDescent="0.25">
      <c r="A426" t="s">
        <v>73</v>
      </c>
      <c r="B426">
        <v>97.099610748093497</v>
      </c>
      <c r="C426">
        <f t="shared" si="6"/>
        <v>2.9003892519064989E-2</v>
      </c>
      <c r="D426" t="s">
        <v>42</v>
      </c>
    </row>
    <row r="427" spans="1:4" x14ac:dyDescent="0.25">
      <c r="A427" t="s">
        <v>73</v>
      </c>
      <c r="B427">
        <v>97.462165551988519</v>
      </c>
      <c r="C427">
        <f t="shared" si="6"/>
        <v>2.5378344480114778E-2</v>
      </c>
      <c r="D427" t="s">
        <v>43</v>
      </c>
    </row>
    <row r="428" spans="1:4" x14ac:dyDescent="0.25">
      <c r="A428" t="s">
        <v>73</v>
      </c>
      <c r="B428">
        <v>95.970208944003886</v>
      </c>
      <c r="C428">
        <f t="shared" si="6"/>
        <v>4.0297910559961125E-2</v>
      </c>
      <c r="D428" t="s">
        <v>44</v>
      </c>
    </row>
    <row r="429" spans="1:4" x14ac:dyDescent="0.25">
      <c r="A429" t="s">
        <v>73</v>
      </c>
      <c r="B429">
        <v>95.362850273996472</v>
      </c>
      <c r="C429">
        <f t="shared" si="6"/>
        <v>4.637149726003531E-2</v>
      </c>
      <c r="D429" t="s">
        <v>45</v>
      </c>
    </row>
    <row r="430" spans="1:4" x14ac:dyDescent="0.25">
      <c r="A430" t="s">
        <v>73</v>
      </c>
      <c r="B430">
        <v>50.537267646405461</v>
      </c>
      <c r="C430">
        <f t="shared" si="6"/>
        <v>0.49462732353594541</v>
      </c>
      <c r="D430" t="s">
        <v>46</v>
      </c>
    </row>
    <row r="431" spans="1:4" x14ac:dyDescent="0.25">
      <c r="A431" t="s">
        <v>73</v>
      </c>
      <c r="B431">
        <v>97.970795040619592</v>
      </c>
      <c r="C431">
        <f t="shared" si="6"/>
        <v>2.029204959380404E-2</v>
      </c>
      <c r="D431" t="s">
        <v>47</v>
      </c>
    </row>
    <row r="432" spans="1:4" x14ac:dyDescent="0.25">
      <c r="A432" t="s">
        <v>73</v>
      </c>
      <c r="B432">
        <v>97.725571712626504</v>
      </c>
      <c r="C432">
        <f t="shared" si="6"/>
        <v>2.2744282873734978E-2</v>
      </c>
      <c r="D432" t="s">
        <v>48</v>
      </c>
    </row>
    <row r="433" spans="1:4" x14ac:dyDescent="0.25">
      <c r="A433" t="s">
        <v>73</v>
      </c>
      <c r="B433">
        <v>50.972444431851194</v>
      </c>
      <c r="C433">
        <f t="shared" si="6"/>
        <v>0.49027555568148806</v>
      </c>
      <c r="D433" t="s">
        <v>49</v>
      </c>
    </row>
    <row r="434" spans="1:4" x14ac:dyDescent="0.25">
      <c r="A434" t="s">
        <v>73</v>
      </c>
      <c r="B434">
        <v>96.390862361868002</v>
      </c>
      <c r="C434">
        <f t="shared" si="6"/>
        <v>3.6091376381319984E-2</v>
      </c>
      <c r="D434" t="s">
        <v>50</v>
      </c>
    </row>
    <row r="435" spans="1:4" x14ac:dyDescent="0.25">
      <c r="A435" t="s">
        <v>73</v>
      </c>
      <c r="B435">
        <v>98.004512812389962</v>
      </c>
      <c r="C435">
        <f t="shared" si="6"/>
        <v>1.9954871876100344E-2</v>
      </c>
      <c r="D435" t="s">
        <v>51</v>
      </c>
    </row>
    <row r="436" spans="1:4" x14ac:dyDescent="0.25">
      <c r="A436" t="s">
        <v>73</v>
      </c>
      <c r="B436">
        <v>98.363144670523766</v>
      </c>
      <c r="C436">
        <f t="shared" si="6"/>
        <v>1.6368553294762389E-2</v>
      </c>
      <c r="D436" t="s">
        <v>52</v>
      </c>
    </row>
    <row r="437" spans="1:4" x14ac:dyDescent="0.25">
      <c r="A437" t="s">
        <v>73</v>
      </c>
      <c r="B437">
        <v>94.97250757277277</v>
      </c>
      <c r="C437">
        <f t="shared" si="6"/>
        <v>5.0274924272272314E-2</v>
      </c>
      <c r="D437" t="s">
        <v>53</v>
      </c>
    </row>
    <row r="438" spans="1:4" x14ac:dyDescent="0.25">
      <c r="A438" t="s">
        <v>73</v>
      </c>
      <c r="B438">
        <v>94.672841638345531</v>
      </c>
      <c r="C438">
        <f t="shared" si="6"/>
        <v>5.3271583616544715E-2</v>
      </c>
      <c r="D438" t="s">
        <v>54</v>
      </c>
    </row>
    <row r="439" spans="1:4" x14ac:dyDescent="0.25">
      <c r="A439" t="s">
        <v>74</v>
      </c>
      <c r="B439">
        <v>59.893114065749423</v>
      </c>
      <c r="C439">
        <f t="shared" si="6"/>
        <v>0.4010688593425058</v>
      </c>
      <c r="D439" t="s">
        <v>32</v>
      </c>
    </row>
    <row r="440" spans="1:4" x14ac:dyDescent="0.25">
      <c r="A440" t="s">
        <v>74</v>
      </c>
      <c r="B440">
        <v>42.089664478334612</v>
      </c>
      <c r="C440">
        <f t="shared" si="6"/>
        <v>0.5791033552166539</v>
      </c>
      <c r="D440" t="s">
        <v>33</v>
      </c>
    </row>
    <row r="441" spans="1:4" x14ac:dyDescent="0.25">
      <c r="A441" t="s">
        <v>74</v>
      </c>
      <c r="B441">
        <v>75.149571172393991</v>
      </c>
      <c r="C441">
        <f t="shared" si="6"/>
        <v>0.24850428827606008</v>
      </c>
      <c r="D441" t="s">
        <v>34</v>
      </c>
    </row>
    <row r="442" spans="1:4" x14ac:dyDescent="0.25">
      <c r="A442" t="s">
        <v>74</v>
      </c>
      <c r="B442">
        <v>54.99373534152096</v>
      </c>
      <c r="C442">
        <f t="shared" si="6"/>
        <v>0.45006264658479045</v>
      </c>
      <c r="D442" t="s">
        <v>35</v>
      </c>
    </row>
    <row r="443" spans="1:4" x14ac:dyDescent="0.25">
      <c r="A443" t="s">
        <v>74</v>
      </c>
      <c r="B443">
        <v>67.30228617109664</v>
      </c>
      <c r="C443">
        <f t="shared" si="6"/>
        <v>0.32697713828903363</v>
      </c>
      <c r="D443" t="s">
        <v>36</v>
      </c>
    </row>
    <row r="444" spans="1:4" x14ac:dyDescent="0.25">
      <c r="A444" t="s">
        <v>74</v>
      </c>
      <c r="B444">
        <v>61.384433891207934</v>
      </c>
      <c r="C444">
        <f t="shared" si="6"/>
        <v>0.38615566108792065</v>
      </c>
      <c r="D444" t="s">
        <v>37</v>
      </c>
    </row>
    <row r="445" spans="1:4" x14ac:dyDescent="0.25">
      <c r="A445" t="s">
        <v>74</v>
      </c>
      <c r="B445">
        <v>47.130094730248913</v>
      </c>
      <c r="C445">
        <f t="shared" si="6"/>
        <v>0.52869905269751083</v>
      </c>
      <c r="D445" t="s">
        <v>38</v>
      </c>
    </row>
    <row r="446" spans="1:4" x14ac:dyDescent="0.25">
      <c r="A446" t="s">
        <v>74</v>
      </c>
      <c r="B446">
        <v>25.138759741884687</v>
      </c>
      <c r="C446">
        <f t="shared" si="6"/>
        <v>0.74861240258115314</v>
      </c>
      <c r="D446" t="s">
        <v>39</v>
      </c>
    </row>
    <row r="447" spans="1:4" x14ac:dyDescent="0.25">
      <c r="A447" t="s">
        <v>74</v>
      </c>
      <c r="B447">
        <v>81.511267162602039</v>
      </c>
      <c r="C447">
        <f t="shared" si="6"/>
        <v>0.18488732837397959</v>
      </c>
      <c r="D447" t="s">
        <v>40</v>
      </c>
    </row>
    <row r="448" spans="1:4" x14ac:dyDescent="0.25">
      <c r="A448" t="s">
        <v>74</v>
      </c>
      <c r="B448">
        <v>72.312791964673934</v>
      </c>
      <c r="C448">
        <f t="shared" si="6"/>
        <v>0.27687208035326061</v>
      </c>
      <c r="D448" t="s">
        <v>41</v>
      </c>
    </row>
    <row r="449" spans="1:4" x14ac:dyDescent="0.25">
      <c r="A449" t="s">
        <v>74</v>
      </c>
      <c r="B449">
        <v>48.296069406013999</v>
      </c>
      <c r="C449">
        <f t="shared" si="6"/>
        <v>0.51703930593986003</v>
      </c>
      <c r="D449" t="s">
        <v>42</v>
      </c>
    </row>
    <row r="450" spans="1:4" x14ac:dyDescent="0.25">
      <c r="A450" t="s">
        <v>74</v>
      </c>
      <c r="B450">
        <v>82.062001587859754</v>
      </c>
      <c r="C450">
        <f t="shared" si="6"/>
        <v>0.17937998412140244</v>
      </c>
      <c r="D450" t="s">
        <v>43</v>
      </c>
    </row>
    <row r="451" spans="1:4" x14ac:dyDescent="0.25">
      <c r="A451" t="s">
        <v>74</v>
      </c>
      <c r="B451">
        <v>42.265641843368336</v>
      </c>
      <c r="C451">
        <f t="shared" ref="C451:C514" si="7">1-B451/100</f>
        <v>0.5773435815663166</v>
      </c>
      <c r="D451" t="s">
        <v>44</v>
      </c>
    </row>
    <row r="452" spans="1:4" x14ac:dyDescent="0.25">
      <c r="A452" t="s">
        <v>74</v>
      </c>
      <c r="B452">
        <v>73.144624271694852</v>
      </c>
      <c r="C452">
        <f t="shared" si="7"/>
        <v>0.26855375728305153</v>
      </c>
      <c r="D452" t="s">
        <v>45</v>
      </c>
    </row>
    <row r="453" spans="1:4" x14ac:dyDescent="0.25">
      <c r="A453" t="s">
        <v>74</v>
      </c>
      <c r="B453">
        <v>22.072737271912015</v>
      </c>
      <c r="C453">
        <f t="shared" si="7"/>
        <v>0.77927262728087987</v>
      </c>
      <c r="D453" t="s">
        <v>46</v>
      </c>
    </row>
    <row r="454" spans="1:4" x14ac:dyDescent="0.25">
      <c r="A454" t="s">
        <v>74</v>
      </c>
      <c r="B454">
        <v>60.540782441202715</v>
      </c>
      <c r="C454">
        <f t="shared" si="7"/>
        <v>0.39459217558797288</v>
      </c>
      <c r="D454" t="s">
        <v>47</v>
      </c>
    </row>
    <row r="455" spans="1:4" x14ac:dyDescent="0.25">
      <c r="A455" t="s">
        <v>74</v>
      </c>
      <c r="B455">
        <v>76.367516081976078</v>
      </c>
      <c r="C455">
        <f t="shared" si="7"/>
        <v>0.23632483918023928</v>
      </c>
      <c r="D455" t="s">
        <v>48</v>
      </c>
    </row>
    <row r="456" spans="1:4" x14ac:dyDescent="0.25">
      <c r="A456" t="s">
        <v>74</v>
      </c>
      <c r="B456">
        <v>22.548071620777709</v>
      </c>
      <c r="C456">
        <f t="shared" si="7"/>
        <v>0.7745192837922229</v>
      </c>
      <c r="D456" t="s">
        <v>49</v>
      </c>
    </row>
    <row r="457" spans="1:4" x14ac:dyDescent="0.25">
      <c r="A457" t="s">
        <v>74</v>
      </c>
      <c r="B457">
        <v>73.340068758518413</v>
      </c>
      <c r="C457">
        <f t="shared" si="7"/>
        <v>0.26659931241481583</v>
      </c>
      <c r="D457" t="s">
        <v>50</v>
      </c>
    </row>
    <row r="458" spans="1:4" x14ac:dyDescent="0.25">
      <c r="A458" t="s">
        <v>74</v>
      </c>
      <c r="B458">
        <v>78.030103268497896</v>
      </c>
      <c r="C458">
        <f t="shared" si="7"/>
        <v>0.21969896731502103</v>
      </c>
      <c r="D458" t="s">
        <v>51</v>
      </c>
    </row>
    <row r="459" spans="1:4" x14ac:dyDescent="0.25">
      <c r="A459" t="s">
        <v>74</v>
      </c>
      <c r="B459">
        <v>68.028972757750836</v>
      </c>
      <c r="C459">
        <f t="shared" si="7"/>
        <v>0.31971027242249161</v>
      </c>
      <c r="D459" t="s">
        <v>52</v>
      </c>
    </row>
    <row r="460" spans="1:4" x14ac:dyDescent="0.25">
      <c r="A460" t="s">
        <v>74</v>
      </c>
      <c r="B460">
        <v>65.037905386884958</v>
      </c>
      <c r="C460">
        <f t="shared" si="7"/>
        <v>0.34962094613115047</v>
      </c>
      <c r="D460" t="s">
        <v>53</v>
      </c>
    </row>
    <row r="461" spans="1:4" x14ac:dyDescent="0.25">
      <c r="A461" t="s">
        <v>74</v>
      </c>
      <c r="B461">
        <v>71.612542697357014</v>
      </c>
      <c r="C461">
        <f t="shared" si="7"/>
        <v>0.28387457302642982</v>
      </c>
      <c r="D461" t="s">
        <v>54</v>
      </c>
    </row>
    <row r="462" spans="1:4" x14ac:dyDescent="0.25">
      <c r="A462" t="s">
        <v>76</v>
      </c>
      <c r="B462">
        <v>49.368383296148664</v>
      </c>
      <c r="C462">
        <f t="shared" si="7"/>
        <v>0.50631616703851334</v>
      </c>
      <c r="D462" t="s">
        <v>32</v>
      </c>
    </row>
    <row r="463" spans="1:4" x14ac:dyDescent="0.25">
      <c r="A463" t="s">
        <v>76</v>
      </c>
      <c r="B463">
        <v>48.084099638842297</v>
      </c>
      <c r="C463">
        <f t="shared" si="7"/>
        <v>0.51915900361157696</v>
      </c>
      <c r="D463" t="s">
        <v>33</v>
      </c>
    </row>
    <row r="464" spans="1:4" x14ac:dyDescent="0.25">
      <c r="A464" t="s">
        <v>76</v>
      </c>
      <c r="B464">
        <v>59.277729672792283</v>
      </c>
      <c r="C464">
        <f t="shared" si="7"/>
        <v>0.40722270327207721</v>
      </c>
      <c r="D464" t="s">
        <v>34</v>
      </c>
    </row>
    <row r="465" spans="1:4" x14ac:dyDescent="0.25">
      <c r="A465" t="s">
        <v>76</v>
      </c>
      <c r="B465">
        <v>60.563264465152074</v>
      </c>
      <c r="C465">
        <f t="shared" si="7"/>
        <v>0.39436735534847922</v>
      </c>
      <c r="D465" t="s">
        <v>35</v>
      </c>
    </row>
    <row r="466" spans="1:4" x14ac:dyDescent="0.25">
      <c r="A466" t="s">
        <v>76</v>
      </c>
      <c r="B466">
        <v>56.666483286387226</v>
      </c>
      <c r="C466">
        <f t="shared" si="7"/>
        <v>0.43333516713612774</v>
      </c>
      <c r="D466" t="s">
        <v>36</v>
      </c>
    </row>
    <row r="467" spans="1:4" x14ac:dyDescent="0.25">
      <c r="A467" t="s">
        <v>76</v>
      </c>
      <c r="B467">
        <v>51.580098264606391</v>
      </c>
      <c r="C467">
        <f t="shared" si="7"/>
        <v>0.48419901735393611</v>
      </c>
      <c r="D467" t="s">
        <v>37</v>
      </c>
    </row>
    <row r="468" spans="1:4" x14ac:dyDescent="0.25">
      <c r="A468" t="s">
        <v>76</v>
      </c>
      <c r="B468">
        <v>49.066595974324649</v>
      </c>
      <c r="C468">
        <f t="shared" si="7"/>
        <v>0.50933404025675344</v>
      </c>
      <c r="D468" t="s">
        <v>38</v>
      </c>
    </row>
    <row r="469" spans="1:4" x14ac:dyDescent="0.25">
      <c r="A469" t="s">
        <v>76</v>
      </c>
      <c r="B469">
        <v>34.933543282739677</v>
      </c>
      <c r="C469">
        <f t="shared" si="7"/>
        <v>0.65066456717260324</v>
      </c>
      <c r="D469" t="s">
        <v>39</v>
      </c>
    </row>
    <row r="470" spans="1:4" x14ac:dyDescent="0.25">
      <c r="A470" t="s">
        <v>76</v>
      </c>
      <c r="B470">
        <v>64.040723323543148</v>
      </c>
      <c r="C470">
        <f t="shared" si="7"/>
        <v>0.35959276676456853</v>
      </c>
      <c r="D470" t="s">
        <v>40</v>
      </c>
    </row>
    <row r="471" spans="1:4" x14ac:dyDescent="0.25">
      <c r="A471" t="s">
        <v>76</v>
      </c>
      <c r="B471">
        <v>52.277134595965158</v>
      </c>
      <c r="C471">
        <f t="shared" si="7"/>
        <v>0.47722865404034842</v>
      </c>
      <c r="D471" t="s">
        <v>41</v>
      </c>
    </row>
    <row r="472" spans="1:4" x14ac:dyDescent="0.25">
      <c r="A472" t="s">
        <v>76</v>
      </c>
      <c r="B472">
        <v>48.271269482193844</v>
      </c>
      <c r="C472">
        <f t="shared" si="7"/>
        <v>0.51728730517806154</v>
      </c>
      <c r="D472" t="s">
        <v>42</v>
      </c>
    </row>
    <row r="473" spans="1:4" x14ac:dyDescent="0.25">
      <c r="A473" t="s">
        <v>76</v>
      </c>
      <c r="B473">
        <v>65.304723639937137</v>
      </c>
      <c r="C473">
        <f t="shared" si="7"/>
        <v>0.34695276360062866</v>
      </c>
      <c r="D473" t="s">
        <v>43</v>
      </c>
    </row>
    <row r="474" spans="1:4" x14ac:dyDescent="0.25">
      <c r="A474" t="s">
        <v>76</v>
      </c>
      <c r="B474">
        <v>48.153294777144573</v>
      </c>
      <c r="C474">
        <f t="shared" si="7"/>
        <v>0.51846705222855427</v>
      </c>
      <c r="D474" t="s">
        <v>44</v>
      </c>
    </row>
    <row r="475" spans="1:4" x14ac:dyDescent="0.25">
      <c r="A475" t="s">
        <v>76</v>
      </c>
      <c r="B475">
        <v>56.286747215665521</v>
      </c>
      <c r="C475">
        <f t="shared" si="7"/>
        <v>0.43713252784334478</v>
      </c>
      <c r="D475" t="s">
        <v>45</v>
      </c>
    </row>
    <row r="476" spans="1:4" x14ac:dyDescent="0.25">
      <c r="A476" t="s">
        <v>76</v>
      </c>
      <c r="B476">
        <v>30.22104007125332</v>
      </c>
      <c r="C476">
        <f t="shared" si="7"/>
        <v>0.69778959928746676</v>
      </c>
      <c r="D476" t="s">
        <v>46</v>
      </c>
    </row>
    <row r="477" spans="1:4" x14ac:dyDescent="0.25">
      <c r="A477" t="s">
        <v>76</v>
      </c>
      <c r="B477">
        <v>67.139375929161048</v>
      </c>
      <c r="C477">
        <f t="shared" si="7"/>
        <v>0.32860624070838951</v>
      </c>
      <c r="D477" t="s">
        <v>47</v>
      </c>
    </row>
    <row r="478" spans="1:4" x14ac:dyDescent="0.25">
      <c r="A478" t="s">
        <v>76</v>
      </c>
      <c r="B478">
        <v>55.103735192966276</v>
      </c>
      <c r="C478">
        <f t="shared" si="7"/>
        <v>0.44896264807033726</v>
      </c>
      <c r="D478" t="s">
        <v>48</v>
      </c>
    </row>
    <row r="479" spans="1:4" x14ac:dyDescent="0.25">
      <c r="A479" t="s">
        <v>76</v>
      </c>
      <c r="B479">
        <v>31.168085208871716</v>
      </c>
      <c r="C479">
        <f t="shared" si="7"/>
        <v>0.6883191479112829</v>
      </c>
      <c r="D479" t="s">
        <v>49</v>
      </c>
    </row>
    <row r="480" spans="1:4" x14ac:dyDescent="0.25">
      <c r="A480" t="s">
        <v>76</v>
      </c>
      <c r="B480">
        <v>63.213649968739496</v>
      </c>
      <c r="C480">
        <f t="shared" si="7"/>
        <v>0.36786350031260506</v>
      </c>
      <c r="D480" t="s">
        <v>50</v>
      </c>
    </row>
    <row r="481" spans="1:4" x14ac:dyDescent="0.25">
      <c r="A481" t="s">
        <v>76</v>
      </c>
      <c r="B481">
        <v>66.238818739298551</v>
      </c>
      <c r="C481">
        <f t="shared" si="7"/>
        <v>0.33761181260701445</v>
      </c>
      <c r="D481" t="s">
        <v>51</v>
      </c>
    </row>
    <row r="482" spans="1:4" x14ac:dyDescent="0.25">
      <c r="A482" t="s">
        <v>76</v>
      </c>
      <c r="B482">
        <v>61.890021184624047</v>
      </c>
      <c r="C482">
        <f t="shared" si="7"/>
        <v>0.38109978815375956</v>
      </c>
      <c r="D482" t="s">
        <v>52</v>
      </c>
    </row>
    <row r="483" spans="1:4" x14ac:dyDescent="0.25">
      <c r="A483" t="s">
        <v>76</v>
      </c>
      <c r="B483">
        <v>48.04801127422288</v>
      </c>
      <c r="C483">
        <f t="shared" si="7"/>
        <v>0.51951988725777121</v>
      </c>
      <c r="D483" t="s">
        <v>53</v>
      </c>
    </row>
    <row r="484" spans="1:4" x14ac:dyDescent="0.25">
      <c r="A484" t="s">
        <v>76</v>
      </c>
      <c r="B484">
        <v>58.983280058382746</v>
      </c>
      <c r="C484">
        <f t="shared" si="7"/>
        <v>0.41016719941617252</v>
      </c>
      <c r="D484" t="s">
        <v>54</v>
      </c>
    </row>
    <row r="485" spans="1:4" x14ac:dyDescent="0.25">
      <c r="A485" t="s">
        <v>77</v>
      </c>
      <c r="B485">
        <v>64.15901015035584</v>
      </c>
      <c r="C485">
        <f t="shared" si="7"/>
        <v>0.35840989849644156</v>
      </c>
      <c r="D485" t="s">
        <v>32</v>
      </c>
    </row>
    <row r="486" spans="1:4" x14ac:dyDescent="0.25">
      <c r="A486" t="s">
        <v>77</v>
      </c>
      <c r="B486">
        <v>46.46952935674063</v>
      </c>
      <c r="C486">
        <f t="shared" si="7"/>
        <v>0.53530470643259376</v>
      </c>
      <c r="D486" t="s">
        <v>33</v>
      </c>
    </row>
    <row r="487" spans="1:4" x14ac:dyDescent="0.25">
      <c r="A487" t="s">
        <v>77</v>
      </c>
      <c r="B487">
        <v>61.013290648078339</v>
      </c>
      <c r="C487">
        <f t="shared" si="7"/>
        <v>0.38986709351921656</v>
      </c>
      <c r="D487" t="s">
        <v>34</v>
      </c>
    </row>
    <row r="488" spans="1:4" x14ac:dyDescent="0.25">
      <c r="A488" t="s">
        <v>77</v>
      </c>
      <c r="B488">
        <v>61.258238372282818</v>
      </c>
      <c r="C488">
        <f t="shared" si="7"/>
        <v>0.38741761627717186</v>
      </c>
      <c r="D488" t="s">
        <v>35</v>
      </c>
    </row>
    <row r="489" spans="1:4" x14ac:dyDescent="0.25">
      <c r="A489" t="s">
        <v>77</v>
      </c>
      <c r="B489">
        <v>65.038913080386962</v>
      </c>
      <c r="C489">
        <f t="shared" si="7"/>
        <v>0.34961086919613038</v>
      </c>
      <c r="D489" t="s">
        <v>36</v>
      </c>
    </row>
    <row r="490" spans="1:4" x14ac:dyDescent="0.25">
      <c r="A490" t="s">
        <v>77</v>
      </c>
      <c r="B490">
        <v>59.27708736352232</v>
      </c>
      <c r="C490">
        <f t="shared" si="7"/>
        <v>0.40722912636477682</v>
      </c>
      <c r="D490" t="s">
        <v>37</v>
      </c>
    </row>
    <row r="491" spans="1:4" x14ac:dyDescent="0.25">
      <c r="A491" t="s">
        <v>77</v>
      </c>
      <c r="B491">
        <v>38.808852572310073</v>
      </c>
      <c r="C491">
        <f t="shared" si="7"/>
        <v>0.61191147427689929</v>
      </c>
      <c r="D491" t="s">
        <v>38</v>
      </c>
    </row>
    <row r="492" spans="1:4" x14ac:dyDescent="0.25">
      <c r="A492" t="s">
        <v>77</v>
      </c>
      <c r="B492">
        <v>22.274054106813406</v>
      </c>
      <c r="C492">
        <f t="shared" si="7"/>
        <v>0.77725945893186599</v>
      </c>
      <c r="D492" t="s">
        <v>39</v>
      </c>
    </row>
    <row r="493" spans="1:4" x14ac:dyDescent="0.25">
      <c r="A493" t="s">
        <v>77</v>
      </c>
      <c r="B493">
        <v>70.00207645694573</v>
      </c>
      <c r="C493">
        <f t="shared" si="7"/>
        <v>0.29997923543054272</v>
      </c>
      <c r="D493" t="s">
        <v>40</v>
      </c>
    </row>
    <row r="494" spans="1:4" x14ac:dyDescent="0.25">
      <c r="A494" t="s">
        <v>77</v>
      </c>
      <c r="B494">
        <v>53.124283158752505</v>
      </c>
      <c r="C494">
        <f t="shared" si="7"/>
        <v>0.46875716841247494</v>
      </c>
      <c r="D494" t="s">
        <v>41</v>
      </c>
    </row>
    <row r="495" spans="1:4" x14ac:dyDescent="0.25">
      <c r="A495" t="s">
        <v>77</v>
      </c>
      <c r="B495">
        <v>58.223650019545943</v>
      </c>
      <c r="C495">
        <f t="shared" si="7"/>
        <v>0.41776349980454053</v>
      </c>
      <c r="D495" t="s">
        <v>42</v>
      </c>
    </row>
    <row r="496" spans="1:4" x14ac:dyDescent="0.25">
      <c r="A496" t="s">
        <v>77</v>
      </c>
      <c r="B496">
        <v>66.06972481455</v>
      </c>
      <c r="C496">
        <f t="shared" si="7"/>
        <v>0.33930275185449998</v>
      </c>
      <c r="D496" t="s">
        <v>43</v>
      </c>
    </row>
    <row r="497" spans="1:4" x14ac:dyDescent="0.25">
      <c r="A497" t="s">
        <v>77</v>
      </c>
      <c r="B497">
        <v>46.887886230546009</v>
      </c>
      <c r="C497">
        <f t="shared" si="7"/>
        <v>0.53112113769453995</v>
      </c>
      <c r="D497" t="s">
        <v>44</v>
      </c>
    </row>
    <row r="498" spans="1:4" x14ac:dyDescent="0.25">
      <c r="A498" t="s">
        <v>77</v>
      </c>
      <c r="B498">
        <v>64.146156837870279</v>
      </c>
      <c r="C498">
        <f t="shared" si="7"/>
        <v>0.35853843162129717</v>
      </c>
      <c r="D498" t="s">
        <v>45</v>
      </c>
    </row>
    <row r="499" spans="1:4" x14ac:dyDescent="0.25">
      <c r="A499" t="s">
        <v>77</v>
      </c>
      <c r="B499">
        <v>23.593194528986544</v>
      </c>
      <c r="C499">
        <f t="shared" si="7"/>
        <v>0.76406805471013461</v>
      </c>
      <c r="D499" t="s">
        <v>46</v>
      </c>
    </row>
    <row r="500" spans="1:4" x14ac:dyDescent="0.25">
      <c r="A500" t="s">
        <v>77</v>
      </c>
      <c r="B500">
        <v>61.786365519636448</v>
      </c>
      <c r="C500">
        <f t="shared" si="7"/>
        <v>0.38213634480363556</v>
      </c>
      <c r="D500" t="s">
        <v>47</v>
      </c>
    </row>
    <row r="501" spans="1:4" x14ac:dyDescent="0.25">
      <c r="A501" t="s">
        <v>77</v>
      </c>
      <c r="B501">
        <v>60.167124916792297</v>
      </c>
      <c r="C501">
        <f t="shared" si="7"/>
        <v>0.39832875083207708</v>
      </c>
      <c r="D501" t="s">
        <v>48</v>
      </c>
    </row>
    <row r="502" spans="1:4" x14ac:dyDescent="0.25">
      <c r="A502" t="s">
        <v>77</v>
      </c>
      <c r="B502">
        <v>24.205762647061903</v>
      </c>
      <c r="C502">
        <f t="shared" si="7"/>
        <v>0.75794237352938099</v>
      </c>
      <c r="D502" t="s">
        <v>49</v>
      </c>
    </row>
    <row r="503" spans="1:4" x14ac:dyDescent="0.25">
      <c r="A503" t="s">
        <v>77</v>
      </c>
      <c r="B503">
        <v>70.562408089458458</v>
      </c>
      <c r="C503">
        <f t="shared" si="7"/>
        <v>0.29437591910541538</v>
      </c>
      <c r="D503" t="s">
        <v>50</v>
      </c>
    </row>
    <row r="504" spans="1:4" x14ac:dyDescent="0.25">
      <c r="A504" t="s">
        <v>77</v>
      </c>
      <c r="B504">
        <v>74.324767304464828</v>
      </c>
      <c r="C504">
        <f t="shared" si="7"/>
        <v>0.25675232695535177</v>
      </c>
      <c r="D504" t="s">
        <v>51</v>
      </c>
    </row>
    <row r="505" spans="1:4" x14ac:dyDescent="0.25">
      <c r="A505" t="s">
        <v>77</v>
      </c>
      <c r="B505">
        <v>70.816952185374817</v>
      </c>
      <c r="C505">
        <f t="shared" si="7"/>
        <v>0.29183047814625185</v>
      </c>
      <c r="D505" t="s">
        <v>52</v>
      </c>
    </row>
    <row r="506" spans="1:4" x14ac:dyDescent="0.25">
      <c r="A506" t="s">
        <v>77</v>
      </c>
      <c r="B506">
        <v>61.397050815599648</v>
      </c>
      <c r="C506">
        <f t="shared" si="7"/>
        <v>0.38602949184400348</v>
      </c>
      <c r="D506" t="s">
        <v>53</v>
      </c>
    </row>
    <row r="507" spans="1:4" x14ac:dyDescent="0.25">
      <c r="A507" t="s">
        <v>77</v>
      </c>
      <c r="B507">
        <v>62.633108860037609</v>
      </c>
      <c r="C507">
        <f t="shared" si="7"/>
        <v>0.37366891139962388</v>
      </c>
      <c r="D507" t="s">
        <v>54</v>
      </c>
    </row>
    <row r="508" spans="1:4" x14ac:dyDescent="0.25">
      <c r="A508" t="s">
        <v>78</v>
      </c>
      <c r="B508">
        <v>63.094877142681625</v>
      </c>
      <c r="C508">
        <f t="shared" si="7"/>
        <v>0.36905122857318373</v>
      </c>
      <c r="D508" t="s">
        <v>32</v>
      </c>
    </row>
    <row r="509" spans="1:4" x14ac:dyDescent="0.25">
      <c r="A509" t="s">
        <v>78</v>
      </c>
      <c r="B509">
        <v>41.25811073919688</v>
      </c>
      <c r="C509">
        <f t="shared" si="7"/>
        <v>0.58741889260803126</v>
      </c>
      <c r="D509" t="s">
        <v>33</v>
      </c>
    </row>
    <row r="510" spans="1:4" x14ac:dyDescent="0.25">
      <c r="A510" t="s">
        <v>78</v>
      </c>
      <c r="B510">
        <v>72.908037854811141</v>
      </c>
      <c r="C510">
        <f t="shared" si="7"/>
        <v>0.27091962145188864</v>
      </c>
      <c r="D510" t="s">
        <v>34</v>
      </c>
    </row>
    <row r="511" spans="1:4" x14ac:dyDescent="0.25">
      <c r="A511" t="s">
        <v>78</v>
      </c>
      <c r="B511">
        <v>64.33251822871982</v>
      </c>
      <c r="C511">
        <f t="shared" si="7"/>
        <v>0.35667481771280185</v>
      </c>
      <c r="D511" t="s">
        <v>35</v>
      </c>
    </row>
    <row r="512" spans="1:4" x14ac:dyDescent="0.25">
      <c r="A512" t="s">
        <v>78</v>
      </c>
      <c r="B512">
        <v>58.148267890669288</v>
      </c>
      <c r="C512">
        <f t="shared" si="7"/>
        <v>0.41851732109330708</v>
      </c>
      <c r="D512" t="s">
        <v>36</v>
      </c>
    </row>
    <row r="513" spans="1:4" x14ac:dyDescent="0.25">
      <c r="A513" t="s">
        <v>78</v>
      </c>
      <c r="B513">
        <v>55.50003080410464</v>
      </c>
      <c r="C513">
        <f t="shared" si="7"/>
        <v>0.44499969195895361</v>
      </c>
      <c r="D513" t="s">
        <v>37</v>
      </c>
    </row>
    <row r="514" spans="1:4" x14ac:dyDescent="0.25">
      <c r="A514" t="s">
        <v>78</v>
      </c>
      <c r="B514">
        <v>34.392023632692378</v>
      </c>
      <c r="C514">
        <f t="shared" si="7"/>
        <v>0.65607976367307619</v>
      </c>
      <c r="D514" t="s">
        <v>38</v>
      </c>
    </row>
    <row r="515" spans="1:4" x14ac:dyDescent="0.25">
      <c r="A515" t="s">
        <v>78</v>
      </c>
      <c r="B515">
        <v>25.653458477106454</v>
      </c>
      <c r="C515">
        <f t="shared" ref="C515:C578" si="8">1-B515/100</f>
        <v>0.7434654152289355</v>
      </c>
      <c r="D515" t="s">
        <v>39</v>
      </c>
    </row>
    <row r="516" spans="1:4" x14ac:dyDescent="0.25">
      <c r="A516" t="s">
        <v>78</v>
      </c>
      <c r="B516">
        <v>77.206015065144385</v>
      </c>
      <c r="C516">
        <f t="shared" si="8"/>
        <v>0.22793984934855616</v>
      </c>
      <c r="D516" t="s">
        <v>40</v>
      </c>
    </row>
    <row r="517" spans="1:4" x14ac:dyDescent="0.25">
      <c r="A517" t="s">
        <v>78</v>
      </c>
      <c r="B517">
        <v>66.398630150759615</v>
      </c>
      <c r="C517">
        <f t="shared" si="8"/>
        <v>0.33601369849240381</v>
      </c>
      <c r="D517" t="s">
        <v>41</v>
      </c>
    </row>
    <row r="518" spans="1:4" x14ac:dyDescent="0.25">
      <c r="A518" t="s">
        <v>78</v>
      </c>
      <c r="B518">
        <v>61.333483803953371</v>
      </c>
      <c r="C518">
        <f t="shared" si="8"/>
        <v>0.3866651619604663</v>
      </c>
      <c r="D518" t="s">
        <v>42</v>
      </c>
    </row>
    <row r="519" spans="1:4" x14ac:dyDescent="0.25">
      <c r="A519" t="s">
        <v>78</v>
      </c>
      <c r="B519">
        <v>74.281305501075181</v>
      </c>
      <c r="C519">
        <f t="shared" si="8"/>
        <v>0.25718694498924821</v>
      </c>
      <c r="D519" t="s">
        <v>43</v>
      </c>
    </row>
    <row r="520" spans="1:4" x14ac:dyDescent="0.25">
      <c r="A520" t="s">
        <v>78</v>
      </c>
      <c r="B520">
        <v>41.91230265987209</v>
      </c>
      <c r="C520">
        <f t="shared" si="8"/>
        <v>0.58087697340127908</v>
      </c>
      <c r="D520" t="s">
        <v>44</v>
      </c>
    </row>
    <row r="521" spans="1:4" x14ac:dyDescent="0.25">
      <c r="A521" t="s">
        <v>78</v>
      </c>
      <c r="B521">
        <v>66.539639185050802</v>
      </c>
      <c r="C521">
        <f t="shared" si="8"/>
        <v>0.33460360814949197</v>
      </c>
      <c r="D521" t="s">
        <v>45</v>
      </c>
    </row>
    <row r="522" spans="1:4" x14ac:dyDescent="0.25">
      <c r="A522" t="s">
        <v>78</v>
      </c>
      <c r="B522">
        <v>20.051855849633647</v>
      </c>
      <c r="C522">
        <f t="shared" si="8"/>
        <v>0.79948144150366351</v>
      </c>
      <c r="D522" t="s">
        <v>46</v>
      </c>
    </row>
    <row r="523" spans="1:4" x14ac:dyDescent="0.25">
      <c r="A523" t="s">
        <v>78</v>
      </c>
      <c r="B523">
        <v>71.308947072902214</v>
      </c>
      <c r="C523">
        <f t="shared" si="8"/>
        <v>0.28691052927097782</v>
      </c>
      <c r="D523" t="s">
        <v>47</v>
      </c>
    </row>
    <row r="524" spans="1:4" x14ac:dyDescent="0.25">
      <c r="A524" t="s">
        <v>78</v>
      </c>
      <c r="B524">
        <v>60.108279169567396</v>
      </c>
      <c r="C524">
        <f t="shared" si="8"/>
        <v>0.39891720830432609</v>
      </c>
      <c r="D524" t="s">
        <v>48</v>
      </c>
    </row>
    <row r="525" spans="1:4" x14ac:dyDescent="0.25">
      <c r="A525" t="s">
        <v>78</v>
      </c>
      <c r="B525">
        <v>20.029049007926453</v>
      </c>
      <c r="C525">
        <f t="shared" si="8"/>
        <v>0.79970950992073542</v>
      </c>
      <c r="D525" t="s">
        <v>49</v>
      </c>
    </row>
    <row r="526" spans="1:4" x14ac:dyDescent="0.25">
      <c r="A526" t="s">
        <v>78</v>
      </c>
      <c r="B526">
        <v>73.671727775422468</v>
      </c>
      <c r="C526">
        <f t="shared" si="8"/>
        <v>0.26328272224577531</v>
      </c>
      <c r="D526" t="s">
        <v>50</v>
      </c>
    </row>
    <row r="527" spans="1:4" x14ac:dyDescent="0.25">
      <c r="A527" t="s">
        <v>78</v>
      </c>
      <c r="B527">
        <v>77.430248515697599</v>
      </c>
      <c r="C527">
        <f t="shared" si="8"/>
        <v>0.22569751484302403</v>
      </c>
      <c r="D527" t="s">
        <v>51</v>
      </c>
    </row>
    <row r="528" spans="1:4" x14ac:dyDescent="0.25">
      <c r="A528" t="s">
        <v>78</v>
      </c>
      <c r="B528">
        <v>67.693624977438546</v>
      </c>
      <c r="C528">
        <f t="shared" si="8"/>
        <v>0.32306375022561451</v>
      </c>
      <c r="D528" t="s">
        <v>52</v>
      </c>
    </row>
    <row r="529" spans="1:4" x14ac:dyDescent="0.25">
      <c r="A529" t="s">
        <v>78</v>
      </c>
      <c r="B529">
        <v>73.346242365465102</v>
      </c>
      <c r="C529">
        <f t="shared" si="8"/>
        <v>0.26653757634534903</v>
      </c>
      <c r="D529" t="s">
        <v>53</v>
      </c>
    </row>
    <row r="530" spans="1:4" x14ac:dyDescent="0.25">
      <c r="A530" t="s">
        <v>78</v>
      </c>
      <c r="B530">
        <v>72.138873328781543</v>
      </c>
      <c r="C530">
        <f t="shared" si="8"/>
        <v>0.27861126671218461</v>
      </c>
      <c r="D530" t="s">
        <v>54</v>
      </c>
    </row>
    <row r="531" spans="1:4" x14ac:dyDescent="0.25">
      <c r="A531" t="s">
        <v>79</v>
      </c>
      <c r="B531">
        <v>56.432696905834213</v>
      </c>
      <c r="C531">
        <f t="shared" si="8"/>
        <v>0.43567303094165788</v>
      </c>
      <c r="D531" t="s">
        <v>32</v>
      </c>
    </row>
    <row r="532" spans="1:4" x14ac:dyDescent="0.25">
      <c r="A532" t="s">
        <v>79</v>
      </c>
      <c r="B532">
        <v>43.66061845333585</v>
      </c>
      <c r="C532">
        <f t="shared" si="8"/>
        <v>0.56339381546664158</v>
      </c>
      <c r="D532" t="s">
        <v>33</v>
      </c>
    </row>
    <row r="533" spans="1:4" x14ac:dyDescent="0.25">
      <c r="A533" t="s">
        <v>79</v>
      </c>
      <c r="B533">
        <v>61.177961958158498</v>
      </c>
      <c r="C533">
        <f t="shared" si="8"/>
        <v>0.388220380418415</v>
      </c>
      <c r="D533" t="s">
        <v>34</v>
      </c>
    </row>
    <row r="534" spans="1:4" x14ac:dyDescent="0.25">
      <c r="A534" t="s">
        <v>79</v>
      </c>
      <c r="B534">
        <v>60.054126067064757</v>
      </c>
      <c r="C534">
        <f t="shared" si="8"/>
        <v>0.39945873932935239</v>
      </c>
      <c r="D534" t="s">
        <v>35</v>
      </c>
    </row>
    <row r="535" spans="1:4" x14ac:dyDescent="0.25">
      <c r="A535" t="s">
        <v>79</v>
      </c>
      <c r="B535">
        <v>52.317725510544868</v>
      </c>
      <c r="C535">
        <f t="shared" si="8"/>
        <v>0.47682274489455134</v>
      </c>
      <c r="D535" t="s">
        <v>36</v>
      </c>
    </row>
    <row r="536" spans="1:4" x14ac:dyDescent="0.25">
      <c r="A536" t="s">
        <v>79</v>
      </c>
      <c r="B536">
        <v>49.272073744668965</v>
      </c>
      <c r="C536">
        <f t="shared" si="8"/>
        <v>0.50727926255331035</v>
      </c>
      <c r="D536" t="s">
        <v>37</v>
      </c>
    </row>
    <row r="537" spans="1:4" x14ac:dyDescent="0.25">
      <c r="A537" t="s">
        <v>79</v>
      </c>
      <c r="B537">
        <v>44.347749476181576</v>
      </c>
      <c r="C537">
        <f t="shared" si="8"/>
        <v>0.55652250523818425</v>
      </c>
      <c r="D537" t="s">
        <v>38</v>
      </c>
    </row>
    <row r="538" spans="1:4" x14ac:dyDescent="0.25">
      <c r="A538" t="s">
        <v>79</v>
      </c>
      <c r="B538">
        <v>24.373923636940688</v>
      </c>
      <c r="C538">
        <f t="shared" si="8"/>
        <v>0.75626076363059314</v>
      </c>
      <c r="D538" t="s">
        <v>39</v>
      </c>
    </row>
    <row r="539" spans="1:4" x14ac:dyDescent="0.25">
      <c r="A539" t="s">
        <v>79</v>
      </c>
      <c r="B539">
        <v>61.313760560813257</v>
      </c>
      <c r="C539">
        <f t="shared" si="8"/>
        <v>0.38686239439186743</v>
      </c>
      <c r="D539" t="s">
        <v>40</v>
      </c>
    </row>
    <row r="540" spans="1:4" x14ac:dyDescent="0.25">
      <c r="A540" t="s">
        <v>79</v>
      </c>
      <c r="B540">
        <v>47.307997777106436</v>
      </c>
      <c r="C540">
        <f t="shared" si="8"/>
        <v>0.52692002222893564</v>
      </c>
      <c r="D540" t="s">
        <v>41</v>
      </c>
    </row>
    <row r="541" spans="1:4" x14ac:dyDescent="0.25">
      <c r="A541" t="s">
        <v>79</v>
      </c>
      <c r="B541">
        <v>42.647339443126882</v>
      </c>
      <c r="C541">
        <f t="shared" si="8"/>
        <v>0.57352660556873114</v>
      </c>
      <c r="D541" t="s">
        <v>42</v>
      </c>
    </row>
    <row r="542" spans="1:4" x14ac:dyDescent="0.25">
      <c r="A542" t="s">
        <v>79</v>
      </c>
      <c r="B542">
        <v>58.248295037717511</v>
      </c>
      <c r="C542">
        <f t="shared" si="8"/>
        <v>0.41751704962282488</v>
      </c>
      <c r="D542" t="s">
        <v>43</v>
      </c>
    </row>
    <row r="543" spans="1:4" x14ac:dyDescent="0.25">
      <c r="A543" t="s">
        <v>79</v>
      </c>
      <c r="B543">
        <v>43.473551160116656</v>
      </c>
      <c r="C543">
        <f t="shared" si="8"/>
        <v>0.56526448839883336</v>
      </c>
      <c r="D543" t="s">
        <v>44</v>
      </c>
    </row>
    <row r="544" spans="1:4" x14ac:dyDescent="0.25">
      <c r="A544" t="s">
        <v>79</v>
      </c>
      <c r="B544">
        <v>57.241719391148017</v>
      </c>
      <c r="C544">
        <f t="shared" si="8"/>
        <v>0.42758280608851984</v>
      </c>
      <c r="D544" t="s">
        <v>45</v>
      </c>
    </row>
    <row r="545" spans="1:4" x14ac:dyDescent="0.25">
      <c r="A545" t="s">
        <v>79</v>
      </c>
      <c r="B545">
        <v>23.374245513950207</v>
      </c>
      <c r="C545">
        <f t="shared" si="8"/>
        <v>0.76625754486049791</v>
      </c>
      <c r="D545" t="s">
        <v>46</v>
      </c>
    </row>
    <row r="546" spans="1:4" x14ac:dyDescent="0.25">
      <c r="A546" t="s">
        <v>79</v>
      </c>
      <c r="B546">
        <v>59.782878228852866</v>
      </c>
      <c r="C546">
        <f t="shared" si="8"/>
        <v>0.40217121771147135</v>
      </c>
      <c r="D546" t="s">
        <v>47</v>
      </c>
    </row>
    <row r="547" spans="1:4" x14ac:dyDescent="0.25">
      <c r="A547" t="s">
        <v>79</v>
      </c>
      <c r="B547">
        <v>59.913198753529485</v>
      </c>
      <c r="C547">
        <f t="shared" si="8"/>
        <v>0.40086801246470516</v>
      </c>
      <c r="D547" t="s">
        <v>48</v>
      </c>
    </row>
    <row r="548" spans="1:4" x14ac:dyDescent="0.25">
      <c r="A548" t="s">
        <v>79</v>
      </c>
      <c r="B548">
        <v>22.182971869513889</v>
      </c>
      <c r="C548">
        <f t="shared" si="8"/>
        <v>0.7781702813048611</v>
      </c>
      <c r="D548" t="s">
        <v>49</v>
      </c>
    </row>
    <row r="549" spans="1:4" x14ac:dyDescent="0.25">
      <c r="A549" t="s">
        <v>79</v>
      </c>
      <c r="B549">
        <v>57.037295048648666</v>
      </c>
      <c r="C549">
        <f t="shared" si="8"/>
        <v>0.42962704951351338</v>
      </c>
      <c r="D549" t="s">
        <v>50</v>
      </c>
    </row>
    <row r="550" spans="1:4" x14ac:dyDescent="0.25">
      <c r="A550" t="s">
        <v>79</v>
      </c>
      <c r="B550">
        <v>57.592418715223893</v>
      </c>
      <c r="C550">
        <f t="shared" si="8"/>
        <v>0.42407581284776108</v>
      </c>
      <c r="D550" t="s">
        <v>51</v>
      </c>
    </row>
    <row r="551" spans="1:4" x14ac:dyDescent="0.25">
      <c r="A551" t="s">
        <v>79</v>
      </c>
      <c r="B551">
        <v>54.076840285605002</v>
      </c>
      <c r="C551">
        <f t="shared" si="8"/>
        <v>0.45923159714395001</v>
      </c>
      <c r="D551" t="s">
        <v>52</v>
      </c>
    </row>
    <row r="552" spans="1:4" x14ac:dyDescent="0.25">
      <c r="A552" t="s">
        <v>79</v>
      </c>
      <c r="B552">
        <v>51.379425344395919</v>
      </c>
      <c r="C552">
        <f t="shared" si="8"/>
        <v>0.48620574655604076</v>
      </c>
      <c r="D552" t="s">
        <v>53</v>
      </c>
    </row>
    <row r="553" spans="1:4" x14ac:dyDescent="0.25">
      <c r="A553" t="s">
        <v>79</v>
      </c>
      <c r="B553">
        <v>46.044201324907704</v>
      </c>
      <c r="C553">
        <f t="shared" si="8"/>
        <v>0.53955798675092304</v>
      </c>
      <c r="D553" t="s">
        <v>54</v>
      </c>
    </row>
    <row r="554" spans="1:4" x14ac:dyDescent="0.25">
      <c r="A554" t="s">
        <v>80</v>
      </c>
      <c r="B554">
        <v>92.482977806661097</v>
      </c>
      <c r="C554">
        <f t="shared" si="8"/>
        <v>7.517022193338907E-2</v>
      </c>
      <c r="D554" t="s">
        <v>32</v>
      </c>
    </row>
    <row r="555" spans="1:4" x14ac:dyDescent="0.25">
      <c r="A555" t="s">
        <v>80</v>
      </c>
      <c r="B555">
        <v>89.99104877561102</v>
      </c>
      <c r="C555">
        <f t="shared" si="8"/>
        <v>0.10008951224388984</v>
      </c>
      <c r="D555" t="s">
        <v>33</v>
      </c>
    </row>
    <row r="556" spans="1:4" x14ac:dyDescent="0.25">
      <c r="A556" t="s">
        <v>80</v>
      </c>
      <c r="B556">
        <v>94.040689668211485</v>
      </c>
      <c r="C556">
        <f t="shared" si="8"/>
        <v>5.9593103317885143E-2</v>
      </c>
      <c r="D556" t="s">
        <v>34</v>
      </c>
    </row>
    <row r="557" spans="1:4" x14ac:dyDescent="0.25">
      <c r="A557" t="s">
        <v>80</v>
      </c>
      <c r="B557">
        <v>88.282865834399018</v>
      </c>
      <c r="C557">
        <f t="shared" si="8"/>
        <v>0.11717134165600984</v>
      </c>
      <c r="D557" t="s">
        <v>35</v>
      </c>
    </row>
    <row r="558" spans="1:4" x14ac:dyDescent="0.25">
      <c r="A558" t="s">
        <v>80</v>
      </c>
      <c r="B558">
        <v>90.161512138914517</v>
      </c>
      <c r="C558">
        <f t="shared" si="8"/>
        <v>9.8384878610854876E-2</v>
      </c>
      <c r="D558" t="s">
        <v>36</v>
      </c>
    </row>
    <row r="559" spans="1:4" x14ac:dyDescent="0.25">
      <c r="A559" t="s">
        <v>80</v>
      </c>
      <c r="B559">
        <v>89.303074044378235</v>
      </c>
      <c r="C559">
        <f t="shared" si="8"/>
        <v>0.10696925955621761</v>
      </c>
      <c r="D559" t="s">
        <v>37</v>
      </c>
    </row>
    <row r="560" spans="1:4" x14ac:dyDescent="0.25">
      <c r="A560" t="s">
        <v>80</v>
      </c>
      <c r="B560">
        <v>89.704205362690416</v>
      </c>
      <c r="C560">
        <f t="shared" si="8"/>
        <v>0.10295794637309585</v>
      </c>
      <c r="D560" t="s">
        <v>38</v>
      </c>
    </row>
    <row r="561" spans="1:4" x14ac:dyDescent="0.25">
      <c r="A561" t="s">
        <v>80</v>
      </c>
      <c r="B561">
        <v>49.815108663975565</v>
      </c>
      <c r="C561">
        <f t="shared" si="8"/>
        <v>0.5018489133602444</v>
      </c>
      <c r="D561" t="s">
        <v>39</v>
      </c>
    </row>
    <row r="562" spans="1:4" x14ac:dyDescent="0.25">
      <c r="A562" t="s">
        <v>80</v>
      </c>
      <c r="B562">
        <v>95.679325576469552</v>
      </c>
      <c r="C562">
        <f t="shared" si="8"/>
        <v>4.3206744235304462E-2</v>
      </c>
      <c r="D562" t="s">
        <v>40</v>
      </c>
    </row>
    <row r="563" spans="1:4" x14ac:dyDescent="0.25">
      <c r="A563" t="s">
        <v>80</v>
      </c>
      <c r="B563">
        <v>86.069046958425872</v>
      </c>
      <c r="C563">
        <f t="shared" si="8"/>
        <v>0.13930953041574123</v>
      </c>
      <c r="D563" t="s">
        <v>41</v>
      </c>
    </row>
    <row r="564" spans="1:4" x14ac:dyDescent="0.25">
      <c r="A564" t="s">
        <v>80</v>
      </c>
      <c r="B564">
        <v>92.972204129024064</v>
      </c>
      <c r="C564">
        <f t="shared" si="8"/>
        <v>7.0277958709759392E-2</v>
      </c>
      <c r="D564" t="s">
        <v>42</v>
      </c>
    </row>
    <row r="565" spans="1:4" x14ac:dyDescent="0.25">
      <c r="A565" t="s">
        <v>80</v>
      </c>
      <c r="B565">
        <v>96.132317681395534</v>
      </c>
      <c r="C565">
        <f t="shared" si="8"/>
        <v>3.8676823186044706E-2</v>
      </c>
      <c r="D565" t="s">
        <v>43</v>
      </c>
    </row>
    <row r="566" spans="1:4" x14ac:dyDescent="0.25">
      <c r="A566" t="s">
        <v>80</v>
      </c>
      <c r="B566">
        <v>95.005729672492834</v>
      </c>
      <c r="C566">
        <f t="shared" si="8"/>
        <v>4.9942703275071665E-2</v>
      </c>
      <c r="D566" t="s">
        <v>44</v>
      </c>
    </row>
    <row r="567" spans="1:4" x14ac:dyDescent="0.25">
      <c r="A567" t="s">
        <v>80</v>
      </c>
      <c r="B567">
        <v>89.685157960968013</v>
      </c>
      <c r="C567">
        <f t="shared" si="8"/>
        <v>0.10314842039031991</v>
      </c>
      <c r="D567" t="s">
        <v>45</v>
      </c>
    </row>
    <row r="568" spans="1:4" x14ac:dyDescent="0.25">
      <c r="A568" t="s">
        <v>80</v>
      </c>
      <c r="B568">
        <v>49.297202009272958</v>
      </c>
      <c r="C568">
        <f t="shared" si="8"/>
        <v>0.50702797990727044</v>
      </c>
      <c r="D568" t="s">
        <v>46</v>
      </c>
    </row>
    <row r="569" spans="1:4" x14ac:dyDescent="0.25">
      <c r="A569" t="s">
        <v>80</v>
      </c>
      <c r="B569">
        <v>94.486477911497559</v>
      </c>
      <c r="C569">
        <f t="shared" si="8"/>
        <v>5.5135220885024427E-2</v>
      </c>
      <c r="D569" t="s">
        <v>47</v>
      </c>
    </row>
    <row r="570" spans="1:4" x14ac:dyDescent="0.25">
      <c r="A570" t="s">
        <v>80</v>
      </c>
      <c r="B570">
        <v>92.421679940822443</v>
      </c>
      <c r="C570">
        <f t="shared" si="8"/>
        <v>7.5783200591775568E-2</v>
      </c>
      <c r="D570" t="s">
        <v>48</v>
      </c>
    </row>
    <row r="571" spans="1:4" x14ac:dyDescent="0.25">
      <c r="A571" t="s">
        <v>80</v>
      </c>
      <c r="B571">
        <v>49.916152515874224</v>
      </c>
      <c r="C571">
        <f t="shared" si="8"/>
        <v>0.50083847484125776</v>
      </c>
      <c r="D571" t="s">
        <v>49</v>
      </c>
    </row>
    <row r="572" spans="1:4" x14ac:dyDescent="0.25">
      <c r="A572" t="s">
        <v>80</v>
      </c>
      <c r="B572">
        <v>99.017265536770509</v>
      </c>
      <c r="C572">
        <f t="shared" si="8"/>
        <v>9.8273446322949543E-3</v>
      </c>
      <c r="D572" t="s">
        <v>50</v>
      </c>
    </row>
    <row r="573" spans="1:4" x14ac:dyDescent="0.25">
      <c r="A573" t="s">
        <v>80</v>
      </c>
      <c r="B573">
        <v>96.331528837172044</v>
      </c>
      <c r="C573">
        <f t="shared" si="8"/>
        <v>3.6684711628279576E-2</v>
      </c>
      <c r="D573" t="s">
        <v>51</v>
      </c>
    </row>
    <row r="574" spans="1:4" x14ac:dyDescent="0.25">
      <c r="A574" t="s">
        <v>80</v>
      </c>
      <c r="B574">
        <v>97.938712193623942</v>
      </c>
      <c r="C574">
        <f t="shared" si="8"/>
        <v>2.0612878063760554E-2</v>
      </c>
      <c r="D574" t="s">
        <v>52</v>
      </c>
    </row>
    <row r="575" spans="1:4" x14ac:dyDescent="0.25">
      <c r="A575" t="s">
        <v>80</v>
      </c>
      <c r="B575">
        <v>96.192948411237779</v>
      </c>
      <c r="C575">
        <f t="shared" si="8"/>
        <v>3.8070515887622225E-2</v>
      </c>
      <c r="D575" t="s">
        <v>53</v>
      </c>
    </row>
    <row r="576" spans="1:4" x14ac:dyDescent="0.25">
      <c r="A576" t="s">
        <v>80</v>
      </c>
      <c r="B576">
        <v>46.094776237422259</v>
      </c>
      <c r="C576">
        <f t="shared" si="8"/>
        <v>0.53905223762577736</v>
      </c>
      <c r="D576" t="s">
        <v>54</v>
      </c>
    </row>
    <row r="577" spans="1:4" x14ac:dyDescent="0.25">
      <c r="A577" t="s">
        <v>81</v>
      </c>
      <c r="B577">
        <v>72.844575676228928</v>
      </c>
      <c r="C577">
        <f t="shared" si="8"/>
        <v>0.27155424323771071</v>
      </c>
      <c r="D577" t="s">
        <v>32</v>
      </c>
    </row>
    <row r="578" spans="1:4" x14ac:dyDescent="0.25">
      <c r="A578" t="s">
        <v>81</v>
      </c>
      <c r="B578">
        <v>34.528841485272579</v>
      </c>
      <c r="C578">
        <f t="shared" si="8"/>
        <v>0.65471158514727423</v>
      </c>
      <c r="D578" t="s">
        <v>33</v>
      </c>
    </row>
    <row r="579" spans="1:4" x14ac:dyDescent="0.25">
      <c r="A579" t="s">
        <v>81</v>
      </c>
      <c r="B579">
        <v>78.572402826648471</v>
      </c>
      <c r="C579">
        <f t="shared" ref="C579:C642" si="9">1-B579/100</f>
        <v>0.21427597173351531</v>
      </c>
      <c r="D579" t="s">
        <v>34</v>
      </c>
    </row>
    <row r="580" spans="1:4" x14ac:dyDescent="0.25">
      <c r="A580" t="s">
        <v>81</v>
      </c>
      <c r="B580">
        <v>74.916437293608723</v>
      </c>
      <c r="C580">
        <f t="shared" si="9"/>
        <v>0.25083562706391271</v>
      </c>
      <c r="D580" t="s">
        <v>35</v>
      </c>
    </row>
    <row r="581" spans="1:4" x14ac:dyDescent="0.25">
      <c r="A581" t="s">
        <v>81</v>
      </c>
      <c r="B581">
        <v>62.949994681454072</v>
      </c>
      <c r="C581">
        <f t="shared" si="9"/>
        <v>0.37050005318545931</v>
      </c>
      <c r="D581" t="s">
        <v>36</v>
      </c>
    </row>
    <row r="582" spans="1:4" x14ac:dyDescent="0.25">
      <c r="A582" t="s">
        <v>81</v>
      </c>
      <c r="B582">
        <v>69.349104429264486</v>
      </c>
      <c r="C582">
        <f t="shared" si="9"/>
        <v>0.30650895570735515</v>
      </c>
      <c r="D582" t="s">
        <v>37</v>
      </c>
    </row>
    <row r="583" spans="1:4" x14ac:dyDescent="0.25">
      <c r="A583" t="s">
        <v>81</v>
      </c>
      <c r="B583">
        <v>33.378367803930054</v>
      </c>
      <c r="C583">
        <f t="shared" si="9"/>
        <v>0.66621632196069946</v>
      </c>
      <c r="D583" t="s">
        <v>38</v>
      </c>
    </row>
    <row r="584" spans="1:4" x14ac:dyDescent="0.25">
      <c r="A584" t="s">
        <v>81</v>
      </c>
      <c r="B584">
        <v>25.612229277893348</v>
      </c>
      <c r="C584">
        <f t="shared" si="9"/>
        <v>0.7438777072210665</v>
      </c>
      <c r="D584" t="s">
        <v>39</v>
      </c>
    </row>
    <row r="585" spans="1:4" x14ac:dyDescent="0.25">
      <c r="A585" t="s">
        <v>81</v>
      </c>
      <c r="B585">
        <v>94.277482393566743</v>
      </c>
      <c r="C585">
        <f t="shared" si="9"/>
        <v>5.7225176064332528E-2</v>
      </c>
      <c r="D585" t="s">
        <v>40</v>
      </c>
    </row>
    <row r="586" spans="1:4" x14ac:dyDescent="0.25">
      <c r="A586" t="s">
        <v>81</v>
      </c>
      <c r="B586">
        <v>77.824398081824171</v>
      </c>
      <c r="C586">
        <f t="shared" si="9"/>
        <v>0.22175601918175825</v>
      </c>
      <c r="D586" t="s">
        <v>41</v>
      </c>
    </row>
    <row r="587" spans="1:4" x14ac:dyDescent="0.25">
      <c r="A587" t="s">
        <v>81</v>
      </c>
      <c r="B587">
        <v>63.207132969051131</v>
      </c>
      <c r="C587">
        <f t="shared" si="9"/>
        <v>0.36792867030948873</v>
      </c>
      <c r="D587" t="s">
        <v>42</v>
      </c>
    </row>
    <row r="588" spans="1:4" x14ac:dyDescent="0.25">
      <c r="A588" t="s">
        <v>81</v>
      </c>
      <c r="B588">
        <v>79.48485171684915</v>
      </c>
      <c r="C588">
        <f t="shared" si="9"/>
        <v>0.20515148283150852</v>
      </c>
      <c r="D588" t="s">
        <v>43</v>
      </c>
    </row>
    <row r="589" spans="1:4" x14ac:dyDescent="0.25">
      <c r="A589" t="s">
        <v>81</v>
      </c>
      <c r="B589">
        <v>34.653382567600701</v>
      </c>
      <c r="C589">
        <f t="shared" si="9"/>
        <v>0.65346617432399301</v>
      </c>
      <c r="D589" t="s">
        <v>44</v>
      </c>
    </row>
    <row r="590" spans="1:4" x14ac:dyDescent="0.25">
      <c r="A590" t="s">
        <v>81</v>
      </c>
      <c r="B590">
        <v>77.779339137184934</v>
      </c>
      <c r="C590">
        <f t="shared" si="9"/>
        <v>0.22220660862815067</v>
      </c>
      <c r="D590" t="s">
        <v>45</v>
      </c>
    </row>
    <row r="591" spans="1:4" x14ac:dyDescent="0.25">
      <c r="A591" t="s">
        <v>81</v>
      </c>
      <c r="B591">
        <v>21.664669092696275</v>
      </c>
      <c r="C591">
        <f t="shared" si="9"/>
        <v>0.78335330907303724</v>
      </c>
      <c r="D591" t="s">
        <v>46</v>
      </c>
    </row>
    <row r="592" spans="1:4" x14ac:dyDescent="0.25">
      <c r="A592" t="s">
        <v>81</v>
      </c>
      <c r="B592">
        <v>80.666559471778953</v>
      </c>
      <c r="C592">
        <f t="shared" si="9"/>
        <v>0.19333440528221046</v>
      </c>
      <c r="D592" t="s">
        <v>47</v>
      </c>
    </row>
    <row r="593" spans="1:4" x14ac:dyDescent="0.25">
      <c r="A593" t="s">
        <v>81</v>
      </c>
      <c r="B593">
        <v>82.104809738550003</v>
      </c>
      <c r="C593">
        <f t="shared" si="9"/>
        <v>0.1789519026145</v>
      </c>
      <c r="D593" t="s">
        <v>48</v>
      </c>
    </row>
    <row r="594" spans="1:4" x14ac:dyDescent="0.25">
      <c r="A594" t="s">
        <v>81</v>
      </c>
      <c r="B594">
        <v>21.889076937991025</v>
      </c>
      <c r="C594">
        <f t="shared" si="9"/>
        <v>0.78110923062008975</v>
      </c>
      <c r="D594" t="s">
        <v>49</v>
      </c>
    </row>
    <row r="595" spans="1:4" x14ac:dyDescent="0.25">
      <c r="A595" t="s">
        <v>81</v>
      </c>
      <c r="B595">
        <v>83.413056264919206</v>
      </c>
      <c r="C595">
        <f t="shared" si="9"/>
        <v>0.16586943735080795</v>
      </c>
      <c r="D595" t="s">
        <v>50</v>
      </c>
    </row>
    <row r="596" spans="1:4" x14ac:dyDescent="0.25">
      <c r="A596" t="s">
        <v>81</v>
      </c>
      <c r="B596">
        <v>82.547822191272786</v>
      </c>
      <c r="C596">
        <f t="shared" si="9"/>
        <v>0.17452177808727209</v>
      </c>
      <c r="D596" t="s">
        <v>51</v>
      </c>
    </row>
    <row r="597" spans="1:4" x14ac:dyDescent="0.25">
      <c r="A597" t="s">
        <v>81</v>
      </c>
      <c r="B597">
        <v>82.771551252411882</v>
      </c>
      <c r="C597">
        <f t="shared" si="9"/>
        <v>0.17228448747588121</v>
      </c>
      <c r="D597" t="s">
        <v>52</v>
      </c>
    </row>
    <row r="598" spans="1:4" x14ac:dyDescent="0.25">
      <c r="A598" t="s">
        <v>81</v>
      </c>
      <c r="B598">
        <v>74.135366095842912</v>
      </c>
      <c r="C598">
        <f t="shared" si="9"/>
        <v>0.25864633904157086</v>
      </c>
      <c r="D598" t="s">
        <v>53</v>
      </c>
    </row>
    <row r="599" spans="1:4" x14ac:dyDescent="0.25">
      <c r="A599" t="s">
        <v>81</v>
      </c>
      <c r="B599">
        <v>81.992008586341626</v>
      </c>
      <c r="C599">
        <f t="shared" si="9"/>
        <v>0.18007991413658375</v>
      </c>
      <c r="D599" t="s">
        <v>54</v>
      </c>
    </row>
    <row r="600" spans="1:4" x14ac:dyDescent="0.25">
      <c r="A600" t="s">
        <v>82</v>
      </c>
      <c r="B600">
        <v>64.416803777768919</v>
      </c>
      <c r="C600">
        <f t="shared" si="9"/>
        <v>0.35583196222231084</v>
      </c>
      <c r="D600" t="s">
        <v>32</v>
      </c>
    </row>
    <row r="601" spans="1:4" x14ac:dyDescent="0.25">
      <c r="A601" t="s">
        <v>82</v>
      </c>
      <c r="B601">
        <v>53.299861406016333</v>
      </c>
      <c r="C601">
        <f t="shared" si="9"/>
        <v>0.46700138593983664</v>
      </c>
      <c r="D601" t="s">
        <v>33</v>
      </c>
    </row>
    <row r="602" spans="1:4" x14ac:dyDescent="0.25">
      <c r="A602" t="s">
        <v>82</v>
      </c>
      <c r="B602">
        <v>72.211672783411601</v>
      </c>
      <c r="C602">
        <f t="shared" si="9"/>
        <v>0.27788327216588404</v>
      </c>
      <c r="D602" t="s">
        <v>34</v>
      </c>
    </row>
    <row r="603" spans="1:4" x14ac:dyDescent="0.25">
      <c r="A603" t="s">
        <v>82</v>
      </c>
      <c r="B603">
        <v>66.914345387548536</v>
      </c>
      <c r="C603">
        <f t="shared" si="9"/>
        <v>0.33085654612451465</v>
      </c>
      <c r="D603" t="s">
        <v>35</v>
      </c>
    </row>
    <row r="604" spans="1:4" x14ac:dyDescent="0.25">
      <c r="A604" t="s">
        <v>82</v>
      </c>
      <c r="B604">
        <v>63.038879283937632</v>
      </c>
      <c r="C604">
        <f t="shared" si="9"/>
        <v>0.36961120716062368</v>
      </c>
      <c r="D604" t="s">
        <v>36</v>
      </c>
    </row>
    <row r="605" spans="1:4" x14ac:dyDescent="0.25">
      <c r="A605" t="s">
        <v>82</v>
      </c>
      <c r="B605">
        <v>68.216775847221513</v>
      </c>
      <c r="C605">
        <f t="shared" si="9"/>
        <v>0.31783224152778489</v>
      </c>
      <c r="D605" t="s">
        <v>37</v>
      </c>
    </row>
    <row r="606" spans="1:4" x14ac:dyDescent="0.25">
      <c r="A606" t="s">
        <v>82</v>
      </c>
      <c r="B606">
        <v>49.578798119014991</v>
      </c>
      <c r="C606">
        <f t="shared" si="9"/>
        <v>0.50421201880985012</v>
      </c>
      <c r="D606" t="s">
        <v>38</v>
      </c>
    </row>
    <row r="607" spans="1:4" x14ac:dyDescent="0.25">
      <c r="A607" t="s">
        <v>82</v>
      </c>
      <c r="B607">
        <v>32.094195818523374</v>
      </c>
      <c r="C607">
        <f t="shared" si="9"/>
        <v>0.67905804181476626</v>
      </c>
      <c r="D607" t="s">
        <v>39</v>
      </c>
    </row>
    <row r="608" spans="1:4" x14ac:dyDescent="0.25">
      <c r="A608" t="s">
        <v>82</v>
      </c>
      <c r="B608">
        <v>82.002193580274195</v>
      </c>
      <c r="C608">
        <f t="shared" si="9"/>
        <v>0.17997806419725804</v>
      </c>
      <c r="D608" t="s">
        <v>40</v>
      </c>
    </row>
    <row r="609" spans="1:4" x14ac:dyDescent="0.25">
      <c r="A609" t="s">
        <v>82</v>
      </c>
      <c r="B609">
        <v>61.530626569801917</v>
      </c>
      <c r="C609">
        <f t="shared" si="9"/>
        <v>0.38469373430198084</v>
      </c>
      <c r="D609" t="s">
        <v>41</v>
      </c>
    </row>
    <row r="610" spans="1:4" x14ac:dyDescent="0.25">
      <c r="A610" t="s">
        <v>82</v>
      </c>
      <c r="B610">
        <v>56.36094229806104</v>
      </c>
      <c r="C610">
        <f t="shared" si="9"/>
        <v>0.43639057701938955</v>
      </c>
      <c r="D610" t="s">
        <v>42</v>
      </c>
    </row>
    <row r="611" spans="1:4" x14ac:dyDescent="0.25">
      <c r="A611" t="s">
        <v>82</v>
      </c>
      <c r="B611">
        <v>76.099019252335992</v>
      </c>
      <c r="C611">
        <f t="shared" si="9"/>
        <v>0.23900980747664002</v>
      </c>
      <c r="D611" t="s">
        <v>43</v>
      </c>
    </row>
    <row r="612" spans="1:4" x14ac:dyDescent="0.25">
      <c r="A612" t="s">
        <v>82</v>
      </c>
      <c r="B612">
        <v>53.370645240479753</v>
      </c>
      <c r="C612">
        <f t="shared" si="9"/>
        <v>0.46629354759520247</v>
      </c>
      <c r="D612" t="s">
        <v>44</v>
      </c>
    </row>
    <row r="613" spans="1:4" x14ac:dyDescent="0.25">
      <c r="A613" t="s">
        <v>82</v>
      </c>
      <c r="B613">
        <v>62.584929535150934</v>
      </c>
      <c r="C613">
        <f t="shared" si="9"/>
        <v>0.37415070464849065</v>
      </c>
      <c r="D613" t="s">
        <v>45</v>
      </c>
    </row>
    <row r="614" spans="1:4" x14ac:dyDescent="0.25">
      <c r="A614" t="s">
        <v>82</v>
      </c>
      <c r="B614">
        <v>32.031368890833299</v>
      </c>
      <c r="C614">
        <f t="shared" si="9"/>
        <v>0.67968631109166699</v>
      </c>
      <c r="D614" t="s">
        <v>46</v>
      </c>
    </row>
    <row r="615" spans="1:4" x14ac:dyDescent="0.25">
      <c r="A615" t="s">
        <v>82</v>
      </c>
      <c r="B615">
        <v>73.229724262468707</v>
      </c>
      <c r="C615">
        <f t="shared" si="9"/>
        <v>0.26770275737531291</v>
      </c>
      <c r="D615" t="s">
        <v>47</v>
      </c>
    </row>
    <row r="616" spans="1:4" x14ac:dyDescent="0.25">
      <c r="A616" t="s">
        <v>82</v>
      </c>
      <c r="B616">
        <v>66.250509191635004</v>
      </c>
      <c r="C616">
        <f t="shared" si="9"/>
        <v>0.33749490808365001</v>
      </c>
      <c r="D616" t="s">
        <v>48</v>
      </c>
    </row>
    <row r="617" spans="1:4" x14ac:dyDescent="0.25">
      <c r="A617" t="s">
        <v>82</v>
      </c>
      <c r="B617">
        <v>31.67105011100789</v>
      </c>
      <c r="C617">
        <f t="shared" si="9"/>
        <v>0.68328949888992108</v>
      </c>
      <c r="D617" t="s">
        <v>49</v>
      </c>
    </row>
    <row r="618" spans="1:4" x14ac:dyDescent="0.25">
      <c r="A618" t="s">
        <v>82</v>
      </c>
      <c r="B618">
        <v>79.136599120379287</v>
      </c>
      <c r="C618">
        <f t="shared" si="9"/>
        <v>0.20863400879620708</v>
      </c>
      <c r="D618" t="s">
        <v>50</v>
      </c>
    </row>
    <row r="619" spans="1:4" x14ac:dyDescent="0.25">
      <c r="A619" t="s">
        <v>82</v>
      </c>
      <c r="B619">
        <v>78.972256694090447</v>
      </c>
      <c r="C619">
        <f t="shared" si="9"/>
        <v>0.21027743305909552</v>
      </c>
      <c r="D619" t="s">
        <v>51</v>
      </c>
    </row>
    <row r="620" spans="1:4" x14ac:dyDescent="0.25">
      <c r="A620" t="s">
        <v>82</v>
      </c>
      <c r="B620">
        <v>76.036011461396583</v>
      </c>
      <c r="C620">
        <f t="shared" si="9"/>
        <v>0.2396398853860342</v>
      </c>
      <c r="D620" t="s">
        <v>52</v>
      </c>
    </row>
    <row r="621" spans="1:4" x14ac:dyDescent="0.25">
      <c r="A621" t="s">
        <v>82</v>
      </c>
      <c r="B621">
        <v>55.030418867332934</v>
      </c>
      <c r="C621">
        <f t="shared" si="9"/>
        <v>0.44969581132667069</v>
      </c>
      <c r="D621" t="s">
        <v>53</v>
      </c>
    </row>
    <row r="622" spans="1:4" x14ac:dyDescent="0.25">
      <c r="A622" t="s">
        <v>82</v>
      </c>
      <c r="B622">
        <v>68.966372756183333</v>
      </c>
      <c r="C622">
        <f t="shared" si="9"/>
        <v>0.31033627243816664</v>
      </c>
      <c r="D622" t="s">
        <v>54</v>
      </c>
    </row>
    <row r="623" spans="1:4" x14ac:dyDescent="0.25">
      <c r="A623" t="s">
        <v>83</v>
      </c>
      <c r="B623">
        <v>52.471229038315954</v>
      </c>
      <c r="C623">
        <f t="shared" si="9"/>
        <v>0.47528770961684041</v>
      </c>
      <c r="D623" t="s">
        <v>32</v>
      </c>
    </row>
    <row r="624" spans="1:4" x14ac:dyDescent="0.25">
      <c r="A624" t="s">
        <v>83</v>
      </c>
      <c r="B624">
        <v>44.921495934125197</v>
      </c>
      <c r="C624">
        <f t="shared" si="9"/>
        <v>0.550785040658748</v>
      </c>
      <c r="D624" t="s">
        <v>33</v>
      </c>
    </row>
    <row r="625" spans="1:4" x14ac:dyDescent="0.25">
      <c r="A625" t="s">
        <v>83</v>
      </c>
      <c r="B625">
        <v>47.045974081431787</v>
      </c>
      <c r="C625">
        <f t="shared" si="9"/>
        <v>0.52954025918568215</v>
      </c>
      <c r="D625" t="s">
        <v>34</v>
      </c>
    </row>
    <row r="626" spans="1:4" x14ac:dyDescent="0.25">
      <c r="A626" t="s">
        <v>83</v>
      </c>
      <c r="B626">
        <v>53.482942638530751</v>
      </c>
      <c r="C626">
        <f t="shared" si="9"/>
        <v>0.4651705736146925</v>
      </c>
      <c r="D626" t="s">
        <v>35</v>
      </c>
    </row>
    <row r="627" spans="1:4" x14ac:dyDescent="0.25">
      <c r="A627" t="s">
        <v>83</v>
      </c>
      <c r="B627">
        <v>41.165628336679141</v>
      </c>
      <c r="C627">
        <f t="shared" si="9"/>
        <v>0.58834371663320861</v>
      </c>
      <c r="D627" t="s">
        <v>36</v>
      </c>
    </row>
    <row r="628" spans="1:4" x14ac:dyDescent="0.25">
      <c r="A628" t="s">
        <v>83</v>
      </c>
      <c r="B628">
        <v>46.090362951912986</v>
      </c>
      <c r="C628">
        <f t="shared" si="9"/>
        <v>0.53909637048087011</v>
      </c>
      <c r="D628" t="s">
        <v>37</v>
      </c>
    </row>
    <row r="629" spans="1:4" x14ac:dyDescent="0.25">
      <c r="A629" t="s">
        <v>83</v>
      </c>
      <c r="B629">
        <v>45.374176224005062</v>
      </c>
      <c r="C629">
        <f t="shared" si="9"/>
        <v>0.54625823775994942</v>
      </c>
      <c r="D629" t="s">
        <v>38</v>
      </c>
    </row>
    <row r="630" spans="1:4" x14ac:dyDescent="0.25">
      <c r="A630" t="s">
        <v>83</v>
      </c>
      <c r="B630">
        <v>17.622339304429172</v>
      </c>
      <c r="C630">
        <f t="shared" si="9"/>
        <v>0.82377660695570831</v>
      </c>
      <c r="D630" t="s">
        <v>39</v>
      </c>
    </row>
    <row r="631" spans="1:4" x14ac:dyDescent="0.25">
      <c r="A631" t="s">
        <v>83</v>
      </c>
      <c r="B631">
        <v>55.700142087348375</v>
      </c>
      <c r="C631">
        <f t="shared" si="9"/>
        <v>0.4429985791265163</v>
      </c>
      <c r="D631" t="s">
        <v>40</v>
      </c>
    </row>
    <row r="632" spans="1:4" x14ac:dyDescent="0.25">
      <c r="A632" t="s">
        <v>83</v>
      </c>
      <c r="B632">
        <v>50.508228911910493</v>
      </c>
      <c r="C632">
        <f t="shared" si="9"/>
        <v>0.49491771088089509</v>
      </c>
      <c r="D632" t="s">
        <v>41</v>
      </c>
    </row>
    <row r="633" spans="1:4" x14ac:dyDescent="0.25">
      <c r="A633" t="s">
        <v>83</v>
      </c>
      <c r="B633">
        <v>51.762218963765832</v>
      </c>
      <c r="C633">
        <f t="shared" si="9"/>
        <v>0.48237781036234173</v>
      </c>
      <c r="D633" t="s">
        <v>42</v>
      </c>
    </row>
    <row r="634" spans="1:4" x14ac:dyDescent="0.25">
      <c r="A634" t="s">
        <v>83</v>
      </c>
      <c r="B634">
        <v>55.133052368465869</v>
      </c>
      <c r="C634">
        <f t="shared" si="9"/>
        <v>0.44866947631534126</v>
      </c>
      <c r="D634" t="s">
        <v>43</v>
      </c>
    </row>
    <row r="635" spans="1:4" x14ac:dyDescent="0.25">
      <c r="A635" t="s">
        <v>83</v>
      </c>
      <c r="B635">
        <v>45.286204964306208</v>
      </c>
      <c r="C635">
        <f t="shared" si="9"/>
        <v>0.54713795035693791</v>
      </c>
      <c r="D635" t="s">
        <v>44</v>
      </c>
    </row>
    <row r="636" spans="1:4" x14ac:dyDescent="0.25">
      <c r="A636" t="s">
        <v>83</v>
      </c>
      <c r="B636">
        <v>50.172457177783208</v>
      </c>
      <c r="C636">
        <f t="shared" si="9"/>
        <v>0.49827542822216797</v>
      </c>
      <c r="D636" t="s">
        <v>45</v>
      </c>
    </row>
    <row r="637" spans="1:4" x14ac:dyDescent="0.25">
      <c r="A637" t="s">
        <v>83</v>
      </c>
      <c r="B637">
        <v>20.362245432769544</v>
      </c>
      <c r="C637">
        <f t="shared" si="9"/>
        <v>0.79637754567230457</v>
      </c>
      <c r="D637" t="s">
        <v>46</v>
      </c>
    </row>
    <row r="638" spans="1:4" x14ac:dyDescent="0.25">
      <c r="A638" t="s">
        <v>83</v>
      </c>
      <c r="B638">
        <v>50.34533837363287</v>
      </c>
      <c r="C638">
        <f t="shared" si="9"/>
        <v>0.49654661626367125</v>
      </c>
      <c r="D638" t="s">
        <v>47</v>
      </c>
    </row>
    <row r="639" spans="1:4" x14ac:dyDescent="0.25">
      <c r="A639" t="s">
        <v>83</v>
      </c>
      <c r="B639">
        <v>51.839940726860092</v>
      </c>
      <c r="C639">
        <f t="shared" si="9"/>
        <v>0.4816005927313991</v>
      </c>
      <c r="D639" t="s">
        <v>48</v>
      </c>
    </row>
    <row r="640" spans="1:4" x14ac:dyDescent="0.25">
      <c r="A640" t="s">
        <v>83</v>
      </c>
      <c r="B640">
        <v>20.429346769124788</v>
      </c>
      <c r="C640">
        <f t="shared" si="9"/>
        <v>0.7957065323087521</v>
      </c>
      <c r="D640" t="s">
        <v>49</v>
      </c>
    </row>
    <row r="641" spans="1:4" x14ac:dyDescent="0.25">
      <c r="A641" t="s">
        <v>83</v>
      </c>
      <c r="B641">
        <v>59.562171783975693</v>
      </c>
      <c r="C641">
        <f t="shared" si="9"/>
        <v>0.40437828216024307</v>
      </c>
      <c r="D641" t="s">
        <v>50</v>
      </c>
    </row>
    <row r="642" spans="1:4" x14ac:dyDescent="0.25">
      <c r="A642" t="s">
        <v>83</v>
      </c>
      <c r="B642">
        <v>50.047362205802649</v>
      </c>
      <c r="C642">
        <f t="shared" si="9"/>
        <v>0.49952637794197352</v>
      </c>
      <c r="D642" t="s">
        <v>51</v>
      </c>
    </row>
    <row r="643" spans="1:4" x14ac:dyDescent="0.25">
      <c r="A643" t="s">
        <v>83</v>
      </c>
      <c r="B643">
        <v>58.116565274938772</v>
      </c>
      <c r="C643">
        <f t="shared" ref="C643:C706" si="10">1-B643/100</f>
        <v>0.4188343472506123</v>
      </c>
      <c r="D643" t="s">
        <v>52</v>
      </c>
    </row>
    <row r="644" spans="1:4" x14ac:dyDescent="0.25">
      <c r="A644" t="s">
        <v>83</v>
      </c>
      <c r="B644">
        <v>51.806537472503365</v>
      </c>
      <c r="C644">
        <f t="shared" si="10"/>
        <v>0.48193462527496633</v>
      </c>
      <c r="D644" t="s">
        <v>53</v>
      </c>
    </row>
    <row r="645" spans="1:4" x14ac:dyDescent="0.25">
      <c r="A645" t="s">
        <v>83</v>
      </c>
      <c r="B645">
        <v>52.877344510602953</v>
      </c>
      <c r="C645">
        <f t="shared" si="10"/>
        <v>0.47122655489397047</v>
      </c>
      <c r="D645" t="s">
        <v>54</v>
      </c>
    </row>
    <row r="646" spans="1:4" x14ac:dyDescent="0.25">
      <c r="A646" t="s">
        <v>84</v>
      </c>
      <c r="B646">
        <v>83.533403697728005</v>
      </c>
      <c r="C646">
        <f t="shared" si="10"/>
        <v>0.16466596302271996</v>
      </c>
      <c r="D646" t="s">
        <v>32</v>
      </c>
    </row>
    <row r="647" spans="1:4" x14ac:dyDescent="0.25">
      <c r="A647" t="s">
        <v>84</v>
      </c>
      <c r="B647">
        <v>82.344515637049454</v>
      </c>
      <c r="C647">
        <f t="shared" si="10"/>
        <v>0.17655484362950546</v>
      </c>
      <c r="D647" t="s">
        <v>33</v>
      </c>
    </row>
    <row r="648" spans="1:4" x14ac:dyDescent="0.25">
      <c r="A648" t="s">
        <v>84</v>
      </c>
      <c r="B648">
        <v>89.713989492411741</v>
      </c>
      <c r="C648">
        <f t="shared" si="10"/>
        <v>0.10286010507588261</v>
      </c>
      <c r="D648" t="s">
        <v>34</v>
      </c>
    </row>
    <row r="649" spans="1:4" x14ac:dyDescent="0.25">
      <c r="A649" t="s">
        <v>84</v>
      </c>
      <c r="B649">
        <v>85.940356426857647</v>
      </c>
      <c r="C649">
        <f t="shared" si="10"/>
        <v>0.14059643573142355</v>
      </c>
      <c r="D649" t="s">
        <v>35</v>
      </c>
    </row>
    <row r="650" spans="1:4" x14ac:dyDescent="0.25">
      <c r="A650" t="s">
        <v>84</v>
      </c>
      <c r="B650">
        <v>85.620372603158913</v>
      </c>
      <c r="C650">
        <f t="shared" si="10"/>
        <v>0.14379627396841088</v>
      </c>
      <c r="D650" t="s">
        <v>36</v>
      </c>
    </row>
    <row r="651" spans="1:4" x14ac:dyDescent="0.25">
      <c r="A651" t="s">
        <v>84</v>
      </c>
      <c r="B651">
        <v>86.417565002946844</v>
      </c>
      <c r="C651">
        <f t="shared" si="10"/>
        <v>0.13582434997053161</v>
      </c>
      <c r="D651" t="s">
        <v>37</v>
      </c>
    </row>
    <row r="652" spans="1:4" x14ac:dyDescent="0.25">
      <c r="A652" t="s">
        <v>84</v>
      </c>
      <c r="B652">
        <v>72.132472932179937</v>
      </c>
      <c r="C652">
        <f t="shared" si="10"/>
        <v>0.27867527067820064</v>
      </c>
      <c r="D652" t="s">
        <v>38</v>
      </c>
    </row>
    <row r="653" spans="1:4" x14ac:dyDescent="0.25">
      <c r="A653" t="s">
        <v>84</v>
      </c>
      <c r="B653">
        <v>49.454622872262</v>
      </c>
      <c r="C653">
        <f t="shared" si="10"/>
        <v>0.50545377127738</v>
      </c>
      <c r="D653" t="s">
        <v>39</v>
      </c>
    </row>
    <row r="654" spans="1:4" x14ac:dyDescent="0.25">
      <c r="A654" t="s">
        <v>84</v>
      </c>
      <c r="B654">
        <v>87.177708840169657</v>
      </c>
      <c r="C654">
        <f t="shared" si="10"/>
        <v>0.12822291159830346</v>
      </c>
      <c r="D654" t="s">
        <v>40</v>
      </c>
    </row>
    <row r="655" spans="1:4" x14ac:dyDescent="0.25">
      <c r="A655" t="s">
        <v>84</v>
      </c>
      <c r="B655">
        <v>86.968878614130844</v>
      </c>
      <c r="C655">
        <f t="shared" si="10"/>
        <v>0.1303112138586916</v>
      </c>
      <c r="D655" t="s">
        <v>41</v>
      </c>
    </row>
    <row r="656" spans="1:4" x14ac:dyDescent="0.25">
      <c r="A656" t="s">
        <v>84</v>
      </c>
      <c r="B656">
        <v>80.128241402684296</v>
      </c>
      <c r="C656">
        <f t="shared" si="10"/>
        <v>0.19871758597315703</v>
      </c>
      <c r="D656" t="s">
        <v>42</v>
      </c>
    </row>
    <row r="657" spans="1:4" x14ac:dyDescent="0.25">
      <c r="A657" t="s">
        <v>84</v>
      </c>
      <c r="B657">
        <v>89.185873780747826</v>
      </c>
      <c r="C657">
        <f t="shared" si="10"/>
        <v>0.10814126219252174</v>
      </c>
      <c r="D657" t="s">
        <v>43</v>
      </c>
    </row>
    <row r="658" spans="1:4" x14ac:dyDescent="0.25">
      <c r="A658" t="s">
        <v>84</v>
      </c>
      <c r="B658">
        <v>82.829936238911245</v>
      </c>
      <c r="C658">
        <f t="shared" si="10"/>
        <v>0.17170063761088761</v>
      </c>
      <c r="D658" t="s">
        <v>44</v>
      </c>
    </row>
    <row r="659" spans="1:4" x14ac:dyDescent="0.25">
      <c r="A659" t="s">
        <v>84</v>
      </c>
      <c r="B659">
        <v>82.011663231611678</v>
      </c>
      <c r="C659">
        <f t="shared" si="10"/>
        <v>0.17988336768388324</v>
      </c>
      <c r="D659" t="s">
        <v>45</v>
      </c>
    </row>
    <row r="660" spans="1:4" x14ac:dyDescent="0.25">
      <c r="A660" t="s">
        <v>84</v>
      </c>
      <c r="B660">
        <v>49.318169165131685</v>
      </c>
      <c r="C660">
        <f t="shared" si="10"/>
        <v>0.50681830834868313</v>
      </c>
      <c r="D660" t="s">
        <v>46</v>
      </c>
    </row>
    <row r="661" spans="1:4" x14ac:dyDescent="0.25">
      <c r="A661" t="s">
        <v>84</v>
      </c>
      <c r="B661">
        <v>83.100918873154001</v>
      </c>
      <c r="C661">
        <f t="shared" si="10"/>
        <v>0.16899081126845994</v>
      </c>
      <c r="D661" t="s">
        <v>47</v>
      </c>
    </row>
    <row r="662" spans="1:4" x14ac:dyDescent="0.25">
      <c r="A662" t="s">
        <v>84</v>
      </c>
      <c r="B662">
        <v>86.080762752905798</v>
      </c>
      <c r="C662">
        <f t="shared" si="10"/>
        <v>0.13919237247094207</v>
      </c>
      <c r="D662" t="s">
        <v>48</v>
      </c>
    </row>
    <row r="663" spans="1:4" x14ac:dyDescent="0.25">
      <c r="A663" t="s">
        <v>84</v>
      </c>
      <c r="B663">
        <v>49.537588698531309</v>
      </c>
      <c r="C663">
        <f t="shared" si="10"/>
        <v>0.5046241130146869</v>
      </c>
      <c r="D663" t="s">
        <v>49</v>
      </c>
    </row>
    <row r="664" spans="1:4" x14ac:dyDescent="0.25">
      <c r="A664" t="s">
        <v>84</v>
      </c>
      <c r="B664">
        <v>87.27179878079329</v>
      </c>
      <c r="C664">
        <f t="shared" si="10"/>
        <v>0.12728201219206714</v>
      </c>
      <c r="D664" t="s">
        <v>50</v>
      </c>
    </row>
    <row r="665" spans="1:4" x14ac:dyDescent="0.25">
      <c r="A665" t="s">
        <v>84</v>
      </c>
      <c r="B665">
        <v>87.595591208119458</v>
      </c>
      <c r="C665">
        <f t="shared" si="10"/>
        <v>0.12404408791880539</v>
      </c>
      <c r="D665" t="s">
        <v>51</v>
      </c>
    </row>
    <row r="666" spans="1:4" x14ac:dyDescent="0.25">
      <c r="A666" t="s">
        <v>84</v>
      </c>
      <c r="B666">
        <v>84.253054647391437</v>
      </c>
      <c r="C666">
        <f t="shared" si="10"/>
        <v>0.15746945352608566</v>
      </c>
      <c r="D666" t="s">
        <v>52</v>
      </c>
    </row>
    <row r="667" spans="1:4" x14ac:dyDescent="0.25">
      <c r="A667" t="s">
        <v>84</v>
      </c>
      <c r="B667">
        <v>78.533808140985641</v>
      </c>
      <c r="C667">
        <f t="shared" si="10"/>
        <v>0.21466191859014361</v>
      </c>
      <c r="D667" t="s">
        <v>53</v>
      </c>
    </row>
    <row r="668" spans="1:4" x14ac:dyDescent="0.25">
      <c r="A668" t="s">
        <v>84</v>
      </c>
      <c r="B668">
        <v>80.39484429311743</v>
      </c>
      <c r="C668">
        <f t="shared" si="10"/>
        <v>0.19605155706882571</v>
      </c>
      <c r="D668" t="s">
        <v>54</v>
      </c>
    </row>
    <row r="669" spans="1:4" x14ac:dyDescent="0.25">
      <c r="A669" t="s">
        <v>85</v>
      </c>
      <c r="B669">
        <v>84.047434360625061</v>
      </c>
      <c r="C669">
        <f t="shared" si="10"/>
        <v>0.15952565639374938</v>
      </c>
      <c r="D669" t="s">
        <v>32</v>
      </c>
    </row>
    <row r="670" spans="1:4" x14ac:dyDescent="0.25">
      <c r="A670" t="s">
        <v>85</v>
      </c>
      <c r="B670">
        <v>76.415855215481997</v>
      </c>
      <c r="C670">
        <f t="shared" si="10"/>
        <v>0.23584144784518002</v>
      </c>
      <c r="D670" t="s">
        <v>33</v>
      </c>
    </row>
    <row r="671" spans="1:4" x14ac:dyDescent="0.25">
      <c r="A671" t="s">
        <v>85</v>
      </c>
      <c r="B671">
        <v>94.629200910140227</v>
      </c>
      <c r="C671">
        <f t="shared" si="10"/>
        <v>5.3707990898597679E-2</v>
      </c>
      <c r="D671" t="s">
        <v>34</v>
      </c>
    </row>
    <row r="672" spans="1:4" x14ac:dyDescent="0.25">
      <c r="A672" t="s">
        <v>85</v>
      </c>
      <c r="B672">
        <v>86.183301425212392</v>
      </c>
      <c r="C672">
        <f t="shared" si="10"/>
        <v>0.13816698574787611</v>
      </c>
      <c r="D672" t="s">
        <v>35</v>
      </c>
    </row>
    <row r="673" spans="1:4" x14ac:dyDescent="0.25">
      <c r="A673" t="s">
        <v>85</v>
      </c>
      <c r="B673">
        <v>84.728941369152025</v>
      </c>
      <c r="C673">
        <f t="shared" si="10"/>
        <v>0.15271058630847978</v>
      </c>
      <c r="D673" t="s">
        <v>36</v>
      </c>
    </row>
    <row r="674" spans="1:4" x14ac:dyDescent="0.25">
      <c r="A674" t="s">
        <v>85</v>
      </c>
      <c r="B674">
        <v>81.869566856056124</v>
      </c>
      <c r="C674">
        <f t="shared" si="10"/>
        <v>0.1813043314394388</v>
      </c>
      <c r="D674" t="s">
        <v>37</v>
      </c>
    </row>
    <row r="675" spans="1:4" x14ac:dyDescent="0.25">
      <c r="A675" t="s">
        <v>85</v>
      </c>
      <c r="B675">
        <v>79.004631043940464</v>
      </c>
      <c r="C675">
        <f t="shared" si="10"/>
        <v>0.20995368956059535</v>
      </c>
      <c r="D675" t="s">
        <v>38</v>
      </c>
    </row>
    <row r="676" spans="1:4" x14ac:dyDescent="0.25">
      <c r="A676" t="s">
        <v>85</v>
      </c>
      <c r="B676">
        <v>50.537961845055378</v>
      </c>
      <c r="C676">
        <f t="shared" si="10"/>
        <v>0.49462038154944621</v>
      </c>
      <c r="D676" t="s">
        <v>39</v>
      </c>
    </row>
    <row r="677" spans="1:4" x14ac:dyDescent="0.25">
      <c r="A677" t="s">
        <v>85</v>
      </c>
      <c r="B677">
        <v>95.649206822317055</v>
      </c>
      <c r="C677">
        <f t="shared" si="10"/>
        <v>4.3507931776829434E-2</v>
      </c>
      <c r="D677" t="s">
        <v>40</v>
      </c>
    </row>
    <row r="678" spans="1:4" x14ac:dyDescent="0.25">
      <c r="A678" t="s">
        <v>85</v>
      </c>
      <c r="B678">
        <v>85.321999880012669</v>
      </c>
      <c r="C678">
        <f t="shared" si="10"/>
        <v>0.14678000119987333</v>
      </c>
      <c r="D678" t="s">
        <v>41</v>
      </c>
    </row>
    <row r="679" spans="1:4" x14ac:dyDescent="0.25">
      <c r="A679" t="s">
        <v>85</v>
      </c>
      <c r="B679">
        <v>85.403235637355394</v>
      </c>
      <c r="C679">
        <f t="shared" si="10"/>
        <v>0.1459676436264461</v>
      </c>
      <c r="D679" t="s">
        <v>42</v>
      </c>
    </row>
    <row r="680" spans="1:4" x14ac:dyDescent="0.25">
      <c r="A680" t="s">
        <v>85</v>
      </c>
      <c r="B680">
        <v>91.304404548149165</v>
      </c>
      <c r="C680">
        <f t="shared" si="10"/>
        <v>8.6955954518508349E-2</v>
      </c>
      <c r="D680" t="s">
        <v>43</v>
      </c>
    </row>
    <row r="681" spans="1:4" x14ac:dyDescent="0.25">
      <c r="A681" t="s">
        <v>85</v>
      </c>
      <c r="B681">
        <v>88.030857027213941</v>
      </c>
      <c r="C681">
        <f t="shared" si="10"/>
        <v>0.11969142972786062</v>
      </c>
      <c r="D681" t="s">
        <v>44</v>
      </c>
    </row>
    <row r="682" spans="1:4" x14ac:dyDescent="0.25">
      <c r="A682" t="s">
        <v>85</v>
      </c>
      <c r="B682">
        <v>87.946172023386907</v>
      </c>
      <c r="C682">
        <f t="shared" si="10"/>
        <v>0.12053827976613096</v>
      </c>
      <c r="D682" t="s">
        <v>45</v>
      </c>
    </row>
    <row r="683" spans="1:4" x14ac:dyDescent="0.25">
      <c r="A683" t="s">
        <v>85</v>
      </c>
      <c r="B683">
        <v>50.104824314204329</v>
      </c>
      <c r="C683">
        <f t="shared" si="10"/>
        <v>0.49895175685795667</v>
      </c>
      <c r="D683" t="s">
        <v>46</v>
      </c>
    </row>
    <row r="684" spans="1:4" x14ac:dyDescent="0.25">
      <c r="A684" t="s">
        <v>85</v>
      </c>
      <c r="B684">
        <v>89.440338517156803</v>
      </c>
      <c r="C684">
        <f t="shared" si="10"/>
        <v>0.10559661482843197</v>
      </c>
      <c r="D684" t="s">
        <v>47</v>
      </c>
    </row>
    <row r="685" spans="1:4" x14ac:dyDescent="0.25">
      <c r="A685" t="s">
        <v>85</v>
      </c>
      <c r="B685">
        <v>92.453263059800562</v>
      </c>
      <c r="C685">
        <f t="shared" si="10"/>
        <v>7.5467369401994389E-2</v>
      </c>
      <c r="D685" t="s">
        <v>48</v>
      </c>
    </row>
    <row r="686" spans="1:4" x14ac:dyDescent="0.25">
      <c r="A686" t="s">
        <v>85</v>
      </c>
      <c r="B686">
        <v>50.053575776006831</v>
      </c>
      <c r="C686">
        <f t="shared" si="10"/>
        <v>0.49946424223993169</v>
      </c>
      <c r="D686" t="s">
        <v>49</v>
      </c>
    </row>
    <row r="687" spans="1:4" x14ac:dyDescent="0.25">
      <c r="A687" t="s">
        <v>85</v>
      </c>
      <c r="B687">
        <v>95.799978255581806</v>
      </c>
      <c r="C687">
        <f t="shared" si="10"/>
        <v>4.200021744418192E-2</v>
      </c>
      <c r="D687" t="s">
        <v>50</v>
      </c>
    </row>
    <row r="688" spans="1:4" x14ac:dyDescent="0.25">
      <c r="A688" t="s">
        <v>85</v>
      </c>
      <c r="B688">
        <v>96.908580752846774</v>
      </c>
      <c r="C688">
        <f t="shared" si="10"/>
        <v>3.0914192471532265E-2</v>
      </c>
      <c r="D688" t="s">
        <v>51</v>
      </c>
    </row>
    <row r="689" spans="1:4" x14ac:dyDescent="0.25">
      <c r="A689" t="s">
        <v>85</v>
      </c>
      <c r="B689">
        <v>95.100829916516005</v>
      </c>
      <c r="C689">
        <f t="shared" si="10"/>
        <v>4.8991700834839946E-2</v>
      </c>
      <c r="D689" t="s">
        <v>52</v>
      </c>
    </row>
    <row r="690" spans="1:4" x14ac:dyDescent="0.25">
      <c r="A690" t="s">
        <v>85</v>
      </c>
      <c r="B690">
        <v>95.055479234765485</v>
      </c>
      <c r="C690">
        <f t="shared" si="10"/>
        <v>4.9445207652345169E-2</v>
      </c>
      <c r="D690" t="s">
        <v>53</v>
      </c>
    </row>
    <row r="691" spans="1:4" x14ac:dyDescent="0.25">
      <c r="A691" t="s">
        <v>85</v>
      </c>
      <c r="B691">
        <v>95.430226202147438</v>
      </c>
      <c r="C691">
        <f t="shared" si="10"/>
        <v>4.569773797852561E-2</v>
      </c>
      <c r="D691" t="s">
        <v>54</v>
      </c>
    </row>
    <row r="692" spans="1:4" x14ac:dyDescent="0.25">
      <c r="A692" t="s">
        <v>86</v>
      </c>
      <c r="B692">
        <v>75.080794021598749</v>
      </c>
      <c r="C692">
        <f t="shared" si="10"/>
        <v>0.24919205978401249</v>
      </c>
      <c r="D692" t="s">
        <v>32</v>
      </c>
    </row>
    <row r="693" spans="1:4" x14ac:dyDescent="0.25">
      <c r="A693" t="s">
        <v>86</v>
      </c>
      <c r="B693">
        <v>61.183621456109627</v>
      </c>
      <c r="C693">
        <f t="shared" si="10"/>
        <v>0.38816378543890373</v>
      </c>
      <c r="D693" t="s">
        <v>33</v>
      </c>
    </row>
    <row r="694" spans="1:4" x14ac:dyDescent="0.25">
      <c r="A694" t="s">
        <v>86</v>
      </c>
      <c r="B694">
        <v>78.254012232232483</v>
      </c>
      <c r="C694">
        <f t="shared" si="10"/>
        <v>0.21745987767767516</v>
      </c>
      <c r="D694" t="s">
        <v>34</v>
      </c>
    </row>
    <row r="695" spans="1:4" x14ac:dyDescent="0.25">
      <c r="A695" t="s">
        <v>86</v>
      </c>
      <c r="B695">
        <v>72.81832407406992</v>
      </c>
      <c r="C695">
        <f t="shared" si="10"/>
        <v>0.27181675925930082</v>
      </c>
      <c r="D695" t="s">
        <v>35</v>
      </c>
    </row>
    <row r="696" spans="1:4" x14ac:dyDescent="0.25">
      <c r="A696" t="s">
        <v>86</v>
      </c>
      <c r="B696">
        <v>76.689454355220519</v>
      </c>
      <c r="C696">
        <f t="shared" si="10"/>
        <v>0.23310545644779479</v>
      </c>
      <c r="D696" t="s">
        <v>36</v>
      </c>
    </row>
    <row r="697" spans="1:4" x14ac:dyDescent="0.25">
      <c r="A697" t="s">
        <v>86</v>
      </c>
      <c r="B697">
        <v>73.243762001781647</v>
      </c>
      <c r="C697">
        <f t="shared" si="10"/>
        <v>0.26756237998218357</v>
      </c>
      <c r="D697" t="s">
        <v>37</v>
      </c>
    </row>
    <row r="698" spans="1:4" x14ac:dyDescent="0.25">
      <c r="A698" t="s">
        <v>86</v>
      </c>
      <c r="B698">
        <v>63.422041355165028</v>
      </c>
      <c r="C698">
        <f t="shared" si="10"/>
        <v>0.36577958644834974</v>
      </c>
      <c r="D698" t="s">
        <v>38</v>
      </c>
    </row>
    <row r="699" spans="1:4" x14ac:dyDescent="0.25">
      <c r="A699" t="s">
        <v>86</v>
      </c>
      <c r="B699">
        <v>33.48635720790427</v>
      </c>
      <c r="C699">
        <f t="shared" si="10"/>
        <v>0.66513642792095728</v>
      </c>
      <c r="D699" t="s">
        <v>39</v>
      </c>
    </row>
    <row r="700" spans="1:4" x14ac:dyDescent="0.25">
      <c r="A700" t="s">
        <v>86</v>
      </c>
      <c r="B700">
        <v>88.056284427551063</v>
      </c>
      <c r="C700">
        <f t="shared" si="10"/>
        <v>0.11943715572448932</v>
      </c>
      <c r="D700" t="s">
        <v>40</v>
      </c>
    </row>
    <row r="701" spans="1:4" x14ac:dyDescent="0.25">
      <c r="A701" t="s">
        <v>86</v>
      </c>
      <c r="B701">
        <v>82.24020746171044</v>
      </c>
      <c r="C701">
        <f t="shared" si="10"/>
        <v>0.17759792538289565</v>
      </c>
      <c r="D701" t="s">
        <v>41</v>
      </c>
    </row>
    <row r="702" spans="1:4" x14ac:dyDescent="0.25">
      <c r="A702" t="s">
        <v>86</v>
      </c>
      <c r="B702">
        <v>60.802323478612799</v>
      </c>
      <c r="C702">
        <f t="shared" si="10"/>
        <v>0.39197676521387204</v>
      </c>
      <c r="D702" t="s">
        <v>42</v>
      </c>
    </row>
    <row r="703" spans="1:4" x14ac:dyDescent="0.25">
      <c r="A703" t="s">
        <v>86</v>
      </c>
      <c r="B703">
        <v>81.705668159715259</v>
      </c>
      <c r="C703">
        <f t="shared" si="10"/>
        <v>0.18294331840284739</v>
      </c>
      <c r="D703" t="s">
        <v>43</v>
      </c>
    </row>
    <row r="704" spans="1:4" x14ac:dyDescent="0.25">
      <c r="A704" t="s">
        <v>86</v>
      </c>
      <c r="B704">
        <v>61.149448592765488</v>
      </c>
      <c r="C704">
        <f t="shared" si="10"/>
        <v>0.38850551407234513</v>
      </c>
      <c r="D704" t="s">
        <v>44</v>
      </c>
    </row>
    <row r="705" spans="1:4" x14ac:dyDescent="0.25">
      <c r="A705" t="s">
        <v>86</v>
      </c>
      <c r="B705">
        <v>73.35261731874246</v>
      </c>
      <c r="C705">
        <f t="shared" si="10"/>
        <v>0.26647382681257537</v>
      </c>
      <c r="D705" t="s">
        <v>45</v>
      </c>
    </row>
    <row r="706" spans="1:4" x14ac:dyDescent="0.25">
      <c r="A706" t="s">
        <v>86</v>
      </c>
      <c r="B706">
        <v>34.386432748404722</v>
      </c>
      <c r="C706">
        <f t="shared" si="10"/>
        <v>0.65613567251595284</v>
      </c>
      <c r="D706" t="s">
        <v>46</v>
      </c>
    </row>
    <row r="707" spans="1:4" x14ac:dyDescent="0.25">
      <c r="A707" t="s">
        <v>86</v>
      </c>
      <c r="B707">
        <v>80.063525172404837</v>
      </c>
      <c r="C707">
        <f t="shared" ref="C707:C770" si="11">1-B707/100</f>
        <v>0.19936474827595163</v>
      </c>
      <c r="D707" t="s">
        <v>47</v>
      </c>
    </row>
    <row r="708" spans="1:4" x14ac:dyDescent="0.25">
      <c r="A708" t="s">
        <v>86</v>
      </c>
      <c r="B708">
        <v>77.384321468651507</v>
      </c>
      <c r="C708">
        <f t="shared" si="11"/>
        <v>0.22615678531348493</v>
      </c>
      <c r="D708" t="s">
        <v>48</v>
      </c>
    </row>
    <row r="709" spans="1:4" x14ac:dyDescent="0.25">
      <c r="A709" t="s">
        <v>86</v>
      </c>
      <c r="B709">
        <v>33.942808560563414</v>
      </c>
      <c r="C709">
        <f t="shared" si="11"/>
        <v>0.6605719143943658</v>
      </c>
      <c r="D709" t="s">
        <v>49</v>
      </c>
    </row>
    <row r="710" spans="1:4" x14ac:dyDescent="0.25">
      <c r="A710" t="s">
        <v>86</v>
      </c>
      <c r="B710">
        <v>82.307002697479689</v>
      </c>
      <c r="C710">
        <f t="shared" si="11"/>
        <v>0.17692997302520308</v>
      </c>
      <c r="D710" t="s">
        <v>50</v>
      </c>
    </row>
    <row r="711" spans="1:4" x14ac:dyDescent="0.25">
      <c r="A711" t="s">
        <v>86</v>
      </c>
      <c r="B711">
        <v>89.394636820065656</v>
      </c>
      <c r="C711">
        <f t="shared" si="11"/>
        <v>0.10605363179934346</v>
      </c>
      <c r="D711" t="s">
        <v>51</v>
      </c>
    </row>
    <row r="712" spans="1:4" x14ac:dyDescent="0.25">
      <c r="A712" t="s">
        <v>86</v>
      </c>
      <c r="B712">
        <v>79.803620903887577</v>
      </c>
      <c r="C712">
        <f t="shared" si="11"/>
        <v>0.20196379096112427</v>
      </c>
      <c r="D712" t="s">
        <v>52</v>
      </c>
    </row>
    <row r="713" spans="1:4" x14ac:dyDescent="0.25">
      <c r="A713" t="s">
        <v>86</v>
      </c>
      <c r="B713">
        <v>80.657676517304296</v>
      </c>
      <c r="C713">
        <f t="shared" si="11"/>
        <v>0.193423234826957</v>
      </c>
      <c r="D713" t="s">
        <v>53</v>
      </c>
    </row>
    <row r="714" spans="1:4" x14ac:dyDescent="0.25">
      <c r="A714" t="s">
        <v>86</v>
      </c>
      <c r="B714">
        <v>79.767241706325606</v>
      </c>
      <c r="C714">
        <f t="shared" si="11"/>
        <v>0.20232758293674391</v>
      </c>
      <c r="D714" t="s">
        <v>54</v>
      </c>
    </row>
    <row r="715" spans="1:4" x14ac:dyDescent="0.25">
      <c r="A715" t="s">
        <v>87</v>
      </c>
      <c r="B715">
        <v>80.180223414233112</v>
      </c>
      <c r="C715">
        <f t="shared" si="11"/>
        <v>0.19819776585766891</v>
      </c>
      <c r="D715" t="s">
        <v>32</v>
      </c>
    </row>
    <row r="716" spans="1:4" x14ac:dyDescent="0.25">
      <c r="A716" t="s">
        <v>87</v>
      </c>
      <c r="B716">
        <v>42.644158051742394</v>
      </c>
      <c r="C716">
        <f t="shared" si="11"/>
        <v>0.57355841948257602</v>
      </c>
      <c r="D716" t="s">
        <v>33</v>
      </c>
    </row>
    <row r="717" spans="1:4" x14ac:dyDescent="0.25">
      <c r="A717" t="s">
        <v>87</v>
      </c>
      <c r="B717">
        <v>80.420039088440518</v>
      </c>
      <c r="C717">
        <f t="shared" si="11"/>
        <v>0.1957996091155948</v>
      </c>
      <c r="D717" t="s">
        <v>34</v>
      </c>
    </row>
    <row r="718" spans="1:4" x14ac:dyDescent="0.25">
      <c r="A718" t="s">
        <v>87</v>
      </c>
      <c r="B718">
        <v>71.276216422736752</v>
      </c>
      <c r="C718">
        <f t="shared" si="11"/>
        <v>0.28723783577263251</v>
      </c>
      <c r="D718" t="s">
        <v>35</v>
      </c>
    </row>
    <row r="719" spans="1:4" x14ac:dyDescent="0.25">
      <c r="A719" t="s">
        <v>87</v>
      </c>
      <c r="B719">
        <v>67.256178387500199</v>
      </c>
      <c r="C719">
        <f t="shared" si="11"/>
        <v>0.32743821612499802</v>
      </c>
      <c r="D719" t="s">
        <v>36</v>
      </c>
    </row>
    <row r="720" spans="1:4" x14ac:dyDescent="0.25">
      <c r="A720" t="s">
        <v>87</v>
      </c>
      <c r="B720">
        <v>67.256171473988985</v>
      </c>
      <c r="C720">
        <f t="shared" si="11"/>
        <v>0.3274382852601101</v>
      </c>
      <c r="D720" t="s">
        <v>37</v>
      </c>
    </row>
    <row r="721" spans="1:4" x14ac:dyDescent="0.25">
      <c r="A721" t="s">
        <v>87</v>
      </c>
      <c r="B721">
        <v>55.568142333185058</v>
      </c>
      <c r="C721">
        <f t="shared" si="11"/>
        <v>0.44431857666814945</v>
      </c>
      <c r="D721" t="s">
        <v>38</v>
      </c>
    </row>
    <row r="722" spans="1:4" x14ac:dyDescent="0.25">
      <c r="A722" t="s">
        <v>87</v>
      </c>
      <c r="B722">
        <v>33.996325626573203</v>
      </c>
      <c r="C722">
        <f t="shared" si="11"/>
        <v>0.66003674373426802</v>
      </c>
      <c r="D722" t="s">
        <v>39</v>
      </c>
    </row>
    <row r="723" spans="1:4" x14ac:dyDescent="0.25">
      <c r="A723" t="s">
        <v>87</v>
      </c>
      <c r="B723">
        <v>84.814423110309647</v>
      </c>
      <c r="C723">
        <f t="shared" si="11"/>
        <v>0.15185576889690355</v>
      </c>
      <c r="D723" t="s">
        <v>40</v>
      </c>
    </row>
    <row r="724" spans="1:4" x14ac:dyDescent="0.25">
      <c r="A724" t="s">
        <v>87</v>
      </c>
      <c r="B724">
        <v>74.531744251958045</v>
      </c>
      <c r="C724">
        <f t="shared" si="11"/>
        <v>0.25468255748041957</v>
      </c>
      <c r="D724" t="s">
        <v>41</v>
      </c>
    </row>
    <row r="725" spans="1:4" x14ac:dyDescent="0.25">
      <c r="A725" t="s">
        <v>87</v>
      </c>
      <c r="B725">
        <v>79.37781380646534</v>
      </c>
      <c r="C725">
        <f t="shared" si="11"/>
        <v>0.20622186193534664</v>
      </c>
      <c r="D725" t="s">
        <v>42</v>
      </c>
    </row>
    <row r="726" spans="1:4" x14ac:dyDescent="0.25">
      <c r="A726" t="s">
        <v>87</v>
      </c>
      <c r="B726">
        <v>80.261182927000462</v>
      </c>
      <c r="C726">
        <f t="shared" si="11"/>
        <v>0.19738817072999537</v>
      </c>
      <c r="D726" t="s">
        <v>43</v>
      </c>
    </row>
    <row r="727" spans="1:4" x14ac:dyDescent="0.25">
      <c r="A727" t="s">
        <v>87</v>
      </c>
      <c r="B727">
        <v>42.685985778271146</v>
      </c>
      <c r="C727">
        <f t="shared" si="11"/>
        <v>0.5731401422172886</v>
      </c>
      <c r="D727" t="s">
        <v>44</v>
      </c>
    </row>
    <row r="728" spans="1:4" x14ac:dyDescent="0.25">
      <c r="A728" t="s">
        <v>87</v>
      </c>
      <c r="B728">
        <v>78.12356613488835</v>
      </c>
      <c r="C728">
        <f t="shared" si="11"/>
        <v>0.21876433865111655</v>
      </c>
      <c r="D728" t="s">
        <v>45</v>
      </c>
    </row>
    <row r="729" spans="1:4" x14ac:dyDescent="0.25">
      <c r="A729" t="s">
        <v>87</v>
      </c>
      <c r="B729">
        <v>29.558600421004684</v>
      </c>
      <c r="C729">
        <f t="shared" si="11"/>
        <v>0.70441399578995312</v>
      </c>
      <c r="D729" t="s">
        <v>46</v>
      </c>
    </row>
    <row r="730" spans="1:4" x14ac:dyDescent="0.25">
      <c r="A730" t="s">
        <v>87</v>
      </c>
      <c r="B730">
        <v>82.76481773961379</v>
      </c>
      <c r="C730">
        <f t="shared" si="11"/>
        <v>0.17235182260386206</v>
      </c>
      <c r="D730" t="s">
        <v>47</v>
      </c>
    </row>
    <row r="731" spans="1:4" x14ac:dyDescent="0.25">
      <c r="A731" t="s">
        <v>87</v>
      </c>
      <c r="B731">
        <v>77.261137504361017</v>
      </c>
      <c r="C731">
        <f t="shared" si="11"/>
        <v>0.22738862495638978</v>
      </c>
      <c r="D731" t="s">
        <v>48</v>
      </c>
    </row>
    <row r="732" spans="1:4" x14ac:dyDescent="0.25">
      <c r="A732" t="s">
        <v>87</v>
      </c>
      <c r="B732">
        <v>29.449207158257003</v>
      </c>
      <c r="C732">
        <f t="shared" si="11"/>
        <v>0.70550792841742993</v>
      </c>
      <c r="D732" t="s">
        <v>49</v>
      </c>
    </row>
    <row r="733" spans="1:4" x14ac:dyDescent="0.25">
      <c r="A733" t="s">
        <v>87</v>
      </c>
      <c r="B733">
        <v>80.049511588741737</v>
      </c>
      <c r="C733">
        <f t="shared" si="11"/>
        <v>0.1995048841125826</v>
      </c>
      <c r="D733" t="s">
        <v>50</v>
      </c>
    </row>
    <row r="734" spans="1:4" x14ac:dyDescent="0.25">
      <c r="A734" t="s">
        <v>87</v>
      </c>
      <c r="B734">
        <v>83.699444698055046</v>
      </c>
      <c r="C734">
        <f t="shared" si="11"/>
        <v>0.16300555301944952</v>
      </c>
      <c r="D734" t="s">
        <v>51</v>
      </c>
    </row>
    <row r="735" spans="1:4" x14ac:dyDescent="0.25">
      <c r="A735" t="s">
        <v>87</v>
      </c>
      <c r="B735">
        <v>74.349262974948402</v>
      </c>
      <c r="C735">
        <f t="shared" si="11"/>
        <v>0.25650737025051595</v>
      </c>
      <c r="D735" t="s">
        <v>52</v>
      </c>
    </row>
    <row r="736" spans="1:4" x14ac:dyDescent="0.25">
      <c r="A736" t="s">
        <v>87</v>
      </c>
      <c r="B736">
        <v>80.354206171344856</v>
      </c>
      <c r="C736">
        <f t="shared" si="11"/>
        <v>0.19645793828655145</v>
      </c>
      <c r="D736" t="s">
        <v>53</v>
      </c>
    </row>
    <row r="737" spans="1:4" x14ac:dyDescent="0.25">
      <c r="A737" t="s">
        <v>87</v>
      </c>
      <c r="B737">
        <v>85.071958194130957</v>
      </c>
      <c r="C737">
        <f t="shared" si="11"/>
        <v>0.14928041805869041</v>
      </c>
      <c r="D737" t="s">
        <v>54</v>
      </c>
    </row>
    <row r="738" spans="1:4" x14ac:dyDescent="0.25">
      <c r="A738" t="s">
        <v>88</v>
      </c>
      <c r="B738">
        <v>78.34531780373176</v>
      </c>
      <c r="C738">
        <f t="shared" si="11"/>
        <v>0.21654682196268238</v>
      </c>
      <c r="D738" t="s">
        <v>32</v>
      </c>
    </row>
    <row r="739" spans="1:4" x14ac:dyDescent="0.25">
      <c r="A739" t="s">
        <v>88</v>
      </c>
      <c r="B739">
        <v>62.319985673030239</v>
      </c>
      <c r="C739">
        <f t="shared" si="11"/>
        <v>0.37680014326969757</v>
      </c>
      <c r="D739" t="s">
        <v>33</v>
      </c>
    </row>
    <row r="740" spans="1:4" x14ac:dyDescent="0.25">
      <c r="A740" t="s">
        <v>88</v>
      </c>
      <c r="B740">
        <v>85.060279532613265</v>
      </c>
      <c r="C740">
        <f t="shared" si="11"/>
        <v>0.1493972046738673</v>
      </c>
      <c r="D740" t="s">
        <v>34</v>
      </c>
    </row>
    <row r="741" spans="1:4" x14ac:dyDescent="0.25">
      <c r="A741" t="s">
        <v>88</v>
      </c>
      <c r="B741">
        <v>77.384247468257911</v>
      </c>
      <c r="C741">
        <f t="shared" si="11"/>
        <v>0.22615752531742084</v>
      </c>
      <c r="D741" t="s">
        <v>35</v>
      </c>
    </row>
    <row r="742" spans="1:4" x14ac:dyDescent="0.25">
      <c r="A742" t="s">
        <v>88</v>
      </c>
      <c r="B742">
        <v>84.057782219288214</v>
      </c>
      <c r="C742">
        <f t="shared" si="11"/>
        <v>0.15942217780711787</v>
      </c>
      <c r="D742" t="s">
        <v>36</v>
      </c>
    </row>
    <row r="743" spans="1:4" x14ac:dyDescent="0.25">
      <c r="A743" t="s">
        <v>88</v>
      </c>
      <c r="B743">
        <v>75.68930941110807</v>
      </c>
      <c r="C743">
        <f t="shared" si="11"/>
        <v>0.24310690588891926</v>
      </c>
      <c r="D743" t="s">
        <v>37</v>
      </c>
    </row>
    <row r="744" spans="1:4" x14ac:dyDescent="0.25">
      <c r="A744" t="s">
        <v>88</v>
      </c>
      <c r="B744">
        <v>60.368026302217366</v>
      </c>
      <c r="C744">
        <f t="shared" si="11"/>
        <v>0.3963197369778263</v>
      </c>
      <c r="D744" t="s">
        <v>38</v>
      </c>
    </row>
    <row r="745" spans="1:4" x14ac:dyDescent="0.25">
      <c r="A745" t="s">
        <v>88</v>
      </c>
      <c r="B745">
        <v>33.555949366380453</v>
      </c>
      <c r="C745">
        <f t="shared" si="11"/>
        <v>0.66444050633619545</v>
      </c>
      <c r="D745" t="s">
        <v>39</v>
      </c>
    </row>
    <row r="746" spans="1:4" x14ac:dyDescent="0.25">
      <c r="A746" t="s">
        <v>88</v>
      </c>
      <c r="B746">
        <v>86.231020320059983</v>
      </c>
      <c r="C746">
        <f t="shared" si="11"/>
        <v>0.13768979679940019</v>
      </c>
      <c r="D746" t="s">
        <v>40</v>
      </c>
    </row>
    <row r="747" spans="1:4" x14ac:dyDescent="0.25">
      <c r="A747" t="s">
        <v>88</v>
      </c>
      <c r="B747">
        <v>82.90969316631022</v>
      </c>
      <c r="C747">
        <f t="shared" si="11"/>
        <v>0.17090306833689783</v>
      </c>
      <c r="D747" t="s">
        <v>41</v>
      </c>
    </row>
    <row r="748" spans="1:4" x14ac:dyDescent="0.25">
      <c r="A748" t="s">
        <v>88</v>
      </c>
      <c r="B748">
        <v>65.370134857331848</v>
      </c>
      <c r="C748">
        <f t="shared" si="11"/>
        <v>0.34629865142668148</v>
      </c>
      <c r="D748" t="s">
        <v>42</v>
      </c>
    </row>
    <row r="749" spans="1:4" x14ac:dyDescent="0.25">
      <c r="A749" t="s">
        <v>88</v>
      </c>
      <c r="B749">
        <v>92.342702038532892</v>
      </c>
      <c r="C749">
        <f t="shared" si="11"/>
        <v>7.6572979614671133E-2</v>
      </c>
      <c r="D749" t="s">
        <v>43</v>
      </c>
    </row>
    <row r="750" spans="1:4" x14ac:dyDescent="0.25">
      <c r="A750" t="s">
        <v>88</v>
      </c>
      <c r="B750">
        <v>84.963524584346885</v>
      </c>
      <c r="C750">
        <f t="shared" si="11"/>
        <v>0.15036475415653117</v>
      </c>
      <c r="D750" t="s">
        <v>44</v>
      </c>
    </row>
    <row r="751" spans="1:4" x14ac:dyDescent="0.25">
      <c r="A751" t="s">
        <v>88</v>
      </c>
      <c r="B751">
        <v>81.165991976294507</v>
      </c>
      <c r="C751">
        <f t="shared" si="11"/>
        <v>0.18834008023705495</v>
      </c>
      <c r="D751" t="s">
        <v>45</v>
      </c>
    </row>
    <row r="752" spans="1:4" x14ac:dyDescent="0.25">
      <c r="A752" t="s">
        <v>88</v>
      </c>
      <c r="B752">
        <v>29.548494312305877</v>
      </c>
      <c r="C752">
        <f t="shared" si="11"/>
        <v>0.70451505687694116</v>
      </c>
      <c r="D752" t="s">
        <v>46</v>
      </c>
    </row>
    <row r="753" spans="1:4" x14ac:dyDescent="0.25">
      <c r="A753" t="s">
        <v>88</v>
      </c>
      <c r="B753">
        <v>87.126756160934107</v>
      </c>
      <c r="C753">
        <f t="shared" si="11"/>
        <v>0.12873243839065895</v>
      </c>
      <c r="D753" t="s">
        <v>47</v>
      </c>
    </row>
    <row r="754" spans="1:4" x14ac:dyDescent="0.25">
      <c r="A754" t="s">
        <v>88</v>
      </c>
      <c r="B754">
        <v>83.020076556983469</v>
      </c>
      <c r="C754">
        <f t="shared" si="11"/>
        <v>0.16979923443016531</v>
      </c>
      <c r="D754" t="s">
        <v>48</v>
      </c>
    </row>
    <row r="755" spans="1:4" x14ac:dyDescent="0.25">
      <c r="A755" t="s">
        <v>88</v>
      </c>
      <c r="B755">
        <v>30.250277071075264</v>
      </c>
      <c r="C755">
        <f t="shared" si="11"/>
        <v>0.6974972292892474</v>
      </c>
      <c r="D755" t="s">
        <v>49</v>
      </c>
    </row>
    <row r="756" spans="1:4" x14ac:dyDescent="0.25">
      <c r="A756" t="s">
        <v>88</v>
      </c>
      <c r="B756">
        <v>94.102047435109156</v>
      </c>
      <c r="C756">
        <f t="shared" si="11"/>
        <v>5.8979525648908404E-2</v>
      </c>
      <c r="D756" t="s">
        <v>50</v>
      </c>
    </row>
    <row r="757" spans="1:4" x14ac:dyDescent="0.25">
      <c r="A757" t="s">
        <v>88</v>
      </c>
      <c r="B757">
        <v>94.576857455293961</v>
      </c>
      <c r="C757">
        <f t="shared" si="11"/>
        <v>5.4231425447060388E-2</v>
      </c>
      <c r="D757" t="s">
        <v>51</v>
      </c>
    </row>
    <row r="758" spans="1:4" x14ac:dyDescent="0.25">
      <c r="A758" t="s">
        <v>88</v>
      </c>
      <c r="B758">
        <v>90.616238722433181</v>
      </c>
      <c r="C758">
        <f t="shared" si="11"/>
        <v>9.3837612775668156E-2</v>
      </c>
      <c r="D758" t="s">
        <v>52</v>
      </c>
    </row>
    <row r="759" spans="1:4" x14ac:dyDescent="0.25">
      <c r="A759" t="s">
        <v>88</v>
      </c>
      <c r="B759">
        <v>91.969894938533329</v>
      </c>
      <c r="C759">
        <f t="shared" si="11"/>
        <v>8.0301050614666747E-2</v>
      </c>
      <c r="D759" t="s">
        <v>53</v>
      </c>
    </row>
    <row r="760" spans="1:4" x14ac:dyDescent="0.25">
      <c r="A760" t="s">
        <v>88</v>
      </c>
      <c r="B760">
        <v>89.278341289295597</v>
      </c>
      <c r="C760">
        <f t="shared" si="11"/>
        <v>0.10721658710704407</v>
      </c>
      <c r="D760" t="s">
        <v>54</v>
      </c>
    </row>
    <row r="761" spans="1:4" x14ac:dyDescent="0.25">
      <c r="A761" t="s">
        <v>89</v>
      </c>
      <c r="B761">
        <v>60.369902476166189</v>
      </c>
      <c r="C761">
        <f t="shared" si="11"/>
        <v>0.39630097523833807</v>
      </c>
      <c r="D761" t="s">
        <v>32</v>
      </c>
    </row>
    <row r="762" spans="1:4" x14ac:dyDescent="0.25">
      <c r="A762" t="s">
        <v>89</v>
      </c>
      <c r="B762">
        <v>36.717628709828944</v>
      </c>
      <c r="C762">
        <f t="shared" si="11"/>
        <v>0.63282371290171058</v>
      </c>
      <c r="D762" t="s">
        <v>33</v>
      </c>
    </row>
    <row r="763" spans="1:4" x14ac:dyDescent="0.25">
      <c r="A763" t="s">
        <v>89</v>
      </c>
      <c r="B763">
        <v>59.299825618577586</v>
      </c>
      <c r="C763">
        <f t="shared" si="11"/>
        <v>0.40700174381422416</v>
      </c>
      <c r="D763" t="s">
        <v>34</v>
      </c>
    </row>
    <row r="764" spans="1:4" x14ac:dyDescent="0.25">
      <c r="A764" t="s">
        <v>89</v>
      </c>
      <c r="B764">
        <v>60.551353786560476</v>
      </c>
      <c r="C764">
        <f t="shared" si="11"/>
        <v>0.3944864621343952</v>
      </c>
      <c r="D764" t="s">
        <v>35</v>
      </c>
    </row>
    <row r="765" spans="1:4" x14ac:dyDescent="0.25">
      <c r="A765" t="s">
        <v>89</v>
      </c>
      <c r="B765">
        <v>53.10405510590121</v>
      </c>
      <c r="C765">
        <f t="shared" si="11"/>
        <v>0.46895944894098784</v>
      </c>
      <c r="D765" t="s">
        <v>36</v>
      </c>
    </row>
    <row r="766" spans="1:4" x14ac:dyDescent="0.25">
      <c r="A766" t="s">
        <v>89</v>
      </c>
      <c r="B766">
        <v>58.22782797417107</v>
      </c>
      <c r="C766">
        <f t="shared" si="11"/>
        <v>0.41772172025828924</v>
      </c>
      <c r="D766" t="s">
        <v>37</v>
      </c>
    </row>
    <row r="767" spans="1:4" x14ac:dyDescent="0.25">
      <c r="A767" t="s">
        <v>89</v>
      </c>
      <c r="B767">
        <v>52.160703808635873</v>
      </c>
      <c r="C767">
        <f t="shared" si="11"/>
        <v>0.47839296191364122</v>
      </c>
      <c r="D767" t="s">
        <v>38</v>
      </c>
    </row>
    <row r="768" spans="1:4" x14ac:dyDescent="0.25">
      <c r="A768" t="s">
        <v>89</v>
      </c>
      <c r="B768">
        <v>21.538645646746204</v>
      </c>
      <c r="C768">
        <f t="shared" si="11"/>
        <v>0.78461354353253798</v>
      </c>
      <c r="D768" t="s">
        <v>39</v>
      </c>
    </row>
    <row r="769" spans="1:4" x14ac:dyDescent="0.25">
      <c r="A769" t="s">
        <v>89</v>
      </c>
      <c r="B769">
        <v>65.449302112034687</v>
      </c>
      <c r="C769">
        <f t="shared" si="11"/>
        <v>0.34550697887965309</v>
      </c>
      <c r="D769" t="s">
        <v>40</v>
      </c>
    </row>
    <row r="770" spans="1:4" x14ac:dyDescent="0.25">
      <c r="A770" t="s">
        <v>89</v>
      </c>
      <c r="B770">
        <v>61.13636420518899</v>
      </c>
      <c r="C770">
        <f t="shared" si="11"/>
        <v>0.38863635794811013</v>
      </c>
      <c r="D770" t="s">
        <v>41</v>
      </c>
    </row>
    <row r="771" spans="1:4" x14ac:dyDescent="0.25">
      <c r="A771" t="s">
        <v>89</v>
      </c>
      <c r="B771">
        <v>47.228575360870408</v>
      </c>
      <c r="C771">
        <f t="shared" ref="C771:C834" si="12">1-B771/100</f>
        <v>0.52771424639129594</v>
      </c>
      <c r="D771" t="s">
        <v>42</v>
      </c>
    </row>
    <row r="772" spans="1:4" x14ac:dyDescent="0.25">
      <c r="A772" t="s">
        <v>89</v>
      </c>
      <c r="B772">
        <v>67.462096560313157</v>
      </c>
      <c r="C772">
        <f t="shared" si="12"/>
        <v>0.32537903439686844</v>
      </c>
      <c r="D772" t="s">
        <v>43</v>
      </c>
    </row>
    <row r="773" spans="1:4" x14ac:dyDescent="0.25">
      <c r="A773" t="s">
        <v>89</v>
      </c>
      <c r="B773">
        <v>40.225692268562852</v>
      </c>
      <c r="C773">
        <f t="shared" si="12"/>
        <v>0.59774307731437148</v>
      </c>
      <c r="D773" t="s">
        <v>44</v>
      </c>
    </row>
    <row r="774" spans="1:4" x14ac:dyDescent="0.25">
      <c r="A774" t="s">
        <v>89</v>
      </c>
      <c r="B774">
        <v>56.697240836775833</v>
      </c>
      <c r="C774">
        <f t="shared" si="12"/>
        <v>0.43302759163224169</v>
      </c>
      <c r="D774" t="s">
        <v>45</v>
      </c>
    </row>
    <row r="775" spans="1:4" x14ac:dyDescent="0.25">
      <c r="A775" t="s">
        <v>89</v>
      </c>
      <c r="B775">
        <v>25.01919292282226</v>
      </c>
      <c r="C775">
        <f t="shared" si="12"/>
        <v>0.74980807077177736</v>
      </c>
      <c r="D775" t="s">
        <v>46</v>
      </c>
    </row>
    <row r="776" spans="1:4" x14ac:dyDescent="0.25">
      <c r="A776" t="s">
        <v>89</v>
      </c>
      <c r="B776">
        <v>62.064867640559648</v>
      </c>
      <c r="C776">
        <f t="shared" si="12"/>
        <v>0.37935132359440349</v>
      </c>
      <c r="D776" t="s">
        <v>47</v>
      </c>
    </row>
    <row r="777" spans="1:4" x14ac:dyDescent="0.25">
      <c r="A777" t="s">
        <v>89</v>
      </c>
      <c r="B777">
        <v>63.040254208414893</v>
      </c>
      <c r="C777">
        <f t="shared" si="12"/>
        <v>0.36959745791585108</v>
      </c>
      <c r="D777" t="s">
        <v>48</v>
      </c>
    </row>
    <row r="778" spans="1:4" x14ac:dyDescent="0.25">
      <c r="A778" t="s">
        <v>89</v>
      </c>
      <c r="B778">
        <v>24.355010664784302</v>
      </c>
      <c r="C778">
        <f t="shared" si="12"/>
        <v>0.75644989335215695</v>
      </c>
      <c r="D778" t="s">
        <v>49</v>
      </c>
    </row>
    <row r="779" spans="1:4" x14ac:dyDescent="0.25">
      <c r="A779" t="s">
        <v>89</v>
      </c>
      <c r="B779">
        <v>63.165492538669199</v>
      </c>
      <c r="C779">
        <f t="shared" si="12"/>
        <v>0.36834507461330801</v>
      </c>
      <c r="D779" t="s">
        <v>50</v>
      </c>
    </row>
    <row r="780" spans="1:4" x14ac:dyDescent="0.25">
      <c r="A780" t="s">
        <v>89</v>
      </c>
      <c r="B780">
        <v>60.615265933703846</v>
      </c>
      <c r="C780">
        <f t="shared" si="12"/>
        <v>0.39384734066296156</v>
      </c>
      <c r="D780" t="s">
        <v>51</v>
      </c>
    </row>
    <row r="781" spans="1:4" x14ac:dyDescent="0.25">
      <c r="A781" t="s">
        <v>89</v>
      </c>
      <c r="B781">
        <v>63.172156302037003</v>
      </c>
      <c r="C781">
        <f t="shared" si="12"/>
        <v>0.36827843697962992</v>
      </c>
      <c r="D781" t="s">
        <v>52</v>
      </c>
    </row>
    <row r="782" spans="1:4" x14ac:dyDescent="0.25">
      <c r="A782" t="s">
        <v>89</v>
      </c>
      <c r="B782">
        <v>56.52013698197463</v>
      </c>
      <c r="C782">
        <f t="shared" si="12"/>
        <v>0.43479863018025366</v>
      </c>
      <c r="D782" t="s">
        <v>53</v>
      </c>
    </row>
    <row r="783" spans="1:4" x14ac:dyDescent="0.25">
      <c r="A783" t="s">
        <v>89</v>
      </c>
      <c r="B783">
        <v>64.053290101935474</v>
      </c>
      <c r="C783">
        <f t="shared" si="12"/>
        <v>0.35946709898064522</v>
      </c>
      <c r="D783" t="s">
        <v>54</v>
      </c>
    </row>
    <row r="784" spans="1:4" x14ac:dyDescent="0.25">
      <c r="A784" t="s">
        <v>90</v>
      </c>
      <c r="B784">
        <v>79.721769931653839</v>
      </c>
      <c r="C784">
        <f t="shared" si="12"/>
        <v>0.20278230068346159</v>
      </c>
      <c r="D784" t="s">
        <v>32</v>
      </c>
    </row>
    <row r="785" spans="1:4" x14ac:dyDescent="0.25">
      <c r="A785" t="s">
        <v>90</v>
      </c>
      <c r="B785">
        <v>58.263787788283878</v>
      </c>
      <c r="C785">
        <f t="shared" si="12"/>
        <v>0.41736212211716117</v>
      </c>
      <c r="D785" t="s">
        <v>33</v>
      </c>
    </row>
    <row r="786" spans="1:4" x14ac:dyDescent="0.25">
      <c r="A786" t="s">
        <v>90</v>
      </c>
      <c r="B786">
        <v>79.085853116137358</v>
      </c>
      <c r="C786">
        <f t="shared" si="12"/>
        <v>0.20914146883862639</v>
      </c>
      <c r="D786" t="s">
        <v>34</v>
      </c>
    </row>
    <row r="787" spans="1:4" x14ac:dyDescent="0.25">
      <c r="A787" t="s">
        <v>90</v>
      </c>
      <c r="B787">
        <v>73.694344215575512</v>
      </c>
      <c r="C787">
        <f t="shared" si="12"/>
        <v>0.26305655784424486</v>
      </c>
      <c r="D787" t="s">
        <v>35</v>
      </c>
    </row>
    <row r="788" spans="1:4" x14ac:dyDescent="0.25">
      <c r="A788" t="s">
        <v>90</v>
      </c>
      <c r="B788">
        <v>67.438679736980234</v>
      </c>
      <c r="C788">
        <f t="shared" si="12"/>
        <v>0.32561320263019766</v>
      </c>
      <c r="D788" t="s">
        <v>36</v>
      </c>
    </row>
    <row r="789" spans="1:4" x14ac:dyDescent="0.25">
      <c r="A789" t="s">
        <v>90</v>
      </c>
      <c r="B789">
        <v>71.276497886620575</v>
      </c>
      <c r="C789">
        <f t="shared" si="12"/>
        <v>0.28723502113379429</v>
      </c>
      <c r="D789" t="s">
        <v>37</v>
      </c>
    </row>
    <row r="790" spans="1:4" x14ac:dyDescent="0.25">
      <c r="A790" t="s">
        <v>90</v>
      </c>
      <c r="B790">
        <v>51.195809071642678</v>
      </c>
      <c r="C790">
        <f t="shared" si="12"/>
        <v>0.48804190928357327</v>
      </c>
      <c r="D790" t="s">
        <v>38</v>
      </c>
    </row>
    <row r="791" spans="1:4" x14ac:dyDescent="0.25">
      <c r="A791" t="s">
        <v>90</v>
      </c>
      <c r="B791">
        <v>33.622903610077238</v>
      </c>
      <c r="C791">
        <f t="shared" si="12"/>
        <v>0.66377096389922763</v>
      </c>
      <c r="D791" t="s">
        <v>39</v>
      </c>
    </row>
    <row r="792" spans="1:4" x14ac:dyDescent="0.25">
      <c r="A792" t="s">
        <v>90</v>
      </c>
      <c r="B792">
        <v>71.224265075189294</v>
      </c>
      <c r="C792">
        <f t="shared" si="12"/>
        <v>0.28775734924810703</v>
      </c>
      <c r="D792" t="s">
        <v>40</v>
      </c>
    </row>
    <row r="793" spans="1:4" x14ac:dyDescent="0.25">
      <c r="A793" t="s">
        <v>90</v>
      </c>
      <c r="B793">
        <v>63.210392509544604</v>
      </c>
      <c r="C793">
        <f t="shared" si="12"/>
        <v>0.367896074904554</v>
      </c>
      <c r="D793" t="s">
        <v>41</v>
      </c>
    </row>
    <row r="794" spans="1:4" x14ac:dyDescent="0.25">
      <c r="A794" t="s">
        <v>90</v>
      </c>
      <c r="B794">
        <v>59.440545687957531</v>
      </c>
      <c r="C794">
        <f t="shared" si="12"/>
        <v>0.40559454312042464</v>
      </c>
      <c r="D794" t="s">
        <v>42</v>
      </c>
    </row>
    <row r="795" spans="1:4" x14ac:dyDescent="0.25">
      <c r="A795" t="s">
        <v>90</v>
      </c>
      <c r="B795">
        <v>74.325028888616472</v>
      </c>
      <c r="C795">
        <f t="shared" si="12"/>
        <v>0.25674971111383527</v>
      </c>
      <c r="D795" t="s">
        <v>43</v>
      </c>
    </row>
    <row r="796" spans="1:4" x14ac:dyDescent="0.25">
      <c r="A796" t="s">
        <v>90</v>
      </c>
      <c r="B796">
        <v>57.683866172339812</v>
      </c>
      <c r="C796">
        <f t="shared" si="12"/>
        <v>0.42316133827660185</v>
      </c>
      <c r="D796" t="s">
        <v>44</v>
      </c>
    </row>
    <row r="797" spans="1:4" x14ac:dyDescent="0.25">
      <c r="A797" t="s">
        <v>90</v>
      </c>
      <c r="B797">
        <v>75.678657391025723</v>
      </c>
      <c r="C797">
        <f t="shared" si="12"/>
        <v>0.24321342608974272</v>
      </c>
      <c r="D797" t="s">
        <v>45</v>
      </c>
    </row>
    <row r="798" spans="1:4" x14ac:dyDescent="0.25">
      <c r="A798" t="s">
        <v>90</v>
      </c>
      <c r="B798">
        <v>29.233386811472748</v>
      </c>
      <c r="C798">
        <f t="shared" si="12"/>
        <v>0.7076661318852725</v>
      </c>
      <c r="D798" t="s">
        <v>46</v>
      </c>
    </row>
    <row r="799" spans="1:4" x14ac:dyDescent="0.25">
      <c r="A799" t="s">
        <v>90</v>
      </c>
      <c r="B799">
        <v>77.250646882298199</v>
      </c>
      <c r="C799">
        <f t="shared" si="12"/>
        <v>0.22749353117701798</v>
      </c>
      <c r="D799" t="s">
        <v>47</v>
      </c>
    </row>
    <row r="800" spans="1:4" x14ac:dyDescent="0.25">
      <c r="A800" t="s">
        <v>90</v>
      </c>
      <c r="B800">
        <v>82.28966252239799</v>
      </c>
      <c r="C800">
        <f t="shared" si="12"/>
        <v>0.17710337477602012</v>
      </c>
      <c r="D800" t="s">
        <v>48</v>
      </c>
    </row>
    <row r="801" spans="1:4" x14ac:dyDescent="0.25">
      <c r="A801" t="s">
        <v>90</v>
      </c>
      <c r="B801">
        <v>28.50053727541134</v>
      </c>
      <c r="C801">
        <f t="shared" si="12"/>
        <v>0.71499462724588658</v>
      </c>
      <c r="D801" t="s">
        <v>49</v>
      </c>
    </row>
    <row r="802" spans="1:4" x14ac:dyDescent="0.25">
      <c r="A802" t="s">
        <v>90</v>
      </c>
      <c r="B802">
        <v>73.63712488251835</v>
      </c>
      <c r="C802">
        <f t="shared" si="12"/>
        <v>0.26362875117481654</v>
      </c>
      <c r="D802" t="s">
        <v>50</v>
      </c>
    </row>
    <row r="803" spans="1:4" x14ac:dyDescent="0.25">
      <c r="A803" t="s">
        <v>90</v>
      </c>
      <c r="B803">
        <v>75.319525012059216</v>
      </c>
      <c r="C803">
        <f t="shared" si="12"/>
        <v>0.24680474987940781</v>
      </c>
      <c r="D803" t="s">
        <v>51</v>
      </c>
    </row>
    <row r="804" spans="1:4" x14ac:dyDescent="0.25">
      <c r="A804" t="s">
        <v>90</v>
      </c>
      <c r="B804">
        <v>71.62520185491951</v>
      </c>
      <c r="C804">
        <f t="shared" si="12"/>
        <v>0.28374798145080493</v>
      </c>
      <c r="D804" t="s">
        <v>52</v>
      </c>
    </row>
    <row r="805" spans="1:4" x14ac:dyDescent="0.25">
      <c r="A805" t="s">
        <v>90</v>
      </c>
      <c r="B805">
        <v>71.979053724741973</v>
      </c>
      <c r="C805">
        <f t="shared" si="12"/>
        <v>0.2802094627525803</v>
      </c>
      <c r="D805" t="s">
        <v>53</v>
      </c>
    </row>
    <row r="806" spans="1:4" x14ac:dyDescent="0.25">
      <c r="A806" t="s">
        <v>90</v>
      </c>
      <c r="B806">
        <v>70.473708295374934</v>
      </c>
      <c r="C806">
        <f t="shared" si="12"/>
        <v>0.29526291704625063</v>
      </c>
      <c r="D806" t="s">
        <v>54</v>
      </c>
    </row>
    <row r="807" spans="1:4" x14ac:dyDescent="0.25">
      <c r="A807" t="s">
        <v>91</v>
      </c>
      <c r="B807">
        <v>67.346106597865145</v>
      </c>
      <c r="C807">
        <f t="shared" si="12"/>
        <v>0.32653893402134859</v>
      </c>
      <c r="D807" t="s">
        <v>32</v>
      </c>
    </row>
    <row r="808" spans="1:4" x14ac:dyDescent="0.25">
      <c r="A808" t="s">
        <v>91</v>
      </c>
      <c r="B808">
        <v>38.646903350352517</v>
      </c>
      <c r="C808">
        <f t="shared" si="12"/>
        <v>0.61353096649647476</v>
      </c>
      <c r="D808" t="s">
        <v>33</v>
      </c>
    </row>
    <row r="809" spans="1:4" x14ac:dyDescent="0.25">
      <c r="A809" t="s">
        <v>91</v>
      </c>
      <c r="B809">
        <v>69.06762010381857</v>
      </c>
      <c r="C809">
        <f t="shared" si="12"/>
        <v>0.30932379896181428</v>
      </c>
      <c r="D809" t="s">
        <v>34</v>
      </c>
    </row>
    <row r="810" spans="1:4" x14ac:dyDescent="0.25">
      <c r="A810" t="s">
        <v>91</v>
      </c>
      <c r="B810">
        <v>59.762294198611414</v>
      </c>
      <c r="C810">
        <f t="shared" si="12"/>
        <v>0.4023770580138859</v>
      </c>
      <c r="D810" t="s">
        <v>35</v>
      </c>
    </row>
    <row r="811" spans="1:4" x14ac:dyDescent="0.25">
      <c r="A811" t="s">
        <v>91</v>
      </c>
      <c r="B811">
        <v>56.218625907689912</v>
      </c>
      <c r="C811">
        <f t="shared" si="12"/>
        <v>0.43781374092310088</v>
      </c>
      <c r="D811" t="s">
        <v>36</v>
      </c>
    </row>
    <row r="812" spans="1:4" x14ac:dyDescent="0.25">
      <c r="A812" t="s">
        <v>91</v>
      </c>
      <c r="B812">
        <v>61.80965894192309</v>
      </c>
      <c r="C812">
        <f t="shared" si="12"/>
        <v>0.38190341058076915</v>
      </c>
      <c r="D812" t="s">
        <v>37</v>
      </c>
    </row>
    <row r="813" spans="1:4" x14ac:dyDescent="0.25">
      <c r="A813" t="s">
        <v>91</v>
      </c>
      <c r="B813">
        <v>33.145225832981893</v>
      </c>
      <c r="C813">
        <f t="shared" si="12"/>
        <v>0.66854774167018105</v>
      </c>
      <c r="D813" t="s">
        <v>38</v>
      </c>
    </row>
    <row r="814" spans="1:4" x14ac:dyDescent="0.25">
      <c r="A814" t="s">
        <v>91</v>
      </c>
      <c r="B814">
        <v>27.633530401416351</v>
      </c>
      <c r="C814">
        <f t="shared" si="12"/>
        <v>0.72366469598583649</v>
      </c>
      <c r="D814" t="s">
        <v>39</v>
      </c>
    </row>
    <row r="815" spans="1:4" x14ac:dyDescent="0.25">
      <c r="A815" t="s">
        <v>91</v>
      </c>
      <c r="B815">
        <v>69.655499413531885</v>
      </c>
      <c r="C815">
        <f t="shared" si="12"/>
        <v>0.30344500586468115</v>
      </c>
      <c r="D815" t="s">
        <v>40</v>
      </c>
    </row>
    <row r="816" spans="1:4" x14ac:dyDescent="0.25">
      <c r="A816" t="s">
        <v>91</v>
      </c>
      <c r="B816">
        <v>66.410719409173723</v>
      </c>
      <c r="C816">
        <f t="shared" si="12"/>
        <v>0.33589280590826276</v>
      </c>
      <c r="D816" t="s">
        <v>41</v>
      </c>
    </row>
    <row r="817" spans="1:4" x14ac:dyDescent="0.25">
      <c r="A817" t="s">
        <v>91</v>
      </c>
      <c r="B817">
        <v>50.468428564163979</v>
      </c>
      <c r="C817">
        <f t="shared" si="12"/>
        <v>0.49531571435836019</v>
      </c>
      <c r="D817" t="s">
        <v>42</v>
      </c>
    </row>
    <row r="818" spans="1:4" x14ac:dyDescent="0.25">
      <c r="A818" t="s">
        <v>91</v>
      </c>
      <c r="B818">
        <v>73.396373770908099</v>
      </c>
      <c r="C818">
        <f t="shared" si="12"/>
        <v>0.26603626229091903</v>
      </c>
      <c r="D818" t="s">
        <v>43</v>
      </c>
    </row>
    <row r="819" spans="1:4" x14ac:dyDescent="0.25">
      <c r="A819" t="s">
        <v>91</v>
      </c>
      <c r="B819">
        <v>38.323029239722409</v>
      </c>
      <c r="C819">
        <f t="shared" si="12"/>
        <v>0.61676970760277583</v>
      </c>
      <c r="D819" t="s">
        <v>44</v>
      </c>
    </row>
    <row r="820" spans="1:4" x14ac:dyDescent="0.25">
      <c r="A820" t="s">
        <v>91</v>
      </c>
      <c r="B820">
        <v>68.295821897317424</v>
      </c>
      <c r="C820">
        <f t="shared" si="12"/>
        <v>0.31704178102682579</v>
      </c>
      <c r="D820" t="s">
        <v>45</v>
      </c>
    </row>
    <row r="821" spans="1:4" x14ac:dyDescent="0.25">
      <c r="A821" t="s">
        <v>91</v>
      </c>
      <c r="B821">
        <v>25.064334175567957</v>
      </c>
      <c r="C821">
        <f t="shared" si="12"/>
        <v>0.74935665824432041</v>
      </c>
      <c r="D821" t="s">
        <v>46</v>
      </c>
    </row>
    <row r="822" spans="1:4" x14ac:dyDescent="0.25">
      <c r="A822" t="s">
        <v>91</v>
      </c>
      <c r="B822">
        <v>69.485325417297432</v>
      </c>
      <c r="C822">
        <f t="shared" si="12"/>
        <v>0.30514674582702572</v>
      </c>
      <c r="D822" t="s">
        <v>47</v>
      </c>
    </row>
    <row r="823" spans="1:4" x14ac:dyDescent="0.25">
      <c r="A823" t="s">
        <v>91</v>
      </c>
      <c r="B823">
        <v>69.517197210131101</v>
      </c>
      <c r="C823">
        <f t="shared" si="12"/>
        <v>0.30482802789868901</v>
      </c>
      <c r="D823" t="s">
        <v>48</v>
      </c>
    </row>
    <row r="824" spans="1:4" x14ac:dyDescent="0.25">
      <c r="A824" t="s">
        <v>91</v>
      </c>
      <c r="B824">
        <v>25.164457449809017</v>
      </c>
      <c r="C824">
        <f t="shared" si="12"/>
        <v>0.74835542550190981</v>
      </c>
      <c r="D824" t="s">
        <v>49</v>
      </c>
    </row>
    <row r="825" spans="1:4" x14ac:dyDescent="0.25">
      <c r="A825" t="s">
        <v>91</v>
      </c>
      <c r="B825">
        <v>76.103373524081775</v>
      </c>
      <c r="C825">
        <f t="shared" si="12"/>
        <v>0.23896626475918226</v>
      </c>
      <c r="D825" t="s">
        <v>50</v>
      </c>
    </row>
    <row r="826" spans="1:4" x14ac:dyDescent="0.25">
      <c r="A826" t="s">
        <v>91</v>
      </c>
      <c r="B826">
        <v>73.332168190426103</v>
      </c>
      <c r="C826">
        <f t="shared" si="12"/>
        <v>0.26667831809573894</v>
      </c>
      <c r="D826" t="s">
        <v>51</v>
      </c>
    </row>
    <row r="827" spans="1:4" x14ac:dyDescent="0.25">
      <c r="A827" t="s">
        <v>91</v>
      </c>
      <c r="B827">
        <v>75.779581796280141</v>
      </c>
      <c r="C827">
        <f t="shared" si="12"/>
        <v>0.24220418203719862</v>
      </c>
      <c r="D827" t="s">
        <v>52</v>
      </c>
    </row>
    <row r="828" spans="1:4" x14ac:dyDescent="0.25">
      <c r="A828" t="s">
        <v>91</v>
      </c>
      <c r="B828">
        <v>63.675116545542679</v>
      </c>
      <c r="C828">
        <f t="shared" si="12"/>
        <v>0.36324883454457324</v>
      </c>
      <c r="D828" t="s">
        <v>53</v>
      </c>
    </row>
    <row r="829" spans="1:4" x14ac:dyDescent="0.25">
      <c r="A829" t="s">
        <v>91</v>
      </c>
      <c r="B829">
        <v>60.714871531173479</v>
      </c>
      <c r="C829">
        <f t="shared" si="12"/>
        <v>0.39285128468826525</v>
      </c>
      <c r="D829" t="s">
        <v>54</v>
      </c>
    </row>
    <row r="830" spans="1:4" x14ac:dyDescent="0.25">
      <c r="A830" t="s">
        <v>92</v>
      </c>
      <c r="B830">
        <v>92.189281719900904</v>
      </c>
      <c r="C830">
        <f t="shared" si="12"/>
        <v>7.8107182800990937E-2</v>
      </c>
      <c r="D830" t="s">
        <v>32</v>
      </c>
    </row>
    <row r="831" spans="1:4" x14ac:dyDescent="0.25">
      <c r="A831" t="s">
        <v>92</v>
      </c>
      <c r="B831">
        <v>64.501383516310881</v>
      </c>
      <c r="C831">
        <f t="shared" si="12"/>
        <v>0.35498616483689116</v>
      </c>
      <c r="D831" t="s">
        <v>33</v>
      </c>
    </row>
    <row r="832" spans="1:4" x14ac:dyDescent="0.25">
      <c r="A832" t="s">
        <v>92</v>
      </c>
      <c r="B832">
        <v>95.279884932298216</v>
      </c>
      <c r="C832">
        <f t="shared" si="12"/>
        <v>4.72011506770178E-2</v>
      </c>
      <c r="D832" t="s">
        <v>34</v>
      </c>
    </row>
    <row r="833" spans="1:4" x14ac:dyDescent="0.25">
      <c r="A833" t="s">
        <v>92</v>
      </c>
      <c r="B833">
        <v>91.38717359332496</v>
      </c>
      <c r="C833">
        <f t="shared" si="12"/>
        <v>8.6128264066750448E-2</v>
      </c>
      <c r="D833" t="s">
        <v>35</v>
      </c>
    </row>
    <row r="834" spans="1:4" x14ac:dyDescent="0.25">
      <c r="A834" t="s">
        <v>92</v>
      </c>
      <c r="B834">
        <v>88.081614892155613</v>
      </c>
      <c r="C834">
        <f t="shared" si="12"/>
        <v>0.11918385107844387</v>
      </c>
      <c r="D834" t="s">
        <v>36</v>
      </c>
    </row>
    <row r="835" spans="1:4" x14ac:dyDescent="0.25">
      <c r="A835" t="s">
        <v>92</v>
      </c>
      <c r="B835">
        <v>92.574308461312981</v>
      </c>
      <c r="C835">
        <f t="shared" ref="C835:C898" si="13">1-B835/100</f>
        <v>7.4256915386870181E-2</v>
      </c>
      <c r="D835" t="s">
        <v>37</v>
      </c>
    </row>
    <row r="836" spans="1:4" x14ac:dyDescent="0.25">
      <c r="A836" t="s">
        <v>92</v>
      </c>
      <c r="B836">
        <v>65.362181925504032</v>
      </c>
      <c r="C836">
        <f t="shared" si="13"/>
        <v>0.34637818074495963</v>
      </c>
      <c r="D836" t="s">
        <v>38</v>
      </c>
    </row>
    <row r="837" spans="1:4" x14ac:dyDescent="0.25">
      <c r="A837" t="s">
        <v>92</v>
      </c>
      <c r="B837">
        <v>33.17638949097001</v>
      </c>
      <c r="C837">
        <f t="shared" si="13"/>
        <v>0.66823610509029985</v>
      </c>
      <c r="D837" t="s">
        <v>39</v>
      </c>
    </row>
    <row r="838" spans="1:4" x14ac:dyDescent="0.25">
      <c r="A838" t="s">
        <v>92</v>
      </c>
      <c r="B838">
        <v>93.312901436064934</v>
      </c>
      <c r="C838">
        <f t="shared" si="13"/>
        <v>6.6870985639350677E-2</v>
      </c>
      <c r="D838" t="s">
        <v>40</v>
      </c>
    </row>
    <row r="839" spans="1:4" x14ac:dyDescent="0.25">
      <c r="A839" t="s">
        <v>92</v>
      </c>
      <c r="B839">
        <v>96.083797905248858</v>
      </c>
      <c r="C839">
        <f t="shared" si="13"/>
        <v>3.9162020947511422E-2</v>
      </c>
      <c r="D839" t="s">
        <v>41</v>
      </c>
    </row>
    <row r="840" spans="1:4" x14ac:dyDescent="0.25">
      <c r="A840" t="s">
        <v>92</v>
      </c>
      <c r="B840">
        <v>71.699499850201207</v>
      </c>
      <c r="C840">
        <f t="shared" si="13"/>
        <v>0.28300500149798791</v>
      </c>
      <c r="D840" t="s">
        <v>42</v>
      </c>
    </row>
    <row r="841" spans="1:4" x14ac:dyDescent="0.25">
      <c r="A841" t="s">
        <v>92</v>
      </c>
      <c r="B841">
        <v>92.394214130842286</v>
      </c>
      <c r="C841">
        <f t="shared" si="13"/>
        <v>7.6057858691577107E-2</v>
      </c>
      <c r="D841" t="s">
        <v>43</v>
      </c>
    </row>
    <row r="842" spans="1:4" x14ac:dyDescent="0.25">
      <c r="A842" t="s">
        <v>92</v>
      </c>
      <c r="B842">
        <v>81.342801903328208</v>
      </c>
      <c r="C842">
        <f t="shared" si="13"/>
        <v>0.1865719809667179</v>
      </c>
      <c r="D842" t="s">
        <v>44</v>
      </c>
    </row>
    <row r="843" spans="1:4" x14ac:dyDescent="0.25">
      <c r="A843" t="s">
        <v>92</v>
      </c>
      <c r="B843">
        <v>91.320323240589175</v>
      </c>
      <c r="C843">
        <f t="shared" si="13"/>
        <v>8.6796767594108259E-2</v>
      </c>
      <c r="D843" t="s">
        <v>45</v>
      </c>
    </row>
    <row r="844" spans="1:4" x14ac:dyDescent="0.25">
      <c r="A844" t="s">
        <v>92</v>
      </c>
      <c r="B844">
        <v>35.096049642357201</v>
      </c>
      <c r="C844">
        <f t="shared" si="13"/>
        <v>0.64903950357642803</v>
      </c>
      <c r="D844" t="s">
        <v>46</v>
      </c>
    </row>
    <row r="845" spans="1:4" x14ac:dyDescent="0.25">
      <c r="A845" t="s">
        <v>92</v>
      </c>
      <c r="B845">
        <v>94.759245869446971</v>
      </c>
      <c r="C845">
        <f t="shared" si="13"/>
        <v>5.240754130553027E-2</v>
      </c>
      <c r="D845" t="s">
        <v>47</v>
      </c>
    </row>
    <row r="846" spans="1:4" x14ac:dyDescent="0.25">
      <c r="A846" t="s">
        <v>92</v>
      </c>
      <c r="B846">
        <v>94.322156870221434</v>
      </c>
      <c r="C846">
        <f t="shared" si="13"/>
        <v>5.6778431297785703E-2</v>
      </c>
      <c r="D846" t="s">
        <v>48</v>
      </c>
    </row>
    <row r="847" spans="1:4" x14ac:dyDescent="0.25">
      <c r="A847" t="s">
        <v>92</v>
      </c>
      <c r="B847">
        <v>34.752310892445308</v>
      </c>
      <c r="C847">
        <f t="shared" si="13"/>
        <v>0.65247689107554696</v>
      </c>
      <c r="D847" t="s">
        <v>49</v>
      </c>
    </row>
    <row r="848" spans="1:4" x14ac:dyDescent="0.25">
      <c r="A848" t="s">
        <v>92</v>
      </c>
      <c r="B848">
        <v>96.475357406663278</v>
      </c>
      <c r="C848">
        <f t="shared" si="13"/>
        <v>3.5246425933367243E-2</v>
      </c>
      <c r="D848" t="s">
        <v>50</v>
      </c>
    </row>
    <row r="849" spans="1:4" x14ac:dyDescent="0.25">
      <c r="A849" t="s">
        <v>92</v>
      </c>
      <c r="B849">
        <v>97.703681485705161</v>
      </c>
      <c r="C849">
        <f t="shared" si="13"/>
        <v>2.2963185142948372E-2</v>
      </c>
      <c r="D849" t="s">
        <v>51</v>
      </c>
    </row>
    <row r="850" spans="1:4" x14ac:dyDescent="0.25">
      <c r="A850" t="s">
        <v>92</v>
      </c>
      <c r="B850">
        <v>91.770942166511745</v>
      </c>
      <c r="C850">
        <f t="shared" si="13"/>
        <v>8.2290578334882514E-2</v>
      </c>
      <c r="D850" t="s">
        <v>52</v>
      </c>
    </row>
    <row r="851" spans="1:4" x14ac:dyDescent="0.25">
      <c r="A851" t="s">
        <v>92</v>
      </c>
      <c r="B851">
        <v>94.253254781201989</v>
      </c>
      <c r="C851">
        <f t="shared" si="13"/>
        <v>5.7467452187980106E-2</v>
      </c>
      <c r="D851" t="s">
        <v>53</v>
      </c>
    </row>
    <row r="852" spans="1:4" x14ac:dyDescent="0.25">
      <c r="A852" t="s">
        <v>92</v>
      </c>
      <c r="B852">
        <v>93.278663868914734</v>
      </c>
      <c r="C852">
        <f t="shared" si="13"/>
        <v>6.7213361310852648E-2</v>
      </c>
      <c r="D852" t="s">
        <v>54</v>
      </c>
    </row>
    <row r="853" spans="1:4" x14ac:dyDescent="0.25">
      <c r="A853" t="s">
        <v>93</v>
      </c>
      <c r="B853">
        <v>52.335406570274586</v>
      </c>
      <c r="C853">
        <f t="shared" si="13"/>
        <v>0.4766459342972541</v>
      </c>
      <c r="D853" t="s">
        <v>32</v>
      </c>
    </row>
    <row r="854" spans="1:4" x14ac:dyDescent="0.25">
      <c r="A854" t="s">
        <v>93</v>
      </c>
      <c r="B854">
        <v>27.03784073912464</v>
      </c>
      <c r="C854">
        <f t="shared" si="13"/>
        <v>0.72962159260875359</v>
      </c>
      <c r="D854" t="s">
        <v>33</v>
      </c>
    </row>
    <row r="855" spans="1:4" x14ac:dyDescent="0.25">
      <c r="A855" t="s">
        <v>93</v>
      </c>
      <c r="B855">
        <v>51.058738907889342</v>
      </c>
      <c r="C855">
        <f t="shared" si="13"/>
        <v>0.48941261092110655</v>
      </c>
      <c r="D855" t="s">
        <v>34</v>
      </c>
    </row>
    <row r="856" spans="1:4" x14ac:dyDescent="0.25">
      <c r="A856" t="s">
        <v>93</v>
      </c>
      <c r="B856">
        <v>49.204126991628016</v>
      </c>
      <c r="C856">
        <f t="shared" si="13"/>
        <v>0.50795873008371983</v>
      </c>
      <c r="D856" t="s">
        <v>35</v>
      </c>
    </row>
    <row r="857" spans="1:4" x14ac:dyDescent="0.25">
      <c r="A857" t="s">
        <v>93</v>
      </c>
      <c r="B857">
        <v>40.471121453888976</v>
      </c>
      <c r="C857">
        <f t="shared" si="13"/>
        <v>0.59528878546111019</v>
      </c>
      <c r="D857" t="s">
        <v>36</v>
      </c>
    </row>
    <row r="858" spans="1:4" x14ac:dyDescent="0.25">
      <c r="A858" t="s">
        <v>93</v>
      </c>
      <c r="B858">
        <v>41.352977904874734</v>
      </c>
      <c r="C858">
        <f t="shared" si="13"/>
        <v>0.58647022095125267</v>
      </c>
      <c r="D858" t="s">
        <v>37</v>
      </c>
    </row>
    <row r="859" spans="1:4" x14ac:dyDescent="0.25">
      <c r="A859" t="s">
        <v>93</v>
      </c>
      <c r="B859">
        <v>35.774762223742975</v>
      </c>
      <c r="C859">
        <f t="shared" si="13"/>
        <v>0.64225237776257027</v>
      </c>
      <c r="D859" t="s">
        <v>38</v>
      </c>
    </row>
    <row r="860" spans="1:4" x14ac:dyDescent="0.25">
      <c r="A860" t="s">
        <v>93</v>
      </c>
      <c r="B860">
        <v>20.047994520009919</v>
      </c>
      <c r="C860">
        <f t="shared" si="13"/>
        <v>0.79952005479990085</v>
      </c>
      <c r="D860" t="s">
        <v>39</v>
      </c>
    </row>
    <row r="861" spans="1:4" x14ac:dyDescent="0.25">
      <c r="A861" t="s">
        <v>93</v>
      </c>
      <c r="B861">
        <v>58.291363883572238</v>
      </c>
      <c r="C861">
        <f t="shared" si="13"/>
        <v>0.41708636116427766</v>
      </c>
      <c r="D861" t="s">
        <v>40</v>
      </c>
    </row>
    <row r="862" spans="1:4" x14ac:dyDescent="0.25">
      <c r="A862" t="s">
        <v>93</v>
      </c>
      <c r="B862">
        <v>41.914759024851506</v>
      </c>
      <c r="C862">
        <f t="shared" si="13"/>
        <v>0.58085240975148489</v>
      </c>
      <c r="D862" t="s">
        <v>41</v>
      </c>
    </row>
    <row r="863" spans="1:4" x14ac:dyDescent="0.25">
      <c r="A863" t="s">
        <v>93</v>
      </c>
      <c r="B863">
        <v>39.332509615760713</v>
      </c>
      <c r="C863">
        <f t="shared" si="13"/>
        <v>0.60667490384239287</v>
      </c>
      <c r="D863" t="s">
        <v>42</v>
      </c>
    </row>
    <row r="864" spans="1:4" x14ac:dyDescent="0.25">
      <c r="A864" t="s">
        <v>93</v>
      </c>
      <c r="B864">
        <v>59.841917284613523</v>
      </c>
      <c r="C864">
        <f t="shared" si="13"/>
        <v>0.40158082715386478</v>
      </c>
      <c r="D864" t="s">
        <v>43</v>
      </c>
    </row>
    <row r="865" spans="1:4" x14ac:dyDescent="0.25">
      <c r="A865" t="s">
        <v>93</v>
      </c>
      <c r="B865">
        <v>27.874404077466533</v>
      </c>
      <c r="C865">
        <f t="shared" si="13"/>
        <v>0.7212559592253347</v>
      </c>
      <c r="D865" t="s">
        <v>44</v>
      </c>
    </row>
    <row r="866" spans="1:4" x14ac:dyDescent="0.25">
      <c r="A866" t="s">
        <v>93</v>
      </c>
      <c r="B866">
        <v>51.041970104647355</v>
      </c>
      <c r="C866">
        <f t="shared" si="13"/>
        <v>0.4895802989535265</v>
      </c>
      <c r="D866" t="s">
        <v>45</v>
      </c>
    </row>
    <row r="867" spans="1:4" x14ac:dyDescent="0.25">
      <c r="A867" t="s">
        <v>93</v>
      </c>
      <c r="B867">
        <v>22.747746739349019</v>
      </c>
      <c r="C867">
        <f t="shared" si="13"/>
        <v>0.77252253260650983</v>
      </c>
      <c r="D867" t="s">
        <v>46</v>
      </c>
    </row>
    <row r="868" spans="1:4" x14ac:dyDescent="0.25">
      <c r="A868" t="s">
        <v>93</v>
      </c>
      <c r="B868">
        <v>50.97233717078133</v>
      </c>
      <c r="C868">
        <f t="shared" si="13"/>
        <v>0.49027662829218666</v>
      </c>
      <c r="D868" t="s">
        <v>47</v>
      </c>
    </row>
    <row r="869" spans="1:4" x14ac:dyDescent="0.25">
      <c r="A869" t="s">
        <v>93</v>
      </c>
      <c r="B869">
        <v>49.357548656978587</v>
      </c>
      <c r="C869">
        <f t="shared" si="13"/>
        <v>0.50642451343021411</v>
      </c>
      <c r="D869" t="s">
        <v>48</v>
      </c>
    </row>
    <row r="870" spans="1:4" x14ac:dyDescent="0.25">
      <c r="A870" t="s">
        <v>93</v>
      </c>
      <c r="B870">
        <v>22.999027979659562</v>
      </c>
      <c r="C870">
        <f t="shared" si="13"/>
        <v>0.77000972020340441</v>
      </c>
      <c r="D870" t="s">
        <v>49</v>
      </c>
    </row>
    <row r="871" spans="1:4" x14ac:dyDescent="0.25">
      <c r="A871" t="s">
        <v>93</v>
      </c>
      <c r="B871">
        <v>49.01679644915739</v>
      </c>
      <c r="C871">
        <f t="shared" si="13"/>
        <v>0.50983203550842604</v>
      </c>
      <c r="D871" t="s">
        <v>50</v>
      </c>
    </row>
    <row r="872" spans="1:4" x14ac:dyDescent="0.25">
      <c r="A872" t="s">
        <v>93</v>
      </c>
      <c r="B872">
        <v>45.106217525033195</v>
      </c>
      <c r="C872">
        <f t="shared" si="13"/>
        <v>0.54893782474966812</v>
      </c>
      <c r="D872" t="s">
        <v>51</v>
      </c>
    </row>
    <row r="873" spans="1:4" x14ac:dyDescent="0.25">
      <c r="A873" t="s">
        <v>93</v>
      </c>
      <c r="B873">
        <v>48.590926584053634</v>
      </c>
      <c r="C873">
        <f t="shared" si="13"/>
        <v>0.5140907341594636</v>
      </c>
      <c r="D873" t="s">
        <v>52</v>
      </c>
    </row>
    <row r="874" spans="1:4" x14ac:dyDescent="0.25">
      <c r="A874" t="s">
        <v>93</v>
      </c>
      <c r="B874">
        <v>39.675095215475473</v>
      </c>
      <c r="C874">
        <f t="shared" si="13"/>
        <v>0.60324904784524525</v>
      </c>
      <c r="D874" t="s">
        <v>53</v>
      </c>
    </row>
    <row r="875" spans="1:4" x14ac:dyDescent="0.25">
      <c r="A875" t="s">
        <v>93</v>
      </c>
      <c r="B875">
        <v>44.18296377406935</v>
      </c>
      <c r="C875">
        <f t="shared" si="13"/>
        <v>0.5581703622593065</v>
      </c>
      <c r="D875" t="s">
        <v>54</v>
      </c>
    </row>
    <row r="876" spans="1:4" x14ac:dyDescent="0.25">
      <c r="A876" t="s">
        <v>94</v>
      </c>
      <c r="B876">
        <v>52.574751810580501</v>
      </c>
      <c r="C876">
        <f t="shared" si="13"/>
        <v>0.474252481894195</v>
      </c>
      <c r="D876" t="s">
        <v>32</v>
      </c>
    </row>
    <row r="877" spans="1:4" x14ac:dyDescent="0.25">
      <c r="A877" t="s">
        <v>94</v>
      </c>
      <c r="B877">
        <v>34.009998138970992</v>
      </c>
      <c r="C877">
        <f t="shared" si="13"/>
        <v>0.65990001861029013</v>
      </c>
      <c r="D877" t="s">
        <v>33</v>
      </c>
    </row>
    <row r="878" spans="1:4" x14ac:dyDescent="0.25">
      <c r="A878" t="s">
        <v>94</v>
      </c>
      <c r="B878">
        <v>51.955305825717865</v>
      </c>
      <c r="C878">
        <f t="shared" si="13"/>
        <v>0.48044694174282132</v>
      </c>
      <c r="D878" t="s">
        <v>34</v>
      </c>
    </row>
    <row r="879" spans="1:4" x14ac:dyDescent="0.25">
      <c r="A879" t="s">
        <v>94</v>
      </c>
      <c r="B879">
        <v>47.669266916236978</v>
      </c>
      <c r="C879">
        <f t="shared" si="13"/>
        <v>0.52330733083763015</v>
      </c>
      <c r="D879" t="s">
        <v>35</v>
      </c>
    </row>
    <row r="880" spans="1:4" x14ac:dyDescent="0.25">
      <c r="A880" t="s">
        <v>94</v>
      </c>
      <c r="B880">
        <v>59.22357625622471</v>
      </c>
      <c r="C880">
        <f t="shared" si="13"/>
        <v>0.40776423743775292</v>
      </c>
      <c r="D880" t="s">
        <v>36</v>
      </c>
    </row>
    <row r="881" spans="1:4" x14ac:dyDescent="0.25">
      <c r="A881" t="s">
        <v>94</v>
      </c>
      <c r="B881">
        <v>48.849437697035903</v>
      </c>
      <c r="C881">
        <f t="shared" si="13"/>
        <v>0.51150562302964098</v>
      </c>
      <c r="D881" t="s">
        <v>37</v>
      </c>
    </row>
    <row r="882" spans="1:4" x14ac:dyDescent="0.25">
      <c r="A882" t="s">
        <v>94</v>
      </c>
      <c r="B882">
        <v>33.193519875312511</v>
      </c>
      <c r="C882">
        <f t="shared" si="13"/>
        <v>0.66806480124687484</v>
      </c>
      <c r="D882" t="s">
        <v>38</v>
      </c>
    </row>
    <row r="883" spans="1:4" x14ac:dyDescent="0.25">
      <c r="A883" t="s">
        <v>94</v>
      </c>
      <c r="B883">
        <v>25.315079222160875</v>
      </c>
      <c r="C883">
        <f t="shared" si="13"/>
        <v>0.74684920777839126</v>
      </c>
      <c r="D883" t="s">
        <v>39</v>
      </c>
    </row>
    <row r="884" spans="1:4" x14ac:dyDescent="0.25">
      <c r="A884" t="s">
        <v>94</v>
      </c>
      <c r="B884">
        <v>51.881142175127657</v>
      </c>
      <c r="C884">
        <f t="shared" si="13"/>
        <v>0.48118857824872341</v>
      </c>
      <c r="D884" t="s">
        <v>40</v>
      </c>
    </row>
    <row r="885" spans="1:4" x14ac:dyDescent="0.25">
      <c r="A885" t="s">
        <v>94</v>
      </c>
      <c r="B885">
        <v>48.078306745052949</v>
      </c>
      <c r="C885">
        <f t="shared" si="13"/>
        <v>0.51921693254947043</v>
      </c>
      <c r="D885" t="s">
        <v>41</v>
      </c>
    </row>
    <row r="886" spans="1:4" x14ac:dyDescent="0.25">
      <c r="A886" t="s">
        <v>94</v>
      </c>
      <c r="B886">
        <v>38.076539440928485</v>
      </c>
      <c r="C886">
        <f t="shared" si="13"/>
        <v>0.61923460559071519</v>
      </c>
      <c r="D886" t="s">
        <v>42</v>
      </c>
    </row>
    <row r="887" spans="1:4" x14ac:dyDescent="0.25">
      <c r="A887" t="s">
        <v>94</v>
      </c>
      <c r="B887">
        <v>62.441691113358708</v>
      </c>
      <c r="C887">
        <f t="shared" si="13"/>
        <v>0.3755830888664129</v>
      </c>
      <c r="D887" t="s">
        <v>43</v>
      </c>
    </row>
    <row r="888" spans="1:4" x14ac:dyDescent="0.25">
      <c r="A888" t="s">
        <v>94</v>
      </c>
      <c r="B888">
        <v>34.069104341237079</v>
      </c>
      <c r="C888">
        <f t="shared" si="13"/>
        <v>0.65930895658762922</v>
      </c>
      <c r="D888" t="s">
        <v>44</v>
      </c>
    </row>
    <row r="889" spans="1:4" x14ac:dyDescent="0.25">
      <c r="A889" t="s">
        <v>94</v>
      </c>
      <c r="B889">
        <v>59.430652981598946</v>
      </c>
      <c r="C889">
        <f t="shared" si="13"/>
        <v>0.40569347018401059</v>
      </c>
      <c r="D889" t="s">
        <v>45</v>
      </c>
    </row>
    <row r="890" spans="1:4" x14ac:dyDescent="0.25">
      <c r="A890" t="s">
        <v>94</v>
      </c>
      <c r="B890">
        <v>26.045797309110334</v>
      </c>
      <c r="C890">
        <f t="shared" si="13"/>
        <v>0.73954202690889659</v>
      </c>
      <c r="D890" t="s">
        <v>46</v>
      </c>
    </row>
    <row r="891" spans="1:4" x14ac:dyDescent="0.25">
      <c r="A891" t="s">
        <v>94</v>
      </c>
      <c r="B891">
        <v>54.784229828562772</v>
      </c>
      <c r="C891">
        <f t="shared" si="13"/>
        <v>0.45215770171437231</v>
      </c>
      <c r="D891" t="s">
        <v>47</v>
      </c>
    </row>
    <row r="892" spans="1:4" x14ac:dyDescent="0.25">
      <c r="A892" t="s">
        <v>94</v>
      </c>
      <c r="B892">
        <v>52.376367456585527</v>
      </c>
      <c r="C892">
        <f t="shared" si="13"/>
        <v>0.47623632543414474</v>
      </c>
      <c r="D892" t="s">
        <v>48</v>
      </c>
    </row>
    <row r="893" spans="1:4" x14ac:dyDescent="0.25">
      <c r="A893" t="s">
        <v>94</v>
      </c>
      <c r="B893">
        <v>25.261032718130583</v>
      </c>
      <c r="C893">
        <f t="shared" si="13"/>
        <v>0.74738967281869417</v>
      </c>
      <c r="D893" t="s">
        <v>49</v>
      </c>
    </row>
    <row r="894" spans="1:4" x14ac:dyDescent="0.25">
      <c r="A894" t="s">
        <v>94</v>
      </c>
      <c r="B894">
        <v>59.428060919938844</v>
      </c>
      <c r="C894">
        <f t="shared" si="13"/>
        <v>0.40571939080061159</v>
      </c>
      <c r="D894" t="s">
        <v>50</v>
      </c>
    </row>
    <row r="895" spans="1:4" x14ac:dyDescent="0.25">
      <c r="A895" t="s">
        <v>94</v>
      </c>
      <c r="B895">
        <v>59.241119506918238</v>
      </c>
      <c r="C895">
        <f t="shared" si="13"/>
        <v>0.40758880493081762</v>
      </c>
      <c r="D895" t="s">
        <v>51</v>
      </c>
    </row>
    <row r="896" spans="1:4" x14ac:dyDescent="0.25">
      <c r="A896" t="s">
        <v>94</v>
      </c>
      <c r="B896">
        <v>55.212847156673817</v>
      </c>
      <c r="C896">
        <f t="shared" si="13"/>
        <v>0.44787152843326183</v>
      </c>
      <c r="D896" t="s">
        <v>52</v>
      </c>
    </row>
    <row r="897" spans="1:4" x14ac:dyDescent="0.25">
      <c r="A897" t="s">
        <v>94</v>
      </c>
      <c r="B897">
        <v>51.611039571924437</v>
      </c>
      <c r="C897">
        <f t="shared" si="13"/>
        <v>0.48388960428075567</v>
      </c>
      <c r="D897" t="s">
        <v>53</v>
      </c>
    </row>
    <row r="898" spans="1:4" x14ac:dyDescent="0.25">
      <c r="A898" t="s">
        <v>94</v>
      </c>
      <c r="B898">
        <v>52.690132688129147</v>
      </c>
      <c r="C898">
        <f t="shared" si="13"/>
        <v>0.47309867311870857</v>
      </c>
      <c r="D898" t="s">
        <v>54</v>
      </c>
    </row>
    <row r="899" spans="1:4" x14ac:dyDescent="0.25">
      <c r="A899" t="s">
        <v>95</v>
      </c>
      <c r="B899">
        <v>80.315149044309621</v>
      </c>
      <c r="C899">
        <f t="shared" ref="C899:C962" si="14">1-B899/100</f>
        <v>0.19684850955690381</v>
      </c>
      <c r="D899" t="s">
        <v>32</v>
      </c>
    </row>
    <row r="900" spans="1:4" x14ac:dyDescent="0.25">
      <c r="A900" t="s">
        <v>95</v>
      </c>
      <c r="B900">
        <v>76.161927948909025</v>
      </c>
      <c r="C900">
        <f t="shared" si="14"/>
        <v>0.23838072051090975</v>
      </c>
      <c r="D900" t="s">
        <v>33</v>
      </c>
    </row>
    <row r="901" spans="1:4" x14ac:dyDescent="0.25">
      <c r="A901" t="s">
        <v>95</v>
      </c>
      <c r="B901">
        <v>85.435592539650557</v>
      </c>
      <c r="C901">
        <f t="shared" si="14"/>
        <v>0.14564407460349438</v>
      </c>
      <c r="D901" t="s">
        <v>34</v>
      </c>
    </row>
    <row r="902" spans="1:4" x14ac:dyDescent="0.25">
      <c r="A902" t="s">
        <v>95</v>
      </c>
      <c r="B902">
        <v>79.040200659347136</v>
      </c>
      <c r="C902">
        <f t="shared" si="14"/>
        <v>0.20959799340652863</v>
      </c>
      <c r="D902" t="s">
        <v>35</v>
      </c>
    </row>
    <row r="903" spans="1:4" x14ac:dyDescent="0.25">
      <c r="A903" t="s">
        <v>95</v>
      </c>
      <c r="B903">
        <v>74.43600360721031</v>
      </c>
      <c r="C903">
        <f t="shared" si="14"/>
        <v>0.2556399639278969</v>
      </c>
      <c r="D903" t="s">
        <v>36</v>
      </c>
    </row>
    <row r="904" spans="1:4" x14ac:dyDescent="0.25">
      <c r="A904" t="s">
        <v>95</v>
      </c>
      <c r="B904">
        <v>74.711194065488428</v>
      </c>
      <c r="C904">
        <f t="shared" si="14"/>
        <v>0.25288805934511571</v>
      </c>
      <c r="D904" t="s">
        <v>37</v>
      </c>
    </row>
    <row r="905" spans="1:4" x14ac:dyDescent="0.25">
      <c r="A905" t="s">
        <v>95</v>
      </c>
      <c r="B905">
        <v>73.169376178005791</v>
      </c>
      <c r="C905">
        <f t="shared" si="14"/>
        <v>0.26830623821994204</v>
      </c>
      <c r="D905" t="s">
        <v>38</v>
      </c>
    </row>
    <row r="906" spans="1:4" x14ac:dyDescent="0.25">
      <c r="A906" t="s">
        <v>95</v>
      </c>
      <c r="B906">
        <v>51.369802653768815</v>
      </c>
      <c r="C906">
        <f t="shared" si="14"/>
        <v>0.48630197346231185</v>
      </c>
      <c r="D906" t="s">
        <v>39</v>
      </c>
    </row>
    <row r="907" spans="1:4" x14ac:dyDescent="0.25">
      <c r="A907" t="s">
        <v>95</v>
      </c>
      <c r="B907">
        <v>88.592156084340559</v>
      </c>
      <c r="C907">
        <f t="shared" si="14"/>
        <v>0.11407843915659444</v>
      </c>
      <c r="D907" t="s">
        <v>40</v>
      </c>
    </row>
    <row r="908" spans="1:4" x14ac:dyDescent="0.25">
      <c r="A908" t="s">
        <v>95</v>
      </c>
      <c r="B908">
        <v>86.364137623370254</v>
      </c>
      <c r="C908">
        <f t="shared" si="14"/>
        <v>0.13635862376629748</v>
      </c>
      <c r="D908" t="s">
        <v>41</v>
      </c>
    </row>
    <row r="909" spans="1:4" x14ac:dyDescent="0.25">
      <c r="A909" t="s">
        <v>95</v>
      </c>
      <c r="B909">
        <v>76.469573895430727</v>
      </c>
      <c r="C909">
        <f t="shared" si="14"/>
        <v>0.23530426104569269</v>
      </c>
      <c r="D909" t="s">
        <v>42</v>
      </c>
    </row>
    <row r="910" spans="1:4" x14ac:dyDescent="0.25">
      <c r="A910" t="s">
        <v>95</v>
      </c>
      <c r="B910">
        <v>89.669214597666141</v>
      </c>
      <c r="C910">
        <f t="shared" si="14"/>
        <v>0.10330785402333864</v>
      </c>
      <c r="D910" t="s">
        <v>43</v>
      </c>
    </row>
    <row r="911" spans="1:4" x14ac:dyDescent="0.25">
      <c r="A911" t="s">
        <v>95</v>
      </c>
      <c r="B911">
        <v>85.245579288858892</v>
      </c>
      <c r="C911">
        <f t="shared" si="14"/>
        <v>0.14754420711141103</v>
      </c>
      <c r="D911" t="s">
        <v>44</v>
      </c>
    </row>
    <row r="912" spans="1:4" x14ac:dyDescent="0.25">
      <c r="A912" t="s">
        <v>95</v>
      </c>
      <c r="B912">
        <v>79.756888598275381</v>
      </c>
      <c r="C912">
        <f t="shared" si="14"/>
        <v>0.20243111401724623</v>
      </c>
      <c r="D912" t="s">
        <v>45</v>
      </c>
    </row>
    <row r="913" spans="1:10" x14ac:dyDescent="0.25">
      <c r="A913" t="s">
        <v>95</v>
      </c>
      <c r="B913">
        <v>50.24082477645517</v>
      </c>
      <c r="C913">
        <f t="shared" si="14"/>
        <v>0.49759175223544827</v>
      </c>
      <c r="D913" t="s">
        <v>46</v>
      </c>
    </row>
    <row r="914" spans="1:10" x14ac:dyDescent="0.25">
      <c r="A914" t="s">
        <v>95</v>
      </c>
      <c r="B914">
        <v>88.695471641121244</v>
      </c>
      <c r="C914">
        <f t="shared" si="14"/>
        <v>0.11304528358878752</v>
      </c>
      <c r="D914" t="s">
        <v>47</v>
      </c>
    </row>
    <row r="915" spans="1:10" x14ac:dyDescent="0.25">
      <c r="A915" t="s">
        <v>95</v>
      </c>
      <c r="B915">
        <v>84.42249999646512</v>
      </c>
      <c r="C915">
        <f t="shared" si="14"/>
        <v>0.15577500003534883</v>
      </c>
      <c r="D915" t="s">
        <v>48</v>
      </c>
    </row>
    <row r="916" spans="1:10" x14ac:dyDescent="0.25">
      <c r="A916" t="s">
        <v>95</v>
      </c>
      <c r="B916">
        <v>50.049341650991316</v>
      </c>
      <c r="C916">
        <f t="shared" si="14"/>
        <v>0.49950658349008681</v>
      </c>
      <c r="D916" t="s">
        <v>49</v>
      </c>
    </row>
    <row r="917" spans="1:10" x14ac:dyDescent="0.25">
      <c r="A917" t="s">
        <v>95</v>
      </c>
      <c r="B917">
        <v>85.179386567410333</v>
      </c>
      <c r="C917">
        <f t="shared" si="14"/>
        <v>0.14820613432589669</v>
      </c>
      <c r="D917" t="s">
        <v>50</v>
      </c>
    </row>
    <row r="918" spans="1:10" x14ac:dyDescent="0.25">
      <c r="A918" t="s">
        <v>95</v>
      </c>
      <c r="B918">
        <v>90.321125641412479</v>
      </c>
      <c r="C918">
        <f t="shared" si="14"/>
        <v>9.6788743585875192E-2</v>
      </c>
      <c r="D918" t="s">
        <v>51</v>
      </c>
    </row>
    <row r="919" spans="1:10" x14ac:dyDescent="0.25">
      <c r="A919" t="s">
        <v>95</v>
      </c>
      <c r="B919">
        <v>85.904794501653839</v>
      </c>
      <c r="C919">
        <f t="shared" si="14"/>
        <v>0.14095205498346164</v>
      </c>
      <c r="D919" t="s">
        <v>52</v>
      </c>
    </row>
    <row r="920" spans="1:10" x14ac:dyDescent="0.25">
      <c r="A920" t="s">
        <v>95</v>
      </c>
      <c r="B920">
        <v>75.487735950394821</v>
      </c>
      <c r="C920">
        <f t="shared" si="14"/>
        <v>0.24512264049605181</v>
      </c>
      <c r="D920" t="s">
        <v>53</v>
      </c>
    </row>
    <row r="921" spans="1:10" x14ac:dyDescent="0.25">
      <c r="A921" t="s">
        <v>95</v>
      </c>
      <c r="B921">
        <v>78.677697444934793</v>
      </c>
      <c r="C921">
        <f t="shared" si="14"/>
        <v>0.21322302555065209</v>
      </c>
      <c r="D921" t="s">
        <v>54</v>
      </c>
    </row>
    <row r="922" spans="1:10" x14ac:dyDescent="0.25">
      <c r="A922" t="s">
        <v>96</v>
      </c>
      <c r="B922">
        <v>46.409610566359092</v>
      </c>
      <c r="C922">
        <f t="shared" si="14"/>
        <v>0.53590389433640906</v>
      </c>
      <c r="D922" t="s">
        <v>32</v>
      </c>
      <c r="J922" s="1"/>
    </row>
    <row r="923" spans="1:10" x14ac:dyDescent="0.25">
      <c r="A923" t="s">
        <v>96</v>
      </c>
      <c r="B923">
        <v>22.606601188207115</v>
      </c>
      <c r="C923">
        <f t="shared" si="14"/>
        <v>0.77393398811792879</v>
      </c>
      <c r="D923" t="s">
        <v>33</v>
      </c>
      <c r="J923" s="1"/>
    </row>
    <row r="924" spans="1:10" x14ac:dyDescent="0.25">
      <c r="A924" t="s">
        <v>96</v>
      </c>
      <c r="B924">
        <v>53.108727203117013</v>
      </c>
      <c r="C924">
        <f t="shared" si="14"/>
        <v>0.46891272796882988</v>
      </c>
      <c r="D924" t="s">
        <v>34</v>
      </c>
      <c r="J924" s="1"/>
    </row>
    <row r="925" spans="1:10" x14ac:dyDescent="0.25">
      <c r="A925" t="s">
        <v>96</v>
      </c>
      <c r="B925">
        <v>43.492802308250027</v>
      </c>
      <c r="C925">
        <f t="shared" si="14"/>
        <v>0.56507197691749966</v>
      </c>
      <c r="D925" t="s">
        <v>35</v>
      </c>
      <c r="J925" s="1"/>
    </row>
    <row r="926" spans="1:10" x14ac:dyDescent="0.25">
      <c r="A926" t="s">
        <v>96</v>
      </c>
      <c r="B926">
        <v>37.226266758982199</v>
      </c>
      <c r="C926">
        <f t="shared" si="14"/>
        <v>0.62773733241017804</v>
      </c>
      <c r="D926" t="s">
        <v>36</v>
      </c>
      <c r="J926" s="1"/>
    </row>
    <row r="927" spans="1:10" x14ac:dyDescent="0.25">
      <c r="A927" t="s">
        <v>96</v>
      </c>
      <c r="B927">
        <v>44.764931175030412</v>
      </c>
      <c r="C927">
        <f t="shared" si="14"/>
        <v>0.5523506882496958</v>
      </c>
      <c r="D927" t="s">
        <v>37</v>
      </c>
      <c r="J927" s="1"/>
    </row>
    <row r="928" spans="1:10" x14ac:dyDescent="0.25">
      <c r="A928" t="s">
        <v>96</v>
      </c>
      <c r="B928">
        <v>30.617550948816159</v>
      </c>
      <c r="C928">
        <f t="shared" si="14"/>
        <v>0.69382449051183848</v>
      </c>
      <c r="D928" t="s">
        <v>38</v>
      </c>
      <c r="J928" s="1"/>
    </row>
    <row r="929" spans="1:10" x14ac:dyDescent="0.25">
      <c r="A929" t="s">
        <v>96</v>
      </c>
      <c r="B929">
        <v>18.865622434567975</v>
      </c>
      <c r="C929">
        <f t="shared" si="14"/>
        <v>0.81134377565432025</v>
      </c>
      <c r="D929" t="s">
        <v>39</v>
      </c>
      <c r="J929" s="1"/>
    </row>
    <row r="930" spans="1:10" x14ac:dyDescent="0.25">
      <c r="A930" t="s">
        <v>96</v>
      </c>
      <c r="B930">
        <v>52.771387748234879</v>
      </c>
      <c r="C930">
        <f t="shared" si="14"/>
        <v>0.47228612251765123</v>
      </c>
      <c r="D930" t="s">
        <v>40</v>
      </c>
      <c r="J930" s="1"/>
    </row>
    <row r="931" spans="1:10" x14ac:dyDescent="0.25">
      <c r="A931" t="s">
        <v>96</v>
      </c>
      <c r="B931">
        <v>49.563567418638506</v>
      </c>
      <c r="C931">
        <f t="shared" si="14"/>
        <v>0.50436432581361501</v>
      </c>
      <c r="D931" t="s">
        <v>41</v>
      </c>
      <c r="J931" s="1"/>
    </row>
    <row r="932" spans="1:10" x14ac:dyDescent="0.25">
      <c r="A932" t="s">
        <v>96</v>
      </c>
      <c r="B932">
        <v>42.468859063717524</v>
      </c>
      <c r="C932">
        <f t="shared" si="14"/>
        <v>0.57531140936282477</v>
      </c>
      <c r="D932" t="s">
        <v>42</v>
      </c>
      <c r="J932" s="1"/>
    </row>
    <row r="933" spans="1:10" x14ac:dyDescent="0.25">
      <c r="A933" t="s">
        <v>96</v>
      </c>
      <c r="B933">
        <v>37.808994893393617</v>
      </c>
      <c r="C933">
        <f t="shared" si="14"/>
        <v>0.62191005106606378</v>
      </c>
      <c r="D933" t="s">
        <v>43</v>
      </c>
      <c r="J933" s="1"/>
    </row>
    <row r="934" spans="1:10" x14ac:dyDescent="0.25">
      <c r="A934" t="s">
        <v>96</v>
      </c>
      <c r="B934">
        <v>22.179711395284883</v>
      </c>
      <c r="C934">
        <f t="shared" si="14"/>
        <v>0.77820288604715115</v>
      </c>
      <c r="D934" t="s">
        <v>44</v>
      </c>
      <c r="J934" s="1"/>
    </row>
    <row r="935" spans="1:10" x14ac:dyDescent="0.25">
      <c r="A935" t="s">
        <v>96</v>
      </c>
      <c r="B935">
        <v>52.057087736192955</v>
      </c>
      <c r="C935">
        <f t="shared" si="14"/>
        <v>0.47942912263807047</v>
      </c>
      <c r="D935" t="s">
        <v>45</v>
      </c>
      <c r="J935" s="1"/>
    </row>
    <row r="936" spans="1:10" x14ac:dyDescent="0.25">
      <c r="A936" t="s">
        <v>96</v>
      </c>
      <c r="B936">
        <v>26.108900287359148</v>
      </c>
      <c r="C936">
        <f t="shared" si="14"/>
        <v>0.73891099712640851</v>
      </c>
      <c r="D936" t="s">
        <v>46</v>
      </c>
      <c r="J936" s="1"/>
    </row>
    <row r="937" spans="1:10" x14ac:dyDescent="0.25">
      <c r="A937" t="s">
        <v>96</v>
      </c>
      <c r="B937">
        <v>48.730655661231161</v>
      </c>
      <c r="C937">
        <f t="shared" si="14"/>
        <v>0.51269344338768841</v>
      </c>
      <c r="D937" t="s">
        <v>47</v>
      </c>
      <c r="J937" s="1"/>
    </row>
    <row r="938" spans="1:10" x14ac:dyDescent="0.25">
      <c r="A938" t="s">
        <v>96</v>
      </c>
      <c r="B938">
        <v>51.632832289148382</v>
      </c>
      <c r="C938">
        <f t="shared" si="14"/>
        <v>0.48367167710851622</v>
      </c>
      <c r="D938" t="s">
        <v>48</v>
      </c>
      <c r="J938" s="1"/>
    </row>
    <row r="939" spans="1:10" x14ac:dyDescent="0.25">
      <c r="A939" t="s">
        <v>96</v>
      </c>
      <c r="B939">
        <v>25.955186135125651</v>
      </c>
      <c r="C939">
        <f t="shared" si="14"/>
        <v>0.74044813864874348</v>
      </c>
      <c r="D939" t="s">
        <v>49</v>
      </c>
      <c r="J939" s="1"/>
    </row>
    <row r="940" spans="1:10" x14ac:dyDescent="0.25">
      <c r="A940" t="s">
        <v>96</v>
      </c>
      <c r="B940">
        <v>46.206200232210712</v>
      </c>
      <c r="C940">
        <f t="shared" si="14"/>
        <v>0.53793799767789285</v>
      </c>
      <c r="D940" t="s">
        <v>50</v>
      </c>
      <c r="J940" s="1"/>
    </row>
    <row r="941" spans="1:10" x14ac:dyDescent="0.25">
      <c r="A941" t="s">
        <v>96</v>
      </c>
      <c r="B941">
        <v>54.296505183647994</v>
      </c>
      <c r="C941">
        <f t="shared" si="14"/>
        <v>0.45703494816352008</v>
      </c>
      <c r="D941" t="s">
        <v>51</v>
      </c>
      <c r="J941" s="1"/>
    </row>
    <row r="942" spans="1:10" x14ac:dyDescent="0.25">
      <c r="A942" t="s">
        <v>96</v>
      </c>
      <c r="B942">
        <v>45.924230757666244</v>
      </c>
      <c r="C942">
        <f t="shared" si="14"/>
        <v>0.54075769242333749</v>
      </c>
      <c r="D942" t="s">
        <v>52</v>
      </c>
      <c r="J942" s="1"/>
    </row>
    <row r="943" spans="1:10" x14ac:dyDescent="0.25">
      <c r="A943" t="s">
        <v>96</v>
      </c>
      <c r="B943">
        <v>43.377922048442365</v>
      </c>
      <c r="C943">
        <f t="shared" si="14"/>
        <v>0.56622077951557637</v>
      </c>
      <c r="D943" t="s">
        <v>53</v>
      </c>
      <c r="J943" s="1"/>
    </row>
    <row r="944" spans="1:10" x14ac:dyDescent="0.25">
      <c r="A944" t="s">
        <v>96</v>
      </c>
      <c r="B944">
        <v>47.756846064381065</v>
      </c>
      <c r="C944">
        <f t="shared" si="14"/>
        <v>0.52243153935618936</v>
      </c>
      <c r="D944" t="s">
        <v>54</v>
      </c>
      <c r="J944" s="1"/>
    </row>
    <row r="945" spans="1:4" x14ac:dyDescent="0.25">
      <c r="A945" t="s">
        <v>97</v>
      </c>
      <c r="B945">
        <v>11.970058076108069</v>
      </c>
      <c r="C945">
        <f t="shared" si="14"/>
        <v>0.8802994192389193</v>
      </c>
      <c r="D945" t="s">
        <v>32</v>
      </c>
    </row>
    <row r="946" spans="1:4" x14ac:dyDescent="0.25">
      <c r="A946" t="s">
        <v>97</v>
      </c>
      <c r="B946">
        <v>11.559000730310597</v>
      </c>
      <c r="C946">
        <f t="shared" si="14"/>
        <v>0.88440999269689402</v>
      </c>
      <c r="D946" t="s">
        <v>33</v>
      </c>
    </row>
    <row r="947" spans="1:4" x14ac:dyDescent="0.25">
      <c r="A947" t="s">
        <v>97</v>
      </c>
      <c r="B947">
        <v>17.432553348054334</v>
      </c>
      <c r="C947">
        <f t="shared" si="14"/>
        <v>0.82567446651945664</v>
      </c>
      <c r="D947" t="s">
        <v>34</v>
      </c>
    </row>
    <row r="948" spans="1:4" x14ac:dyDescent="0.25">
      <c r="A948" t="s">
        <v>97</v>
      </c>
      <c r="B948">
        <v>10.998859000801851</v>
      </c>
      <c r="C948">
        <f t="shared" si="14"/>
        <v>0.89001140999198147</v>
      </c>
      <c r="D948" t="s">
        <v>35</v>
      </c>
    </row>
    <row r="949" spans="1:4" x14ac:dyDescent="0.25">
      <c r="A949" t="s">
        <v>97</v>
      </c>
      <c r="B949">
        <v>13.487726404803714</v>
      </c>
      <c r="C949">
        <f t="shared" si="14"/>
        <v>0.86512273595196287</v>
      </c>
      <c r="D949" t="s">
        <v>36</v>
      </c>
    </row>
    <row r="950" spans="1:4" x14ac:dyDescent="0.25">
      <c r="A950" t="s">
        <v>97</v>
      </c>
      <c r="B950">
        <v>12.938659777586105</v>
      </c>
      <c r="C950">
        <f t="shared" si="14"/>
        <v>0.87061340222413897</v>
      </c>
      <c r="D950" t="s">
        <v>37</v>
      </c>
    </row>
    <row r="951" spans="1:4" x14ac:dyDescent="0.25">
      <c r="A951" t="s">
        <v>97</v>
      </c>
      <c r="B951">
        <v>6.9772599456878277</v>
      </c>
      <c r="C951">
        <f t="shared" si="14"/>
        <v>0.9302274005431217</v>
      </c>
      <c r="D951" t="s">
        <v>38</v>
      </c>
    </row>
    <row r="952" spans="1:4" x14ac:dyDescent="0.25">
      <c r="A952" t="s">
        <v>97</v>
      </c>
      <c r="B952">
        <v>10.436152337756271</v>
      </c>
      <c r="C952">
        <f t="shared" si="14"/>
        <v>0.89563847662243723</v>
      </c>
      <c r="D952" t="s">
        <v>39</v>
      </c>
    </row>
    <row r="953" spans="1:4" x14ac:dyDescent="0.25">
      <c r="A953" t="s">
        <v>97</v>
      </c>
      <c r="B953">
        <v>12.368559392715312</v>
      </c>
      <c r="C953">
        <f t="shared" si="14"/>
        <v>0.87631440607284694</v>
      </c>
      <c r="D953" t="s">
        <v>40</v>
      </c>
    </row>
    <row r="954" spans="1:4" x14ac:dyDescent="0.25">
      <c r="A954" t="s">
        <v>97</v>
      </c>
      <c r="B954">
        <v>14.128834290436162</v>
      </c>
      <c r="C954">
        <f t="shared" si="14"/>
        <v>0.85871165709563835</v>
      </c>
      <c r="D954" t="s">
        <v>41</v>
      </c>
    </row>
    <row r="955" spans="1:4" x14ac:dyDescent="0.25">
      <c r="A955" t="s">
        <v>97</v>
      </c>
      <c r="B955">
        <v>10.889998409572325</v>
      </c>
      <c r="C955">
        <f t="shared" si="14"/>
        <v>0.89110001590427679</v>
      </c>
      <c r="D955" t="s">
        <v>42</v>
      </c>
    </row>
    <row r="956" spans="1:4" x14ac:dyDescent="0.25">
      <c r="A956" t="s">
        <v>97</v>
      </c>
      <c r="B956">
        <v>9.8712133736928482</v>
      </c>
      <c r="C956">
        <f t="shared" si="14"/>
        <v>0.90128786626307156</v>
      </c>
      <c r="D956" t="s">
        <v>43</v>
      </c>
    </row>
    <row r="957" spans="1:4" x14ac:dyDescent="0.25">
      <c r="A957" t="s">
        <v>97</v>
      </c>
      <c r="B957">
        <v>10.641281073361979</v>
      </c>
      <c r="C957">
        <f t="shared" si="14"/>
        <v>0.89358718926638026</v>
      </c>
      <c r="D957" t="s">
        <v>44</v>
      </c>
    </row>
    <row r="958" spans="1:4" x14ac:dyDescent="0.25">
      <c r="A958" t="s">
        <v>97</v>
      </c>
      <c r="B958">
        <v>13.32234450961514</v>
      </c>
      <c r="C958">
        <f t="shared" si="14"/>
        <v>0.86677655490384864</v>
      </c>
      <c r="D958" t="s">
        <v>45</v>
      </c>
    </row>
    <row r="959" spans="1:4" x14ac:dyDescent="0.25">
      <c r="A959" t="s">
        <v>97</v>
      </c>
      <c r="B959">
        <v>7.7976992935304477</v>
      </c>
      <c r="C959">
        <f t="shared" si="14"/>
        <v>0.92202300706469553</v>
      </c>
      <c r="D959" t="s">
        <v>46</v>
      </c>
    </row>
    <row r="960" spans="1:4" x14ac:dyDescent="0.25">
      <c r="A960" t="s">
        <v>97</v>
      </c>
      <c r="B960">
        <v>11.796773048559494</v>
      </c>
      <c r="C960">
        <f t="shared" si="14"/>
        <v>0.88203226951440505</v>
      </c>
      <c r="D960" t="s">
        <v>47</v>
      </c>
    </row>
    <row r="961" spans="1:4" x14ac:dyDescent="0.25">
      <c r="A961" t="s">
        <v>97</v>
      </c>
      <c r="B961">
        <v>13.776684670626238</v>
      </c>
      <c r="C961">
        <f t="shared" si="14"/>
        <v>0.86223315329373762</v>
      </c>
      <c r="D961" t="s">
        <v>48</v>
      </c>
    </row>
    <row r="962" spans="1:4" x14ac:dyDescent="0.25">
      <c r="A962" t="s">
        <v>97</v>
      </c>
      <c r="B962">
        <v>8.1956782362977627</v>
      </c>
      <c r="C962">
        <f t="shared" si="14"/>
        <v>0.91804321763702235</v>
      </c>
      <c r="D962" t="s">
        <v>49</v>
      </c>
    </row>
    <row r="963" spans="1:4" x14ac:dyDescent="0.25">
      <c r="A963" t="s">
        <v>97</v>
      </c>
      <c r="B963">
        <v>13.561972715840437</v>
      </c>
      <c r="C963">
        <f t="shared" ref="C963:C1026" si="15">1-B963/100</f>
        <v>0.86438027284159569</v>
      </c>
      <c r="D963" t="s">
        <v>50</v>
      </c>
    </row>
    <row r="964" spans="1:4" x14ac:dyDescent="0.25">
      <c r="A964" t="s">
        <v>97</v>
      </c>
      <c r="B964">
        <v>11.594131835486346</v>
      </c>
      <c r="C964">
        <f t="shared" si="15"/>
        <v>0.88405868164513657</v>
      </c>
      <c r="D964" t="s">
        <v>51</v>
      </c>
    </row>
    <row r="965" spans="1:4" x14ac:dyDescent="0.25">
      <c r="A965" t="s">
        <v>97</v>
      </c>
      <c r="B965">
        <v>14.599553170898387</v>
      </c>
      <c r="C965">
        <f t="shared" si="15"/>
        <v>0.85400446829101617</v>
      </c>
      <c r="D965" t="s">
        <v>52</v>
      </c>
    </row>
    <row r="966" spans="1:4" x14ac:dyDescent="0.25">
      <c r="A966" t="s">
        <v>97</v>
      </c>
      <c r="B966">
        <v>10.184332060471544</v>
      </c>
      <c r="C966">
        <f t="shared" si="15"/>
        <v>0.89815667939528454</v>
      </c>
      <c r="D966" t="s">
        <v>53</v>
      </c>
    </row>
    <row r="967" spans="1:4" x14ac:dyDescent="0.25">
      <c r="A967" t="s">
        <v>97</v>
      </c>
      <c r="B967">
        <v>9.745497542588895</v>
      </c>
      <c r="C967">
        <f t="shared" si="15"/>
        <v>0.90254502457411101</v>
      </c>
      <c r="D967" t="s">
        <v>54</v>
      </c>
    </row>
    <row r="968" spans="1:4" x14ac:dyDescent="0.25">
      <c r="A968" t="s">
        <v>98</v>
      </c>
      <c r="B968">
        <v>1.2947379022582435</v>
      </c>
      <c r="C968">
        <f t="shared" si="15"/>
        <v>0.98705262097741753</v>
      </c>
      <c r="D968" t="s">
        <v>32</v>
      </c>
    </row>
    <row r="969" spans="1:4" x14ac:dyDescent="0.25">
      <c r="A969" t="s">
        <v>98</v>
      </c>
      <c r="B969">
        <v>0.74683841462483114</v>
      </c>
      <c r="C969">
        <f t="shared" si="15"/>
        <v>0.99253161585375171</v>
      </c>
      <c r="D969" t="s">
        <v>33</v>
      </c>
    </row>
    <row r="970" spans="1:4" x14ac:dyDescent="0.25">
      <c r="A970" t="s">
        <v>98</v>
      </c>
      <c r="B970">
        <v>3.634984294654481</v>
      </c>
      <c r="C970">
        <f t="shared" si="15"/>
        <v>0.96365015705345525</v>
      </c>
      <c r="D970" t="s">
        <v>34</v>
      </c>
    </row>
    <row r="971" spans="1:4" x14ac:dyDescent="0.25">
      <c r="A971" t="s">
        <v>98</v>
      </c>
      <c r="B971">
        <v>0.62562263821546571</v>
      </c>
      <c r="C971">
        <f t="shared" si="15"/>
        <v>0.99374377361784538</v>
      </c>
      <c r="D971" t="s">
        <v>35</v>
      </c>
    </row>
    <row r="972" spans="1:4" x14ac:dyDescent="0.25">
      <c r="A972" t="s">
        <v>98</v>
      </c>
      <c r="B972">
        <v>1.8327343571338477</v>
      </c>
      <c r="C972">
        <f t="shared" si="15"/>
        <v>0.98167265642866153</v>
      </c>
      <c r="D972" t="s">
        <v>36</v>
      </c>
    </row>
    <row r="973" spans="1:4" x14ac:dyDescent="0.25">
      <c r="A973" t="s">
        <v>98</v>
      </c>
      <c r="B973">
        <v>0.50866993638413172</v>
      </c>
      <c r="C973">
        <f t="shared" si="15"/>
        <v>0.99491330063615868</v>
      </c>
      <c r="D973" t="s">
        <v>37</v>
      </c>
    </row>
    <row r="974" spans="1:4" x14ac:dyDescent="0.25">
      <c r="A974" t="s">
        <v>98</v>
      </c>
      <c r="B974">
        <v>1.1129338387658538</v>
      </c>
      <c r="C974">
        <f t="shared" si="15"/>
        <v>0.98887066161234149</v>
      </c>
      <c r="D974" t="s">
        <v>38</v>
      </c>
    </row>
    <row r="975" spans="1:4" x14ac:dyDescent="0.25">
      <c r="A975" t="s">
        <v>98</v>
      </c>
      <c r="B975">
        <v>1.0164101290080152</v>
      </c>
      <c r="C975">
        <f t="shared" si="15"/>
        <v>0.98983589870991984</v>
      </c>
      <c r="D975" t="s">
        <v>39</v>
      </c>
    </row>
    <row r="976" spans="1:4" x14ac:dyDescent="0.25">
      <c r="A976" t="s">
        <v>98</v>
      </c>
      <c r="B976">
        <v>4.0936470515176557</v>
      </c>
      <c r="C976">
        <f t="shared" si="15"/>
        <v>0.95906352948482343</v>
      </c>
      <c r="D976" t="s">
        <v>40</v>
      </c>
    </row>
    <row r="977" spans="1:4" x14ac:dyDescent="0.25">
      <c r="A977" t="s">
        <v>98</v>
      </c>
      <c r="B977">
        <v>1.6686815434308704</v>
      </c>
      <c r="C977">
        <f t="shared" si="15"/>
        <v>0.98331318456569128</v>
      </c>
      <c r="D977" t="s">
        <v>41</v>
      </c>
    </row>
    <row r="978" spans="1:4" x14ac:dyDescent="0.25">
      <c r="A978" t="s">
        <v>98</v>
      </c>
      <c r="B978">
        <v>0.87207354335540699</v>
      </c>
      <c r="C978">
        <f t="shared" si="15"/>
        <v>0.99127926456644588</v>
      </c>
      <c r="D978" t="s">
        <v>42</v>
      </c>
    </row>
    <row r="979" spans="1:4" x14ac:dyDescent="0.25">
      <c r="A979" t="s">
        <v>98</v>
      </c>
      <c r="B979">
        <v>1.5660698865309737</v>
      </c>
      <c r="C979">
        <f t="shared" si="15"/>
        <v>0.98433930113469026</v>
      </c>
      <c r="D979" t="s">
        <v>43</v>
      </c>
    </row>
    <row r="980" spans="1:4" x14ac:dyDescent="0.25">
      <c r="A980" t="s">
        <v>98</v>
      </c>
      <c r="B980">
        <v>0.44211000217541979</v>
      </c>
      <c r="C980">
        <f t="shared" si="15"/>
        <v>0.99557889997824578</v>
      </c>
      <c r="D980" t="s">
        <v>44</v>
      </c>
    </row>
    <row r="981" spans="1:4" x14ac:dyDescent="0.25">
      <c r="A981" t="s">
        <v>98</v>
      </c>
      <c r="B981">
        <v>7.1287904149618872E-2</v>
      </c>
      <c r="C981">
        <f t="shared" si="15"/>
        <v>0.99928712095850381</v>
      </c>
      <c r="D981" t="s">
        <v>45</v>
      </c>
    </row>
    <row r="982" spans="1:4" x14ac:dyDescent="0.25">
      <c r="A982" t="s">
        <v>98</v>
      </c>
      <c r="B982">
        <v>1.0387460534076718</v>
      </c>
      <c r="C982">
        <f t="shared" si="15"/>
        <v>0.98961253946592331</v>
      </c>
      <c r="D982" t="s">
        <v>46</v>
      </c>
    </row>
    <row r="983" spans="1:4" x14ac:dyDescent="0.25">
      <c r="A983" t="s">
        <v>98</v>
      </c>
      <c r="B983">
        <v>3.1080561016451469</v>
      </c>
      <c r="C983">
        <f t="shared" si="15"/>
        <v>0.96891943898354849</v>
      </c>
      <c r="D983" t="s">
        <v>47</v>
      </c>
    </row>
    <row r="984" spans="1:4" x14ac:dyDescent="0.25">
      <c r="A984" t="s">
        <v>98</v>
      </c>
      <c r="B984">
        <v>3.8656280654669168</v>
      </c>
      <c r="C984">
        <f t="shared" si="15"/>
        <v>0.9613437193453308</v>
      </c>
      <c r="D984" t="s">
        <v>48</v>
      </c>
    </row>
    <row r="985" spans="1:4" x14ac:dyDescent="0.25">
      <c r="A985" t="s">
        <v>98</v>
      </c>
      <c r="B985">
        <v>0.88653477086950472</v>
      </c>
      <c r="C985">
        <f t="shared" si="15"/>
        <v>0.99113465229130493</v>
      </c>
      <c r="D985" t="s">
        <v>49</v>
      </c>
    </row>
    <row r="986" spans="1:4" x14ac:dyDescent="0.25">
      <c r="A986" t="s">
        <v>98</v>
      </c>
      <c r="B986">
        <v>4.491266857464641</v>
      </c>
      <c r="C986">
        <f t="shared" si="15"/>
        <v>0.95508733142535363</v>
      </c>
      <c r="D986" t="s">
        <v>50</v>
      </c>
    </row>
    <row r="987" spans="1:4" x14ac:dyDescent="0.25">
      <c r="A987" t="s">
        <v>98</v>
      </c>
      <c r="B987">
        <v>0.17145233148114086</v>
      </c>
      <c r="C987">
        <f t="shared" si="15"/>
        <v>0.99828547668518863</v>
      </c>
      <c r="D987" t="s">
        <v>51</v>
      </c>
    </row>
    <row r="988" spans="1:4" x14ac:dyDescent="0.25">
      <c r="A988" t="s">
        <v>98</v>
      </c>
      <c r="B988">
        <v>2.6349718760977048</v>
      </c>
      <c r="C988">
        <f t="shared" si="15"/>
        <v>0.97365028123902297</v>
      </c>
      <c r="D988" t="s">
        <v>52</v>
      </c>
    </row>
    <row r="989" spans="1:4" x14ac:dyDescent="0.25">
      <c r="A989" t="s">
        <v>98</v>
      </c>
      <c r="B989">
        <v>0.3124884190184456</v>
      </c>
      <c r="C989">
        <f t="shared" si="15"/>
        <v>0.99687511580981558</v>
      </c>
      <c r="D989" t="s">
        <v>53</v>
      </c>
    </row>
    <row r="990" spans="1:4" x14ac:dyDescent="0.25">
      <c r="A990" t="s">
        <v>98</v>
      </c>
      <c r="B990">
        <v>1.8534159958610297</v>
      </c>
      <c r="C990">
        <f t="shared" si="15"/>
        <v>0.9814658400413897</v>
      </c>
      <c r="D990" t="s">
        <v>54</v>
      </c>
    </row>
    <row r="991" spans="1:4" x14ac:dyDescent="0.25">
      <c r="A991" t="s">
        <v>99</v>
      </c>
      <c r="B991">
        <v>31.11618523476076</v>
      </c>
      <c r="C991">
        <f t="shared" si="15"/>
        <v>0.68883814765239237</v>
      </c>
      <c r="D991" t="s">
        <v>32</v>
      </c>
    </row>
    <row r="992" spans="1:4" x14ac:dyDescent="0.25">
      <c r="A992" t="s">
        <v>99</v>
      </c>
      <c r="B992">
        <v>33.462673677495758</v>
      </c>
      <c r="C992">
        <f t="shared" si="15"/>
        <v>0.66537326322504242</v>
      </c>
      <c r="D992" t="s">
        <v>33</v>
      </c>
    </row>
    <row r="993" spans="1:4" x14ac:dyDescent="0.25">
      <c r="A993" t="s">
        <v>99</v>
      </c>
      <c r="B993">
        <v>34.465279053441662</v>
      </c>
      <c r="C993">
        <f t="shared" si="15"/>
        <v>0.65534720946558345</v>
      </c>
      <c r="D993" t="s">
        <v>34</v>
      </c>
    </row>
    <row r="994" spans="1:4" x14ac:dyDescent="0.25">
      <c r="A994" t="s">
        <v>99</v>
      </c>
      <c r="B994">
        <v>29.908220695776002</v>
      </c>
      <c r="C994">
        <f t="shared" si="15"/>
        <v>0.70091779304224</v>
      </c>
      <c r="D994" t="s">
        <v>35</v>
      </c>
    </row>
    <row r="995" spans="1:4" x14ac:dyDescent="0.25">
      <c r="A995" t="s">
        <v>99</v>
      </c>
      <c r="B995">
        <v>38.135427136937508</v>
      </c>
      <c r="C995">
        <f t="shared" si="15"/>
        <v>0.61864572863062484</v>
      </c>
      <c r="D995" t="s">
        <v>36</v>
      </c>
    </row>
    <row r="996" spans="1:4" x14ac:dyDescent="0.25">
      <c r="A996" t="s">
        <v>99</v>
      </c>
      <c r="B996">
        <v>29.309148188656405</v>
      </c>
      <c r="C996">
        <f t="shared" si="15"/>
        <v>0.70690851811343602</v>
      </c>
      <c r="D996" t="s">
        <v>37</v>
      </c>
    </row>
    <row r="997" spans="1:4" x14ac:dyDescent="0.25">
      <c r="A997" t="s">
        <v>99</v>
      </c>
      <c r="B997">
        <v>21.829489934836722</v>
      </c>
      <c r="C997">
        <f t="shared" si="15"/>
        <v>0.78170510065163279</v>
      </c>
      <c r="D997" t="s">
        <v>38</v>
      </c>
    </row>
    <row r="998" spans="1:4" x14ac:dyDescent="0.25">
      <c r="A998" t="s">
        <v>99</v>
      </c>
      <c r="B998">
        <v>28.017898959719794</v>
      </c>
      <c r="C998">
        <f t="shared" si="15"/>
        <v>0.719821010402802</v>
      </c>
      <c r="D998" t="s">
        <v>39</v>
      </c>
    </row>
    <row r="999" spans="1:4" x14ac:dyDescent="0.25">
      <c r="A999" t="s">
        <v>99</v>
      </c>
      <c r="B999">
        <v>34.135976396413369</v>
      </c>
      <c r="C999">
        <f t="shared" si="15"/>
        <v>0.6586402360358663</v>
      </c>
      <c r="D999" t="s">
        <v>40</v>
      </c>
    </row>
    <row r="1000" spans="1:4" x14ac:dyDescent="0.25">
      <c r="A1000" t="s">
        <v>99</v>
      </c>
      <c r="B1000">
        <v>31.526351395858171</v>
      </c>
      <c r="C1000">
        <f t="shared" si="15"/>
        <v>0.68473648604141824</v>
      </c>
      <c r="D1000" t="s">
        <v>41</v>
      </c>
    </row>
    <row r="1001" spans="1:4" x14ac:dyDescent="0.25">
      <c r="A1001" t="s">
        <v>99</v>
      </c>
      <c r="B1001">
        <v>37.571063434575656</v>
      </c>
      <c r="C1001">
        <f t="shared" si="15"/>
        <v>0.62428936565424342</v>
      </c>
      <c r="D1001" t="s">
        <v>42</v>
      </c>
    </row>
    <row r="1002" spans="1:4" x14ac:dyDescent="0.25">
      <c r="A1002" t="s">
        <v>99</v>
      </c>
      <c r="B1002">
        <v>20.621822669485606</v>
      </c>
      <c r="C1002">
        <f t="shared" si="15"/>
        <v>0.79378177330514399</v>
      </c>
      <c r="D1002" t="s">
        <v>43</v>
      </c>
    </row>
    <row r="1003" spans="1:4" x14ac:dyDescent="0.25">
      <c r="A1003" t="s">
        <v>99</v>
      </c>
      <c r="B1003">
        <v>32.386222050949371</v>
      </c>
      <c r="C1003">
        <f t="shared" si="15"/>
        <v>0.67613777949050635</v>
      </c>
      <c r="D1003" t="s">
        <v>44</v>
      </c>
    </row>
    <row r="1004" spans="1:4" x14ac:dyDescent="0.25">
      <c r="A1004" t="s">
        <v>99</v>
      </c>
      <c r="B1004">
        <v>32.510065473348185</v>
      </c>
      <c r="C1004">
        <f t="shared" si="15"/>
        <v>0.67489934526651818</v>
      </c>
      <c r="D1004" t="s">
        <v>45</v>
      </c>
    </row>
    <row r="1005" spans="1:4" x14ac:dyDescent="0.25">
      <c r="A1005" t="s">
        <v>99</v>
      </c>
      <c r="B1005">
        <v>25.622399342515173</v>
      </c>
      <c r="C1005">
        <f t="shared" si="15"/>
        <v>0.74377600657484821</v>
      </c>
      <c r="D1005" t="s">
        <v>46</v>
      </c>
    </row>
    <row r="1006" spans="1:4" x14ac:dyDescent="0.25">
      <c r="A1006" t="s">
        <v>99</v>
      </c>
      <c r="B1006">
        <v>38.735213834584634</v>
      </c>
      <c r="C1006">
        <f t="shared" si="15"/>
        <v>0.61264786165415364</v>
      </c>
      <c r="D1006" t="s">
        <v>47</v>
      </c>
    </row>
    <row r="1007" spans="1:4" x14ac:dyDescent="0.25">
      <c r="A1007" t="s">
        <v>99</v>
      </c>
      <c r="B1007">
        <v>31.840322145460789</v>
      </c>
      <c r="C1007">
        <f t="shared" si="15"/>
        <v>0.68159677854539213</v>
      </c>
      <c r="D1007" t="s">
        <v>48</v>
      </c>
    </row>
    <row r="1008" spans="1:4" x14ac:dyDescent="0.25">
      <c r="A1008" t="s">
        <v>99</v>
      </c>
      <c r="B1008">
        <v>25.615097437884657</v>
      </c>
      <c r="C1008">
        <f t="shared" si="15"/>
        <v>0.7438490256211534</v>
      </c>
      <c r="D1008" t="s">
        <v>49</v>
      </c>
    </row>
    <row r="1009" spans="1:10" x14ac:dyDescent="0.25">
      <c r="A1009" t="s">
        <v>99</v>
      </c>
      <c r="B1009">
        <v>41.896695046527384</v>
      </c>
      <c r="C1009">
        <f t="shared" si="15"/>
        <v>0.58103304953472623</v>
      </c>
      <c r="D1009" t="s">
        <v>50</v>
      </c>
    </row>
    <row r="1010" spans="1:10" x14ac:dyDescent="0.25">
      <c r="A1010" t="s">
        <v>99</v>
      </c>
      <c r="B1010">
        <v>38.565791950711443</v>
      </c>
      <c r="C1010">
        <f t="shared" si="15"/>
        <v>0.61434208049288563</v>
      </c>
      <c r="D1010" t="s">
        <v>51</v>
      </c>
    </row>
    <row r="1011" spans="1:10" x14ac:dyDescent="0.25">
      <c r="A1011" t="s">
        <v>99</v>
      </c>
      <c r="B1011">
        <v>40.716402809928532</v>
      </c>
      <c r="C1011">
        <f t="shared" si="15"/>
        <v>0.59283597190071469</v>
      </c>
      <c r="D1011" t="s">
        <v>52</v>
      </c>
    </row>
    <row r="1012" spans="1:10" x14ac:dyDescent="0.25">
      <c r="A1012" t="s">
        <v>99</v>
      </c>
      <c r="B1012">
        <v>39.358728695494285</v>
      </c>
      <c r="C1012">
        <f t="shared" si="15"/>
        <v>0.60641271304505717</v>
      </c>
      <c r="D1012" t="s">
        <v>53</v>
      </c>
    </row>
    <row r="1013" spans="1:10" x14ac:dyDescent="0.25">
      <c r="A1013" t="s">
        <v>99</v>
      </c>
      <c r="B1013">
        <v>33.280258982052494</v>
      </c>
      <c r="C1013">
        <f t="shared" si="15"/>
        <v>0.66719741017947509</v>
      </c>
      <c r="D1013" t="s">
        <v>54</v>
      </c>
    </row>
    <row r="1014" spans="1:10" x14ac:dyDescent="0.25">
      <c r="A1014" t="s">
        <v>100</v>
      </c>
      <c r="B1014">
        <v>67.139699102901005</v>
      </c>
      <c r="C1014">
        <f t="shared" si="15"/>
        <v>0.32860300897098993</v>
      </c>
      <c r="D1014" t="s">
        <v>32</v>
      </c>
      <c r="J1014" s="1"/>
    </row>
    <row r="1015" spans="1:10" x14ac:dyDescent="0.25">
      <c r="A1015" t="s">
        <v>100</v>
      </c>
      <c r="B1015">
        <v>70.348737278419392</v>
      </c>
      <c r="C1015">
        <f t="shared" si="15"/>
        <v>0.29651262721580607</v>
      </c>
      <c r="D1015" t="s">
        <v>33</v>
      </c>
      <c r="J1015" s="1"/>
    </row>
    <row r="1016" spans="1:10" x14ac:dyDescent="0.25">
      <c r="A1016" t="s">
        <v>100</v>
      </c>
      <c r="B1016">
        <v>66.461170201942593</v>
      </c>
      <c r="C1016">
        <f t="shared" si="15"/>
        <v>0.33538829798057401</v>
      </c>
      <c r="D1016" t="s">
        <v>34</v>
      </c>
      <c r="J1016" s="1"/>
    </row>
    <row r="1017" spans="1:10" x14ac:dyDescent="0.25">
      <c r="A1017" t="s">
        <v>100</v>
      </c>
      <c r="B1017">
        <v>68.554567584038807</v>
      </c>
      <c r="C1017">
        <f t="shared" si="15"/>
        <v>0.31445432415961194</v>
      </c>
      <c r="D1017" t="s">
        <v>35</v>
      </c>
      <c r="J1017" s="1"/>
    </row>
    <row r="1018" spans="1:10" x14ac:dyDescent="0.25">
      <c r="A1018" t="s">
        <v>100</v>
      </c>
      <c r="B1018">
        <v>70.812770412933602</v>
      </c>
      <c r="C1018">
        <f t="shared" si="15"/>
        <v>0.29187229587066399</v>
      </c>
      <c r="D1018" t="s">
        <v>36</v>
      </c>
      <c r="J1018" s="1"/>
    </row>
    <row r="1019" spans="1:10" x14ac:dyDescent="0.25">
      <c r="A1019" t="s">
        <v>100</v>
      </c>
      <c r="B1019">
        <v>68.022013356803669</v>
      </c>
      <c r="C1019">
        <f t="shared" si="15"/>
        <v>0.31977986643196332</v>
      </c>
      <c r="D1019" t="s">
        <v>37</v>
      </c>
      <c r="J1019" s="1"/>
    </row>
    <row r="1020" spans="1:10" x14ac:dyDescent="0.25">
      <c r="A1020" t="s">
        <v>100</v>
      </c>
      <c r="B1020">
        <v>61.030512331600811</v>
      </c>
      <c r="C1020">
        <f t="shared" si="15"/>
        <v>0.38969487668399194</v>
      </c>
      <c r="D1020" t="s">
        <v>38</v>
      </c>
      <c r="J1020" s="1"/>
    </row>
    <row r="1021" spans="1:10" x14ac:dyDescent="0.25">
      <c r="A1021" t="s">
        <v>100</v>
      </c>
      <c r="B1021">
        <v>71.214862640738545</v>
      </c>
      <c r="C1021">
        <f t="shared" si="15"/>
        <v>0.28785137359261459</v>
      </c>
      <c r="D1021" t="s">
        <v>39</v>
      </c>
      <c r="J1021" s="1"/>
    </row>
    <row r="1022" spans="1:10" x14ac:dyDescent="0.25">
      <c r="A1022" t="s">
        <v>100</v>
      </c>
      <c r="B1022">
        <v>63.383079448608967</v>
      </c>
      <c r="C1022">
        <f t="shared" si="15"/>
        <v>0.3661692055139103</v>
      </c>
      <c r="D1022" t="s">
        <v>40</v>
      </c>
      <c r="J1022" s="1"/>
    </row>
    <row r="1023" spans="1:10" x14ac:dyDescent="0.25">
      <c r="A1023" t="s">
        <v>100</v>
      </c>
      <c r="B1023">
        <v>65.152439414853788</v>
      </c>
      <c r="C1023">
        <f t="shared" si="15"/>
        <v>0.34847560585146209</v>
      </c>
      <c r="D1023" t="s">
        <v>41</v>
      </c>
      <c r="J1023" s="1"/>
    </row>
    <row r="1024" spans="1:10" x14ac:dyDescent="0.25">
      <c r="A1024" t="s">
        <v>100</v>
      </c>
      <c r="B1024">
        <v>70.417194611445794</v>
      </c>
      <c r="C1024">
        <f t="shared" si="15"/>
        <v>0.29582805388554201</v>
      </c>
      <c r="D1024" t="s">
        <v>42</v>
      </c>
      <c r="J1024" s="1"/>
    </row>
    <row r="1025" spans="1:10" x14ac:dyDescent="0.25">
      <c r="A1025" t="s">
        <v>100</v>
      </c>
      <c r="B1025">
        <v>73.17181657399469</v>
      </c>
      <c r="C1025">
        <f t="shared" si="15"/>
        <v>0.26828183426005314</v>
      </c>
      <c r="D1025" t="s">
        <v>43</v>
      </c>
      <c r="J1025" s="1"/>
    </row>
    <row r="1026" spans="1:10" x14ac:dyDescent="0.25">
      <c r="A1026" t="s">
        <v>100</v>
      </c>
      <c r="B1026">
        <v>68.226396883931713</v>
      </c>
      <c r="C1026">
        <f t="shared" si="15"/>
        <v>0.31773603116068283</v>
      </c>
      <c r="D1026" t="s">
        <v>44</v>
      </c>
      <c r="J1026" s="1"/>
    </row>
    <row r="1027" spans="1:10" x14ac:dyDescent="0.25">
      <c r="A1027" t="s">
        <v>100</v>
      </c>
      <c r="B1027">
        <v>69.695055827475883</v>
      </c>
      <c r="C1027">
        <f t="shared" ref="C1027:C1090" si="16">1-B1027/100</f>
        <v>0.30304944172524118</v>
      </c>
      <c r="D1027" t="s">
        <v>45</v>
      </c>
      <c r="J1027" s="1"/>
    </row>
    <row r="1028" spans="1:10" x14ac:dyDescent="0.25">
      <c r="A1028" t="s">
        <v>100</v>
      </c>
      <c r="B1028">
        <v>70.794326456120302</v>
      </c>
      <c r="C1028">
        <f t="shared" si="16"/>
        <v>0.29205673543879695</v>
      </c>
      <c r="D1028" t="s">
        <v>46</v>
      </c>
      <c r="J1028" s="1"/>
    </row>
    <row r="1029" spans="1:10" x14ac:dyDescent="0.25">
      <c r="A1029" t="s">
        <v>100</v>
      </c>
      <c r="B1029">
        <v>64.513766967495101</v>
      </c>
      <c r="C1029">
        <f t="shared" si="16"/>
        <v>0.35486233032504899</v>
      </c>
      <c r="D1029" t="s">
        <v>47</v>
      </c>
      <c r="J1029" s="1"/>
    </row>
    <row r="1030" spans="1:10" x14ac:dyDescent="0.25">
      <c r="A1030" t="s">
        <v>100</v>
      </c>
      <c r="B1030">
        <v>65.890890588470995</v>
      </c>
      <c r="C1030">
        <f t="shared" si="16"/>
        <v>0.34109109411529004</v>
      </c>
      <c r="D1030" t="s">
        <v>48</v>
      </c>
      <c r="J1030" s="1"/>
    </row>
    <row r="1031" spans="1:10" x14ac:dyDescent="0.25">
      <c r="A1031" t="s">
        <v>100</v>
      </c>
      <c r="B1031">
        <v>70.809392003871025</v>
      </c>
      <c r="C1031">
        <f t="shared" si="16"/>
        <v>0.2919060799612897</v>
      </c>
      <c r="D1031" t="s">
        <v>49</v>
      </c>
      <c r="J1031" s="1"/>
    </row>
    <row r="1032" spans="1:10" x14ac:dyDescent="0.25">
      <c r="A1032" t="s">
        <v>100</v>
      </c>
      <c r="B1032">
        <v>71.254442877992219</v>
      </c>
      <c r="C1032">
        <f t="shared" si="16"/>
        <v>0.28745557122007781</v>
      </c>
      <c r="D1032" t="s">
        <v>50</v>
      </c>
      <c r="J1032" s="1"/>
    </row>
    <row r="1033" spans="1:10" x14ac:dyDescent="0.25">
      <c r="A1033" t="s">
        <v>100</v>
      </c>
      <c r="B1033">
        <v>66.622257581976385</v>
      </c>
      <c r="C1033">
        <f t="shared" si="16"/>
        <v>0.33377742418023615</v>
      </c>
      <c r="D1033" t="s">
        <v>51</v>
      </c>
      <c r="J1033" s="1"/>
    </row>
    <row r="1034" spans="1:10" x14ac:dyDescent="0.25">
      <c r="A1034" t="s">
        <v>100</v>
      </c>
      <c r="B1034">
        <v>72.350798313726699</v>
      </c>
      <c r="C1034">
        <f t="shared" si="16"/>
        <v>0.27649201686273306</v>
      </c>
      <c r="D1034" t="s">
        <v>52</v>
      </c>
      <c r="J1034" s="1"/>
    </row>
    <row r="1035" spans="1:10" x14ac:dyDescent="0.25">
      <c r="A1035" t="s">
        <v>100</v>
      </c>
      <c r="B1035">
        <v>72.566478711688745</v>
      </c>
      <c r="C1035">
        <f t="shared" si="16"/>
        <v>0.27433521288311258</v>
      </c>
      <c r="D1035" t="s">
        <v>53</v>
      </c>
      <c r="J1035" s="1"/>
    </row>
    <row r="1036" spans="1:10" x14ac:dyDescent="0.25">
      <c r="A1036" t="s">
        <v>100</v>
      </c>
      <c r="B1036">
        <v>70.340963001599476</v>
      </c>
      <c r="C1036">
        <f t="shared" si="16"/>
        <v>0.29659036998400523</v>
      </c>
      <c r="D1036" t="s">
        <v>54</v>
      </c>
      <c r="J1036" s="1"/>
    </row>
    <row r="1037" spans="1:10" x14ac:dyDescent="0.25">
      <c r="A1037" t="s">
        <v>101</v>
      </c>
      <c r="B1037">
        <v>97.178959601589114</v>
      </c>
      <c r="C1037">
        <f t="shared" si="16"/>
        <v>2.82104039841089E-2</v>
      </c>
      <c r="D1037" t="s">
        <v>32</v>
      </c>
    </row>
    <row r="1038" spans="1:10" x14ac:dyDescent="0.25">
      <c r="A1038" t="s">
        <v>101</v>
      </c>
      <c r="B1038">
        <v>97.220870288737558</v>
      </c>
      <c r="C1038">
        <f t="shared" si="16"/>
        <v>2.7791297112624402E-2</v>
      </c>
      <c r="D1038" t="s">
        <v>33</v>
      </c>
    </row>
    <row r="1039" spans="1:10" x14ac:dyDescent="0.25">
      <c r="A1039" t="s">
        <v>101</v>
      </c>
      <c r="B1039">
        <v>96.442982021942711</v>
      </c>
      <c r="C1039">
        <f t="shared" si="16"/>
        <v>3.5570179780572864E-2</v>
      </c>
      <c r="D1039" t="s">
        <v>34</v>
      </c>
    </row>
    <row r="1040" spans="1:10" x14ac:dyDescent="0.25">
      <c r="A1040" t="s">
        <v>101</v>
      </c>
      <c r="B1040">
        <v>97.524638332762208</v>
      </c>
      <c r="C1040">
        <f t="shared" si="16"/>
        <v>2.4753616672377965E-2</v>
      </c>
      <c r="D1040" t="s">
        <v>35</v>
      </c>
    </row>
    <row r="1041" spans="1:4" x14ac:dyDescent="0.25">
      <c r="A1041" t="s">
        <v>101</v>
      </c>
      <c r="B1041">
        <v>97.466158405489011</v>
      </c>
      <c r="C1041">
        <f t="shared" si="16"/>
        <v>2.5338415945109882E-2</v>
      </c>
      <c r="D1041" t="s">
        <v>36</v>
      </c>
    </row>
    <row r="1042" spans="1:4" x14ac:dyDescent="0.25">
      <c r="A1042" t="s">
        <v>101</v>
      </c>
      <c r="B1042">
        <v>98.204743342262901</v>
      </c>
      <c r="C1042">
        <f t="shared" si="16"/>
        <v>1.7952566577370987E-2</v>
      </c>
      <c r="D1042" t="s">
        <v>37</v>
      </c>
    </row>
    <row r="1043" spans="1:4" x14ac:dyDescent="0.25">
      <c r="A1043" t="s">
        <v>101</v>
      </c>
      <c r="B1043">
        <v>97.825806004307893</v>
      </c>
      <c r="C1043">
        <f t="shared" si="16"/>
        <v>2.1741939956921086E-2</v>
      </c>
      <c r="D1043" t="s">
        <v>38</v>
      </c>
    </row>
    <row r="1044" spans="1:4" x14ac:dyDescent="0.25">
      <c r="A1044" t="s">
        <v>101</v>
      </c>
      <c r="B1044">
        <v>34.837728083209889</v>
      </c>
      <c r="C1044">
        <f t="shared" si="16"/>
        <v>0.65162271916790115</v>
      </c>
      <c r="D1044" t="s">
        <v>39</v>
      </c>
    </row>
    <row r="1045" spans="1:4" x14ac:dyDescent="0.25">
      <c r="A1045" t="s">
        <v>101</v>
      </c>
      <c r="B1045">
        <v>95.679241261215964</v>
      </c>
      <c r="C1045">
        <f t="shared" si="16"/>
        <v>4.3207587387840363E-2</v>
      </c>
      <c r="D1045" t="s">
        <v>40</v>
      </c>
    </row>
    <row r="1046" spans="1:4" x14ac:dyDescent="0.25">
      <c r="A1046" t="s">
        <v>101</v>
      </c>
      <c r="B1046">
        <v>96.205800173332065</v>
      </c>
      <c r="C1046">
        <f t="shared" si="16"/>
        <v>3.7941998266679322E-2</v>
      </c>
      <c r="D1046" t="s">
        <v>41</v>
      </c>
    </row>
    <row r="1047" spans="1:4" x14ac:dyDescent="0.25">
      <c r="A1047" t="s">
        <v>101</v>
      </c>
      <c r="B1047">
        <v>98.20200970027534</v>
      </c>
      <c r="C1047">
        <f t="shared" si="16"/>
        <v>1.7979902997246611E-2</v>
      </c>
      <c r="D1047" t="s">
        <v>42</v>
      </c>
    </row>
    <row r="1048" spans="1:4" x14ac:dyDescent="0.25">
      <c r="A1048" t="s">
        <v>101</v>
      </c>
      <c r="B1048">
        <v>97.080264515669285</v>
      </c>
      <c r="C1048">
        <f t="shared" si="16"/>
        <v>2.91973548433071E-2</v>
      </c>
      <c r="D1048" t="s">
        <v>43</v>
      </c>
    </row>
    <row r="1049" spans="1:4" x14ac:dyDescent="0.25">
      <c r="A1049" t="s">
        <v>101</v>
      </c>
      <c r="B1049">
        <v>96.823367216358648</v>
      </c>
      <c r="C1049">
        <f t="shared" si="16"/>
        <v>3.1766327836413533E-2</v>
      </c>
      <c r="D1049" t="s">
        <v>44</v>
      </c>
    </row>
    <row r="1050" spans="1:4" x14ac:dyDescent="0.25">
      <c r="A1050" t="s">
        <v>101</v>
      </c>
      <c r="B1050">
        <v>98.069741392359646</v>
      </c>
      <c r="C1050">
        <f t="shared" si="16"/>
        <v>1.9302586076403561E-2</v>
      </c>
      <c r="D1050" t="s">
        <v>45</v>
      </c>
    </row>
    <row r="1051" spans="1:4" x14ac:dyDescent="0.25">
      <c r="A1051" t="s">
        <v>101</v>
      </c>
      <c r="B1051">
        <v>34.235004335401698</v>
      </c>
      <c r="C1051">
        <f t="shared" si="16"/>
        <v>0.65764995664598302</v>
      </c>
      <c r="D1051" t="s">
        <v>46</v>
      </c>
    </row>
    <row r="1052" spans="1:4" x14ac:dyDescent="0.25">
      <c r="A1052" t="s">
        <v>101</v>
      </c>
      <c r="B1052">
        <v>96.834300942436911</v>
      </c>
      <c r="C1052">
        <f t="shared" si="16"/>
        <v>3.1656990575630872E-2</v>
      </c>
      <c r="D1052" t="s">
        <v>47</v>
      </c>
    </row>
    <row r="1053" spans="1:4" x14ac:dyDescent="0.25">
      <c r="A1053" t="s">
        <v>101</v>
      </c>
      <c r="B1053">
        <v>96.543499536391266</v>
      </c>
      <c r="C1053">
        <f t="shared" si="16"/>
        <v>3.456500463608736E-2</v>
      </c>
      <c r="D1053" t="s">
        <v>48</v>
      </c>
    </row>
    <row r="1054" spans="1:4" x14ac:dyDescent="0.25">
      <c r="A1054" t="s">
        <v>101</v>
      </c>
      <c r="B1054">
        <v>35.290472540317005</v>
      </c>
      <c r="C1054">
        <f t="shared" si="16"/>
        <v>0.64709527459682992</v>
      </c>
      <c r="D1054" t="s">
        <v>49</v>
      </c>
    </row>
    <row r="1055" spans="1:4" x14ac:dyDescent="0.25">
      <c r="A1055" t="s">
        <v>101</v>
      </c>
      <c r="B1055">
        <v>96.737592365796303</v>
      </c>
      <c r="C1055">
        <f t="shared" si="16"/>
        <v>3.2624076342037012E-2</v>
      </c>
      <c r="D1055" t="s">
        <v>50</v>
      </c>
    </row>
    <row r="1056" spans="1:4" x14ac:dyDescent="0.25">
      <c r="A1056" t="s">
        <v>101</v>
      </c>
      <c r="B1056">
        <v>96.925881866790263</v>
      </c>
      <c r="C1056">
        <f t="shared" si="16"/>
        <v>3.0741181332097356E-2</v>
      </c>
      <c r="D1056" t="s">
        <v>51</v>
      </c>
    </row>
    <row r="1057" spans="1:4" x14ac:dyDescent="0.25">
      <c r="A1057" t="s">
        <v>101</v>
      </c>
      <c r="B1057">
        <v>97.042122260073612</v>
      </c>
      <c r="C1057">
        <f t="shared" si="16"/>
        <v>2.9578777399263845E-2</v>
      </c>
      <c r="D1057" t="s">
        <v>52</v>
      </c>
    </row>
    <row r="1058" spans="1:4" x14ac:dyDescent="0.25">
      <c r="A1058" t="s">
        <v>101</v>
      </c>
      <c r="B1058">
        <v>97.589035044868993</v>
      </c>
      <c r="C1058">
        <f t="shared" si="16"/>
        <v>2.4109649551310119E-2</v>
      </c>
      <c r="D1058" t="s">
        <v>53</v>
      </c>
    </row>
    <row r="1059" spans="1:4" x14ac:dyDescent="0.25">
      <c r="A1059" t="s">
        <v>101</v>
      </c>
      <c r="B1059">
        <v>95.687443047668538</v>
      </c>
      <c r="C1059">
        <f t="shared" si="16"/>
        <v>4.3125569523314589E-2</v>
      </c>
      <c r="D1059" t="s">
        <v>54</v>
      </c>
    </row>
    <row r="1060" spans="1:4" x14ac:dyDescent="0.25">
      <c r="A1060" t="s">
        <v>102</v>
      </c>
      <c r="B1060">
        <v>43.91727836743857</v>
      </c>
      <c r="C1060">
        <f t="shared" si="16"/>
        <v>0.56082721632561428</v>
      </c>
      <c r="D1060" t="s">
        <v>32</v>
      </c>
    </row>
    <row r="1061" spans="1:4" x14ac:dyDescent="0.25">
      <c r="A1061" t="s">
        <v>102</v>
      </c>
      <c r="B1061">
        <v>38.031491955798714</v>
      </c>
      <c r="C1061">
        <f t="shared" si="16"/>
        <v>0.61968508044201287</v>
      </c>
      <c r="D1061" t="s">
        <v>33</v>
      </c>
    </row>
    <row r="1062" spans="1:4" x14ac:dyDescent="0.25">
      <c r="A1062" t="s">
        <v>102</v>
      </c>
      <c r="B1062">
        <v>51.404699480817818</v>
      </c>
      <c r="C1062">
        <f t="shared" si="16"/>
        <v>0.48595300519182183</v>
      </c>
      <c r="D1062" t="s">
        <v>34</v>
      </c>
    </row>
    <row r="1063" spans="1:4" x14ac:dyDescent="0.25">
      <c r="A1063" t="s">
        <v>102</v>
      </c>
      <c r="B1063">
        <v>49.03984916437286</v>
      </c>
      <c r="C1063">
        <f t="shared" si="16"/>
        <v>0.50960150835627138</v>
      </c>
      <c r="D1063" t="s">
        <v>35</v>
      </c>
    </row>
    <row r="1064" spans="1:4" x14ac:dyDescent="0.25">
      <c r="A1064" t="s">
        <v>102</v>
      </c>
      <c r="B1064">
        <v>40.750989219532656</v>
      </c>
      <c r="C1064">
        <f t="shared" si="16"/>
        <v>0.59249010780467337</v>
      </c>
      <c r="D1064" t="s">
        <v>36</v>
      </c>
    </row>
    <row r="1065" spans="1:4" x14ac:dyDescent="0.25">
      <c r="A1065" t="s">
        <v>102</v>
      </c>
      <c r="B1065">
        <v>51.001372292330608</v>
      </c>
      <c r="C1065">
        <f t="shared" si="16"/>
        <v>0.48998627707669395</v>
      </c>
      <c r="D1065" t="s">
        <v>37</v>
      </c>
    </row>
    <row r="1066" spans="1:4" x14ac:dyDescent="0.25">
      <c r="A1066" t="s">
        <v>102</v>
      </c>
      <c r="B1066">
        <v>51.823674067872084</v>
      </c>
      <c r="C1066">
        <f t="shared" si="16"/>
        <v>0.48176325932127917</v>
      </c>
      <c r="D1066" t="s">
        <v>38</v>
      </c>
    </row>
    <row r="1067" spans="1:4" x14ac:dyDescent="0.25">
      <c r="A1067" t="s">
        <v>102</v>
      </c>
      <c r="B1067">
        <v>41.362573819898302</v>
      </c>
      <c r="C1067">
        <f t="shared" si="16"/>
        <v>0.58637426180101704</v>
      </c>
      <c r="D1067" t="s">
        <v>39</v>
      </c>
    </row>
    <row r="1068" spans="1:4" x14ac:dyDescent="0.25">
      <c r="A1068" t="s">
        <v>102</v>
      </c>
      <c r="B1068">
        <v>53.915528985030207</v>
      </c>
      <c r="C1068">
        <f t="shared" si="16"/>
        <v>0.46084471014969797</v>
      </c>
      <c r="D1068" t="s">
        <v>40</v>
      </c>
    </row>
    <row r="1069" spans="1:4" x14ac:dyDescent="0.25">
      <c r="A1069" t="s">
        <v>102</v>
      </c>
      <c r="B1069">
        <v>41.049893727919603</v>
      </c>
      <c r="C1069">
        <f t="shared" si="16"/>
        <v>0.58950106272080394</v>
      </c>
      <c r="D1069" t="s">
        <v>41</v>
      </c>
    </row>
    <row r="1070" spans="1:4" x14ac:dyDescent="0.25">
      <c r="A1070" t="s">
        <v>102</v>
      </c>
      <c r="B1070">
        <v>39.1133195035124</v>
      </c>
      <c r="C1070">
        <f t="shared" si="16"/>
        <v>0.608866804964876</v>
      </c>
      <c r="D1070" t="s">
        <v>42</v>
      </c>
    </row>
    <row r="1071" spans="1:4" x14ac:dyDescent="0.25">
      <c r="A1071" t="s">
        <v>102</v>
      </c>
      <c r="B1071">
        <v>57.212237301759416</v>
      </c>
      <c r="C1071">
        <f t="shared" si="16"/>
        <v>0.42787762698240583</v>
      </c>
      <c r="D1071" t="s">
        <v>43</v>
      </c>
    </row>
    <row r="1072" spans="1:4" x14ac:dyDescent="0.25">
      <c r="A1072" t="s">
        <v>102</v>
      </c>
      <c r="B1072">
        <v>37.518865240759652</v>
      </c>
      <c r="C1072">
        <f t="shared" si="16"/>
        <v>0.62481134759240353</v>
      </c>
      <c r="D1072" t="s">
        <v>44</v>
      </c>
    </row>
    <row r="1073" spans="1:14" x14ac:dyDescent="0.25">
      <c r="A1073" t="s">
        <v>102</v>
      </c>
      <c r="B1073">
        <v>45.731166491009603</v>
      </c>
      <c r="C1073">
        <f t="shared" si="16"/>
        <v>0.54268833508990399</v>
      </c>
      <c r="D1073" t="s">
        <v>45</v>
      </c>
    </row>
    <row r="1074" spans="1:14" x14ac:dyDescent="0.25">
      <c r="A1074" t="s">
        <v>102</v>
      </c>
      <c r="B1074">
        <v>41.765341508505834</v>
      </c>
      <c r="C1074">
        <f t="shared" si="16"/>
        <v>0.58234658491494162</v>
      </c>
      <c r="D1074" t="s">
        <v>46</v>
      </c>
    </row>
    <row r="1075" spans="1:14" x14ac:dyDescent="0.25">
      <c r="A1075" t="s">
        <v>102</v>
      </c>
      <c r="B1075">
        <v>57.273708023127952</v>
      </c>
      <c r="C1075">
        <f t="shared" si="16"/>
        <v>0.42726291976872044</v>
      </c>
      <c r="D1075" t="s">
        <v>47</v>
      </c>
    </row>
    <row r="1076" spans="1:14" x14ac:dyDescent="0.25">
      <c r="A1076" t="s">
        <v>102</v>
      </c>
      <c r="B1076">
        <v>53.379236390458743</v>
      </c>
      <c r="C1076">
        <f t="shared" si="16"/>
        <v>0.4662076360954126</v>
      </c>
      <c r="D1076" t="s">
        <v>48</v>
      </c>
    </row>
    <row r="1077" spans="1:14" x14ac:dyDescent="0.25">
      <c r="A1077" t="s">
        <v>102</v>
      </c>
      <c r="B1077">
        <v>40.765002548698206</v>
      </c>
      <c r="C1077">
        <f t="shared" si="16"/>
        <v>0.59234997451301796</v>
      </c>
      <c r="D1077" t="s">
        <v>49</v>
      </c>
    </row>
    <row r="1078" spans="1:14" x14ac:dyDescent="0.25">
      <c r="A1078" t="s">
        <v>102</v>
      </c>
      <c r="B1078">
        <v>56.563955533167935</v>
      </c>
      <c r="C1078">
        <f t="shared" si="16"/>
        <v>0.43436044466832069</v>
      </c>
      <c r="D1078" t="s">
        <v>50</v>
      </c>
    </row>
    <row r="1079" spans="1:14" x14ac:dyDescent="0.25">
      <c r="A1079" t="s">
        <v>102</v>
      </c>
      <c r="B1079">
        <v>51.331157667113366</v>
      </c>
      <c r="C1079">
        <f t="shared" si="16"/>
        <v>0.4866884233288663</v>
      </c>
      <c r="D1079" t="s">
        <v>51</v>
      </c>
    </row>
    <row r="1080" spans="1:14" x14ac:dyDescent="0.25">
      <c r="A1080" t="s">
        <v>102</v>
      </c>
      <c r="B1080">
        <v>58.346798701994345</v>
      </c>
      <c r="C1080">
        <f t="shared" si="16"/>
        <v>0.4165320129800566</v>
      </c>
      <c r="D1080" t="s">
        <v>52</v>
      </c>
    </row>
    <row r="1081" spans="1:14" x14ac:dyDescent="0.25">
      <c r="A1081" t="s">
        <v>102</v>
      </c>
      <c r="B1081">
        <v>43.754741807228015</v>
      </c>
      <c r="C1081">
        <f t="shared" si="16"/>
        <v>0.56245258192771985</v>
      </c>
      <c r="D1081" t="s">
        <v>53</v>
      </c>
    </row>
    <row r="1082" spans="1:14" x14ac:dyDescent="0.25">
      <c r="A1082" t="s">
        <v>102</v>
      </c>
      <c r="B1082">
        <v>43.444106339569046</v>
      </c>
      <c r="C1082">
        <f t="shared" si="16"/>
        <v>0.56555893660430956</v>
      </c>
      <c r="D1082" t="s">
        <v>54</v>
      </c>
    </row>
    <row r="1083" spans="1:14" x14ac:dyDescent="0.25">
      <c r="A1083" t="s">
        <v>103</v>
      </c>
      <c r="B1083">
        <v>78.759591043214783</v>
      </c>
      <c r="C1083">
        <f t="shared" si="16"/>
        <v>0.21240408956785217</v>
      </c>
      <c r="D1083" t="s">
        <v>32</v>
      </c>
      <c r="J1083" s="1"/>
      <c r="N1083" s="1"/>
    </row>
    <row r="1084" spans="1:14" x14ac:dyDescent="0.25">
      <c r="A1084" t="s">
        <v>103</v>
      </c>
      <c r="B1084">
        <v>71.180055290380039</v>
      </c>
      <c r="C1084">
        <f t="shared" si="16"/>
        <v>0.2881994470961996</v>
      </c>
      <c r="D1084" t="s">
        <v>33</v>
      </c>
      <c r="J1084" s="1"/>
      <c r="N1084" s="1"/>
    </row>
    <row r="1085" spans="1:14" x14ac:dyDescent="0.25">
      <c r="A1085" t="s">
        <v>103</v>
      </c>
      <c r="B1085">
        <v>78.585174996760827</v>
      </c>
      <c r="C1085">
        <f t="shared" si="16"/>
        <v>0.21414825003239168</v>
      </c>
      <c r="D1085" t="s">
        <v>34</v>
      </c>
      <c r="J1085" s="1"/>
      <c r="N1085" s="1"/>
    </row>
    <row r="1086" spans="1:14" x14ac:dyDescent="0.25">
      <c r="A1086" t="s">
        <v>103</v>
      </c>
      <c r="B1086">
        <v>78.110615917024532</v>
      </c>
      <c r="C1086">
        <f t="shared" si="16"/>
        <v>0.21889384082975472</v>
      </c>
      <c r="D1086" t="s">
        <v>35</v>
      </c>
      <c r="J1086" s="1"/>
      <c r="N1086" s="1"/>
    </row>
    <row r="1087" spans="1:14" x14ac:dyDescent="0.25">
      <c r="A1087" t="s">
        <v>103</v>
      </c>
      <c r="B1087">
        <v>79.098860498687046</v>
      </c>
      <c r="C1087">
        <f t="shared" si="16"/>
        <v>0.2090113950131296</v>
      </c>
      <c r="D1087" t="s">
        <v>36</v>
      </c>
      <c r="J1087" s="1"/>
      <c r="N1087" s="1"/>
    </row>
    <row r="1088" spans="1:14" x14ac:dyDescent="0.25">
      <c r="A1088" t="s">
        <v>103</v>
      </c>
      <c r="B1088">
        <v>76.565200483840897</v>
      </c>
      <c r="C1088">
        <f t="shared" si="16"/>
        <v>0.23434799516159099</v>
      </c>
      <c r="D1088" t="s">
        <v>37</v>
      </c>
      <c r="J1088" s="1"/>
      <c r="N1088" s="1"/>
    </row>
    <row r="1089" spans="1:14" x14ac:dyDescent="0.25">
      <c r="A1089" t="s">
        <v>103</v>
      </c>
      <c r="B1089">
        <v>79.236273605309819</v>
      </c>
      <c r="C1089">
        <f t="shared" si="16"/>
        <v>0.20763726394690185</v>
      </c>
      <c r="D1089" t="s">
        <v>38</v>
      </c>
      <c r="J1089" s="1"/>
      <c r="N1089" s="1"/>
    </row>
    <row r="1090" spans="1:14" x14ac:dyDescent="0.25">
      <c r="A1090" t="s">
        <v>103</v>
      </c>
      <c r="B1090">
        <v>71.404685458331159</v>
      </c>
      <c r="C1090">
        <f t="shared" si="16"/>
        <v>0.28595314541668837</v>
      </c>
      <c r="D1090" t="s">
        <v>39</v>
      </c>
      <c r="J1090" s="1"/>
      <c r="N1090" s="1"/>
    </row>
    <row r="1091" spans="1:14" x14ac:dyDescent="0.25">
      <c r="A1091" t="s">
        <v>103</v>
      </c>
      <c r="B1091">
        <v>78.352951478534393</v>
      </c>
      <c r="C1091">
        <f t="shared" ref="C1091:C1154" si="17">1-B1091/100</f>
        <v>0.21647048521465606</v>
      </c>
      <c r="D1091" t="s">
        <v>40</v>
      </c>
      <c r="J1091" s="1"/>
      <c r="N1091" s="1"/>
    </row>
    <row r="1092" spans="1:14" x14ac:dyDescent="0.25">
      <c r="A1092" t="s">
        <v>103</v>
      </c>
      <c r="B1092">
        <v>80.600063039359171</v>
      </c>
      <c r="C1092">
        <f t="shared" si="17"/>
        <v>0.19399936960640829</v>
      </c>
      <c r="D1092" t="s">
        <v>41</v>
      </c>
      <c r="J1092" s="1"/>
      <c r="N1092" s="1"/>
    </row>
    <row r="1093" spans="1:14" x14ac:dyDescent="0.25">
      <c r="A1093" t="s">
        <v>103</v>
      </c>
      <c r="B1093">
        <v>73.1872751531739</v>
      </c>
      <c r="C1093">
        <f t="shared" si="17"/>
        <v>0.26812724846826097</v>
      </c>
      <c r="D1093" t="s">
        <v>42</v>
      </c>
      <c r="J1093" s="1"/>
      <c r="N1093" s="1"/>
    </row>
    <row r="1094" spans="1:14" x14ac:dyDescent="0.25">
      <c r="A1094" t="s">
        <v>103</v>
      </c>
      <c r="B1094">
        <v>67.289842737643511</v>
      </c>
      <c r="C1094">
        <f t="shared" si="17"/>
        <v>0.32710157262356487</v>
      </c>
      <c r="D1094" t="s">
        <v>43</v>
      </c>
      <c r="J1094" s="1"/>
      <c r="N1094" s="1"/>
    </row>
    <row r="1095" spans="1:14" x14ac:dyDescent="0.25">
      <c r="A1095" t="s">
        <v>103</v>
      </c>
      <c r="B1095">
        <v>70.777581108161783</v>
      </c>
      <c r="C1095">
        <f t="shared" si="17"/>
        <v>0.2922241889183822</v>
      </c>
      <c r="D1095" t="s">
        <v>44</v>
      </c>
      <c r="J1095" s="1"/>
      <c r="N1095" s="1"/>
    </row>
    <row r="1096" spans="1:14" x14ac:dyDescent="0.25">
      <c r="A1096" t="s">
        <v>103</v>
      </c>
      <c r="B1096">
        <v>78.852166055116641</v>
      </c>
      <c r="C1096">
        <f t="shared" si="17"/>
        <v>0.21147833944883354</v>
      </c>
      <c r="D1096" t="s">
        <v>45</v>
      </c>
      <c r="J1096" s="1"/>
      <c r="N1096" s="1"/>
    </row>
    <row r="1097" spans="1:14" x14ac:dyDescent="0.25">
      <c r="A1097" t="s">
        <v>103</v>
      </c>
      <c r="B1097">
        <v>70.990892169229923</v>
      </c>
      <c r="C1097">
        <f t="shared" si="17"/>
        <v>0.29009107830770076</v>
      </c>
      <c r="D1097" t="s">
        <v>46</v>
      </c>
      <c r="J1097" s="1"/>
      <c r="N1097" s="1"/>
    </row>
    <row r="1098" spans="1:14" x14ac:dyDescent="0.25">
      <c r="A1098" t="s">
        <v>103</v>
      </c>
      <c r="B1098">
        <v>76.487303780498223</v>
      </c>
      <c r="C1098">
        <f t="shared" si="17"/>
        <v>0.23512696219501772</v>
      </c>
      <c r="D1098" t="s">
        <v>47</v>
      </c>
      <c r="J1098" s="1"/>
      <c r="N1098" s="1"/>
    </row>
    <row r="1099" spans="1:14" x14ac:dyDescent="0.25">
      <c r="A1099" t="s">
        <v>103</v>
      </c>
      <c r="B1099">
        <v>79.3648873158361</v>
      </c>
      <c r="C1099">
        <f t="shared" si="17"/>
        <v>0.20635112684163903</v>
      </c>
      <c r="D1099" t="s">
        <v>48</v>
      </c>
      <c r="J1099" s="1"/>
      <c r="N1099" s="1"/>
    </row>
    <row r="1100" spans="1:14" x14ac:dyDescent="0.25">
      <c r="A1100" t="s">
        <v>103</v>
      </c>
      <c r="B1100">
        <v>70.121572971912599</v>
      </c>
      <c r="C1100">
        <f t="shared" si="17"/>
        <v>0.29878427028087406</v>
      </c>
      <c r="D1100" t="s">
        <v>49</v>
      </c>
      <c r="J1100" s="1"/>
      <c r="N1100" s="1"/>
    </row>
    <row r="1101" spans="1:14" x14ac:dyDescent="0.25">
      <c r="A1101" t="s">
        <v>103</v>
      </c>
      <c r="B1101">
        <v>77.008469417486864</v>
      </c>
      <c r="C1101">
        <f t="shared" si="17"/>
        <v>0.22991530582513131</v>
      </c>
      <c r="D1101" t="s">
        <v>50</v>
      </c>
      <c r="J1101" s="1"/>
      <c r="N1101" s="1"/>
    </row>
    <row r="1102" spans="1:14" x14ac:dyDescent="0.25">
      <c r="A1102" t="s">
        <v>103</v>
      </c>
      <c r="B1102">
        <v>77.610908726169725</v>
      </c>
      <c r="C1102">
        <f t="shared" si="17"/>
        <v>0.22389091273830275</v>
      </c>
      <c r="D1102" t="s">
        <v>51</v>
      </c>
      <c r="J1102" s="1"/>
      <c r="N1102" s="1"/>
    </row>
    <row r="1103" spans="1:14" x14ac:dyDescent="0.25">
      <c r="A1103" t="s">
        <v>103</v>
      </c>
      <c r="B1103">
        <v>75.648721217097531</v>
      </c>
      <c r="C1103">
        <f t="shared" si="17"/>
        <v>0.24351278782902464</v>
      </c>
      <c r="D1103" t="s">
        <v>52</v>
      </c>
      <c r="J1103" s="1"/>
      <c r="N1103" s="1"/>
    </row>
    <row r="1104" spans="1:14" x14ac:dyDescent="0.25">
      <c r="A1104" t="s">
        <v>103</v>
      </c>
      <c r="B1104">
        <v>67.35889168183212</v>
      </c>
      <c r="C1104">
        <f t="shared" si="17"/>
        <v>0.32641108318167877</v>
      </c>
      <c r="D1104" t="s">
        <v>53</v>
      </c>
      <c r="J1104" s="1"/>
      <c r="N1104" s="1"/>
    </row>
    <row r="1105" spans="1:14" x14ac:dyDescent="0.25">
      <c r="A1105" t="s">
        <v>103</v>
      </c>
      <c r="B1105">
        <v>70.464231673323667</v>
      </c>
      <c r="C1105">
        <f t="shared" si="17"/>
        <v>0.29535768326676337</v>
      </c>
      <c r="D1105" t="s">
        <v>54</v>
      </c>
      <c r="J1105" s="1"/>
      <c r="N1105" s="1"/>
    </row>
    <row r="1106" spans="1:14" x14ac:dyDescent="0.25">
      <c r="A1106" t="s">
        <v>104</v>
      </c>
      <c r="B1106">
        <v>44.883246715490813</v>
      </c>
      <c r="C1106">
        <f t="shared" si="17"/>
        <v>0.55116753284509179</v>
      </c>
      <c r="D1106" t="s">
        <v>32</v>
      </c>
    </row>
    <row r="1107" spans="1:14" x14ac:dyDescent="0.25">
      <c r="A1107" t="s">
        <v>104</v>
      </c>
      <c r="B1107">
        <v>33.159154299166119</v>
      </c>
      <c r="C1107">
        <f t="shared" si="17"/>
        <v>0.66840845700833884</v>
      </c>
      <c r="D1107" t="s">
        <v>33</v>
      </c>
    </row>
    <row r="1108" spans="1:14" x14ac:dyDescent="0.25">
      <c r="A1108" t="s">
        <v>104</v>
      </c>
      <c r="B1108">
        <v>43.661351396970318</v>
      </c>
      <c r="C1108">
        <f t="shared" si="17"/>
        <v>0.56338648603029684</v>
      </c>
      <c r="D1108" t="s">
        <v>34</v>
      </c>
    </row>
    <row r="1109" spans="1:14" x14ac:dyDescent="0.25">
      <c r="A1109" t="s">
        <v>104</v>
      </c>
      <c r="B1109">
        <v>44.440670463451447</v>
      </c>
      <c r="C1109">
        <f t="shared" si="17"/>
        <v>0.55559329536548552</v>
      </c>
      <c r="D1109" t="s">
        <v>35</v>
      </c>
    </row>
    <row r="1110" spans="1:14" x14ac:dyDescent="0.25">
      <c r="A1110" t="s">
        <v>104</v>
      </c>
      <c r="B1110">
        <v>50.000666315418187</v>
      </c>
      <c r="C1110">
        <f t="shared" si="17"/>
        <v>0.49999333684581815</v>
      </c>
      <c r="D1110" t="s">
        <v>36</v>
      </c>
    </row>
    <row r="1111" spans="1:14" x14ac:dyDescent="0.25">
      <c r="A1111" t="s">
        <v>104</v>
      </c>
      <c r="B1111">
        <v>43.828325761686557</v>
      </c>
      <c r="C1111">
        <f t="shared" si="17"/>
        <v>0.5617167423831344</v>
      </c>
      <c r="D1111" t="s">
        <v>37</v>
      </c>
    </row>
    <row r="1112" spans="1:14" x14ac:dyDescent="0.25">
      <c r="A1112" t="s">
        <v>104</v>
      </c>
      <c r="B1112">
        <v>35.203583653703014</v>
      </c>
      <c r="C1112">
        <f t="shared" si="17"/>
        <v>0.64796416346296981</v>
      </c>
      <c r="D1112" t="s">
        <v>38</v>
      </c>
    </row>
    <row r="1113" spans="1:14" x14ac:dyDescent="0.25">
      <c r="A1113" t="s">
        <v>104</v>
      </c>
      <c r="B1113">
        <v>35.822966139003334</v>
      </c>
      <c r="C1113">
        <f t="shared" si="17"/>
        <v>0.64177033860996668</v>
      </c>
      <c r="D1113" t="s">
        <v>39</v>
      </c>
    </row>
    <row r="1114" spans="1:14" x14ac:dyDescent="0.25">
      <c r="A1114" t="s">
        <v>104</v>
      </c>
      <c r="B1114">
        <v>41.234247420420395</v>
      </c>
      <c r="C1114">
        <f t="shared" si="17"/>
        <v>0.58765752579579611</v>
      </c>
      <c r="D1114" t="s">
        <v>40</v>
      </c>
    </row>
    <row r="1115" spans="1:14" x14ac:dyDescent="0.25">
      <c r="A1115" t="s">
        <v>104</v>
      </c>
      <c r="B1115">
        <v>42.637157770879227</v>
      </c>
      <c r="C1115">
        <f t="shared" si="17"/>
        <v>0.57362842229120781</v>
      </c>
      <c r="D1115" t="s">
        <v>41</v>
      </c>
    </row>
    <row r="1116" spans="1:14" x14ac:dyDescent="0.25">
      <c r="A1116" t="s">
        <v>104</v>
      </c>
      <c r="B1116">
        <v>44.64659404722898</v>
      </c>
      <c r="C1116">
        <f t="shared" si="17"/>
        <v>0.55353405952771018</v>
      </c>
      <c r="D1116" t="s">
        <v>42</v>
      </c>
    </row>
    <row r="1117" spans="1:14" x14ac:dyDescent="0.25">
      <c r="A1117" t="s">
        <v>104</v>
      </c>
      <c r="B1117">
        <v>40.941448608850223</v>
      </c>
      <c r="C1117">
        <f t="shared" si="17"/>
        <v>0.59058551391149772</v>
      </c>
      <c r="D1117" t="s">
        <v>43</v>
      </c>
    </row>
    <row r="1118" spans="1:14" x14ac:dyDescent="0.25">
      <c r="A1118" t="s">
        <v>104</v>
      </c>
      <c r="B1118">
        <v>33.764495867468398</v>
      </c>
      <c r="C1118">
        <f t="shared" si="17"/>
        <v>0.66235504132531609</v>
      </c>
      <c r="D1118" t="s">
        <v>44</v>
      </c>
    </row>
    <row r="1119" spans="1:14" x14ac:dyDescent="0.25">
      <c r="A1119" t="s">
        <v>104</v>
      </c>
      <c r="B1119">
        <v>45.633380104805006</v>
      </c>
      <c r="C1119">
        <f t="shared" si="17"/>
        <v>0.54366619895195001</v>
      </c>
      <c r="D1119" t="s">
        <v>45</v>
      </c>
    </row>
    <row r="1120" spans="1:14" x14ac:dyDescent="0.25">
      <c r="A1120" t="s">
        <v>104</v>
      </c>
      <c r="B1120">
        <v>35.950015128854375</v>
      </c>
      <c r="C1120">
        <f t="shared" si="17"/>
        <v>0.64049984871145627</v>
      </c>
      <c r="D1120" t="s">
        <v>46</v>
      </c>
    </row>
    <row r="1121" spans="1:4" x14ac:dyDescent="0.25">
      <c r="A1121" t="s">
        <v>104</v>
      </c>
      <c r="B1121">
        <v>42.389146121054111</v>
      </c>
      <c r="C1121">
        <f t="shared" si="17"/>
        <v>0.57610853878945889</v>
      </c>
      <c r="D1121" t="s">
        <v>47</v>
      </c>
    </row>
    <row r="1122" spans="1:4" x14ac:dyDescent="0.25">
      <c r="A1122" t="s">
        <v>104</v>
      </c>
      <c r="B1122">
        <v>43.34672241116548</v>
      </c>
      <c r="C1122">
        <f t="shared" si="17"/>
        <v>0.56653277588834516</v>
      </c>
      <c r="D1122" t="s">
        <v>48</v>
      </c>
    </row>
    <row r="1123" spans="1:4" x14ac:dyDescent="0.25">
      <c r="A1123" t="s">
        <v>104</v>
      </c>
      <c r="B1123">
        <v>35.071504419906944</v>
      </c>
      <c r="C1123">
        <f t="shared" si="17"/>
        <v>0.6492849558009306</v>
      </c>
      <c r="D1123" t="s">
        <v>49</v>
      </c>
    </row>
    <row r="1124" spans="1:4" x14ac:dyDescent="0.25">
      <c r="A1124" t="s">
        <v>104</v>
      </c>
      <c r="B1124">
        <v>30.521537725999661</v>
      </c>
      <c r="C1124">
        <f t="shared" si="17"/>
        <v>0.69478462274000341</v>
      </c>
      <c r="D1124" t="s">
        <v>50</v>
      </c>
    </row>
    <row r="1125" spans="1:4" x14ac:dyDescent="0.25">
      <c r="A1125" t="s">
        <v>104</v>
      </c>
      <c r="B1125">
        <v>35.615598136714183</v>
      </c>
      <c r="C1125">
        <f t="shared" si="17"/>
        <v>0.64384401863285823</v>
      </c>
      <c r="D1125" t="s">
        <v>51</v>
      </c>
    </row>
    <row r="1126" spans="1:4" x14ac:dyDescent="0.25">
      <c r="A1126" t="s">
        <v>104</v>
      </c>
      <c r="B1126">
        <v>31.274727248220618</v>
      </c>
      <c r="C1126">
        <f t="shared" si="17"/>
        <v>0.68725272751779376</v>
      </c>
      <c r="D1126" t="s">
        <v>52</v>
      </c>
    </row>
    <row r="1127" spans="1:4" x14ac:dyDescent="0.25">
      <c r="A1127" t="s">
        <v>104</v>
      </c>
      <c r="B1127">
        <v>26.004796543835518</v>
      </c>
      <c r="C1127">
        <f t="shared" si="17"/>
        <v>0.73995203456164482</v>
      </c>
      <c r="D1127" t="s">
        <v>53</v>
      </c>
    </row>
    <row r="1128" spans="1:4" x14ac:dyDescent="0.25">
      <c r="A1128" t="s">
        <v>104</v>
      </c>
      <c r="B1128">
        <v>51.497440758385679</v>
      </c>
      <c r="C1128">
        <f t="shared" si="17"/>
        <v>0.48502559241614318</v>
      </c>
      <c r="D1128" t="s">
        <v>54</v>
      </c>
    </row>
    <row r="1129" spans="1:4" x14ac:dyDescent="0.25">
      <c r="A1129" t="s">
        <v>105</v>
      </c>
      <c r="B1129">
        <v>59.188996331634542</v>
      </c>
      <c r="C1129">
        <f t="shared" si="17"/>
        <v>0.40811003668365453</v>
      </c>
      <c r="D1129" t="s">
        <v>32</v>
      </c>
    </row>
    <row r="1130" spans="1:4" x14ac:dyDescent="0.25">
      <c r="A1130" t="s">
        <v>105</v>
      </c>
      <c r="B1130">
        <v>63.113530884049439</v>
      </c>
      <c r="C1130">
        <f t="shared" si="17"/>
        <v>0.3688646911595056</v>
      </c>
      <c r="D1130" t="s">
        <v>33</v>
      </c>
    </row>
    <row r="1131" spans="1:4" x14ac:dyDescent="0.25">
      <c r="A1131" t="s">
        <v>105</v>
      </c>
      <c r="B1131">
        <v>64.496588284225837</v>
      </c>
      <c r="C1131">
        <f t="shared" si="17"/>
        <v>0.35503411715774158</v>
      </c>
      <c r="D1131" t="s">
        <v>34</v>
      </c>
    </row>
    <row r="1132" spans="1:4" x14ac:dyDescent="0.25">
      <c r="A1132" t="s">
        <v>105</v>
      </c>
      <c r="B1132">
        <v>56.625544983257392</v>
      </c>
      <c r="C1132">
        <f t="shared" si="17"/>
        <v>0.43374455016742608</v>
      </c>
      <c r="D1132" t="s">
        <v>35</v>
      </c>
    </row>
    <row r="1133" spans="1:4" x14ac:dyDescent="0.25">
      <c r="A1133" t="s">
        <v>105</v>
      </c>
      <c r="B1133">
        <v>61.052637715968643</v>
      </c>
      <c r="C1133">
        <f t="shared" si="17"/>
        <v>0.38947362284031362</v>
      </c>
      <c r="D1133" t="s">
        <v>36</v>
      </c>
    </row>
    <row r="1134" spans="1:4" x14ac:dyDescent="0.25">
      <c r="A1134" t="s">
        <v>105</v>
      </c>
      <c r="B1134">
        <v>61.051668878218074</v>
      </c>
      <c r="C1134">
        <f t="shared" si="17"/>
        <v>0.38948331121781932</v>
      </c>
      <c r="D1134" t="s">
        <v>37</v>
      </c>
    </row>
    <row r="1135" spans="1:4" x14ac:dyDescent="0.25">
      <c r="A1135" t="s">
        <v>105</v>
      </c>
      <c r="B1135">
        <v>57.94925945636637</v>
      </c>
      <c r="C1135">
        <f t="shared" si="17"/>
        <v>0.42050740543633625</v>
      </c>
      <c r="D1135" t="s">
        <v>38</v>
      </c>
    </row>
    <row r="1136" spans="1:4" x14ac:dyDescent="0.25">
      <c r="A1136" t="s">
        <v>105</v>
      </c>
      <c r="B1136">
        <v>38.185387286555546</v>
      </c>
      <c r="C1136">
        <f t="shared" si="17"/>
        <v>0.61814612713444461</v>
      </c>
      <c r="D1136" t="s">
        <v>39</v>
      </c>
    </row>
    <row r="1137" spans="1:4" x14ac:dyDescent="0.25">
      <c r="A1137" t="s">
        <v>105</v>
      </c>
      <c r="B1137">
        <v>64.423044247672081</v>
      </c>
      <c r="C1137">
        <f t="shared" si="17"/>
        <v>0.35576955752327921</v>
      </c>
      <c r="D1137" t="s">
        <v>40</v>
      </c>
    </row>
    <row r="1138" spans="1:4" x14ac:dyDescent="0.25">
      <c r="A1138" t="s">
        <v>105</v>
      </c>
      <c r="B1138">
        <v>62.64549645825457</v>
      </c>
      <c r="C1138">
        <f t="shared" si="17"/>
        <v>0.37354503541745432</v>
      </c>
      <c r="D1138" t="s">
        <v>41</v>
      </c>
    </row>
    <row r="1139" spans="1:4" x14ac:dyDescent="0.25">
      <c r="A1139" t="s">
        <v>105</v>
      </c>
      <c r="B1139">
        <v>63.523065613884128</v>
      </c>
      <c r="C1139">
        <f t="shared" si="17"/>
        <v>0.36476934386115867</v>
      </c>
      <c r="D1139" t="s">
        <v>42</v>
      </c>
    </row>
    <row r="1140" spans="1:4" x14ac:dyDescent="0.25">
      <c r="A1140" t="s">
        <v>105</v>
      </c>
      <c r="B1140">
        <v>52.994478294431644</v>
      </c>
      <c r="C1140">
        <f t="shared" si="17"/>
        <v>0.47005521705568354</v>
      </c>
      <c r="D1140" t="s">
        <v>43</v>
      </c>
    </row>
    <row r="1141" spans="1:4" x14ac:dyDescent="0.25">
      <c r="A1141" t="s">
        <v>105</v>
      </c>
      <c r="B1141">
        <v>63.916090940709104</v>
      </c>
      <c r="C1141">
        <f t="shared" si="17"/>
        <v>0.36083909059290897</v>
      </c>
      <c r="D1141" t="s">
        <v>44</v>
      </c>
    </row>
    <row r="1142" spans="1:4" x14ac:dyDescent="0.25">
      <c r="A1142" t="s">
        <v>105</v>
      </c>
      <c r="B1142">
        <v>63.377365364788524</v>
      </c>
      <c r="C1142">
        <f t="shared" si="17"/>
        <v>0.36622634635211471</v>
      </c>
      <c r="D1142" t="s">
        <v>45</v>
      </c>
    </row>
    <row r="1143" spans="1:4" x14ac:dyDescent="0.25">
      <c r="A1143" t="s">
        <v>105</v>
      </c>
      <c r="B1143">
        <v>39.123009274959379</v>
      </c>
      <c r="C1143">
        <f t="shared" si="17"/>
        <v>0.60876990725040625</v>
      </c>
      <c r="D1143" t="s">
        <v>46</v>
      </c>
    </row>
    <row r="1144" spans="1:4" x14ac:dyDescent="0.25">
      <c r="A1144" t="s">
        <v>105</v>
      </c>
      <c r="B1144">
        <v>66.375182803829404</v>
      </c>
      <c r="C1144">
        <f t="shared" si="17"/>
        <v>0.33624817196170598</v>
      </c>
      <c r="D1144" t="s">
        <v>47</v>
      </c>
    </row>
    <row r="1145" spans="1:4" x14ac:dyDescent="0.25">
      <c r="A1145" t="s">
        <v>105</v>
      </c>
      <c r="B1145">
        <v>65.558836717753763</v>
      </c>
      <c r="C1145">
        <f t="shared" si="17"/>
        <v>0.34441163282246234</v>
      </c>
      <c r="D1145" t="s">
        <v>48</v>
      </c>
    </row>
    <row r="1146" spans="1:4" x14ac:dyDescent="0.25">
      <c r="A1146" t="s">
        <v>105</v>
      </c>
      <c r="B1146">
        <v>38.207121065285747</v>
      </c>
      <c r="C1146">
        <f t="shared" si="17"/>
        <v>0.61792878934714257</v>
      </c>
      <c r="D1146" t="s">
        <v>49</v>
      </c>
    </row>
    <row r="1147" spans="1:4" x14ac:dyDescent="0.25">
      <c r="A1147" t="s">
        <v>105</v>
      </c>
      <c r="B1147">
        <v>57.980189100162008</v>
      </c>
      <c r="C1147">
        <f t="shared" si="17"/>
        <v>0.42019810899837995</v>
      </c>
      <c r="D1147" t="s">
        <v>50</v>
      </c>
    </row>
    <row r="1148" spans="1:4" x14ac:dyDescent="0.25">
      <c r="A1148" t="s">
        <v>105</v>
      </c>
      <c r="B1148">
        <v>58.952307863547574</v>
      </c>
      <c r="C1148">
        <f t="shared" si="17"/>
        <v>0.41047692136452429</v>
      </c>
      <c r="D1148" t="s">
        <v>51</v>
      </c>
    </row>
    <row r="1149" spans="1:4" x14ac:dyDescent="0.25">
      <c r="A1149" t="s">
        <v>105</v>
      </c>
      <c r="B1149">
        <v>57.036002736584578</v>
      </c>
      <c r="C1149">
        <f t="shared" si="17"/>
        <v>0.42963997263415421</v>
      </c>
      <c r="D1149" t="s">
        <v>52</v>
      </c>
    </row>
    <row r="1150" spans="1:4" x14ac:dyDescent="0.25">
      <c r="A1150" t="s">
        <v>105</v>
      </c>
      <c r="B1150">
        <v>56.988555461800722</v>
      </c>
      <c r="C1150">
        <f t="shared" si="17"/>
        <v>0.43011444538199273</v>
      </c>
      <c r="D1150" t="s">
        <v>53</v>
      </c>
    </row>
    <row r="1151" spans="1:4" x14ac:dyDescent="0.25">
      <c r="A1151" t="s">
        <v>105</v>
      </c>
      <c r="B1151">
        <v>64.575865366328742</v>
      </c>
      <c r="C1151">
        <f t="shared" si="17"/>
        <v>0.35424134633671256</v>
      </c>
      <c r="D1151" t="s">
        <v>54</v>
      </c>
    </row>
    <row r="1152" spans="1:4" x14ac:dyDescent="0.25">
      <c r="A1152" t="s">
        <v>106</v>
      </c>
      <c r="B1152">
        <v>12.375969897731631</v>
      </c>
      <c r="C1152">
        <f t="shared" si="17"/>
        <v>0.87624030102268369</v>
      </c>
      <c r="D1152" t="s">
        <v>32</v>
      </c>
    </row>
    <row r="1153" spans="1:4" x14ac:dyDescent="0.25">
      <c r="A1153" t="s">
        <v>106</v>
      </c>
      <c r="B1153">
        <v>2.7602809127263197</v>
      </c>
      <c r="C1153">
        <f t="shared" si="17"/>
        <v>0.97239719087273679</v>
      </c>
      <c r="D1153" t="s">
        <v>33</v>
      </c>
    </row>
    <row r="1154" spans="1:4" x14ac:dyDescent="0.25">
      <c r="A1154" t="s">
        <v>106</v>
      </c>
      <c r="B1154">
        <v>13.215001898280653</v>
      </c>
      <c r="C1154">
        <f t="shared" si="17"/>
        <v>0.86784998101719346</v>
      </c>
      <c r="D1154" t="s">
        <v>34</v>
      </c>
    </row>
    <row r="1155" spans="1:4" x14ac:dyDescent="0.25">
      <c r="A1155" t="s">
        <v>106</v>
      </c>
      <c r="B1155">
        <v>11.305529588042075</v>
      </c>
      <c r="C1155">
        <f t="shared" ref="C1155:C1218" si="18">1-B1155/100</f>
        <v>0.88694470411957926</v>
      </c>
      <c r="D1155" t="s">
        <v>35</v>
      </c>
    </row>
    <row r="1156" spans="1:4" x14ac:dyDescent="0.25">
      <c r="A1156" t="s">
        <v>106</v>
      </c>
      <c r="B1156">
        <v>8.8884551075564104</v>
      </c>
      <c r="C1156">
        <f t="shared" si="18"/>
        <v>0.91111544892443586</v>
      </c>
      <c r="D1156" t="s">
        <v>36</v>
      </c>
    </row>
    <row r="1157" spans="1:4" x14ac:dyDescent="0.25">
      <c r="A1157" t="s">
        <v>106</v>
      </c>
      <c r="B1157">
        <v>5.1672810527693507</v>
      </c>
      <c r="C1157">
        <f t="shared" si="18"/>
        <v>0.94832718947230654</v>
      </c>
      <c r="D1157" t="s">
        <v>37</v>
      </c>
    </row>
    <row r="1158" spans="1:4" x14ac:dyDescent="0.25">
      <c r="A1158" t="s">
        <v>106</v>
      </c>
      <c r="B1158">
        <v>6.6044797964629112</v>
      </c>
      <c r="C1158">
        <f t="shared" si="18"/>
        <v>0.93395520203537086</v>
      </c>
      <c r="D1158" t="s">
        <v>38</v>
      </c>
    </row>
    <row r="1159" spans="1:4" x14ac:dyDescent="0.25">
      <c r="A1159" t="s">
        <v>106</v>
      </c>
      <c r="B1159">
        <v>1.6163183776585721</v>
      </c>
      <c r="C1159">
        <f t="shared" si="18"/>
        <v>0.98383681622341423</v>
      </c>
      <c r="D1159" t="s">
        <v>39</v>
      </c>
    </row>
    <row r="1160" spans="1:4" x14ac:dyDescent="0.25">
      <c r="A1160" t="s">
        <v>106</v>
      </c>
      <c r="B1160">
        <v>11.419081120188988</v>
      </c>
      <c r="C1160">
        <f t="shared" si="18"/>
        <v>0.8858091887981101</v>
      </c>
      <c r="D1160" t="s">
        <v>40</v>
      </c>
    </row>
    <row r="1161" spans="1:4" x14ac:dyDescent="0.25">
      <c r="A1161" t="s">
        <v>106</v>
      </c>
      <c r="B1161">
        <v>14.761831208417084</v>
      </c>
      <c r="C1161">
        <f t="shared" si="18"/>
        <v>0.85238168791582913</v>
      </c>
      <c r="D1161" t="s">
        <v>41</v>
      </c>
    </row>
    <row r="1162" spans="1:4" x14ac:dyDescent="0.25">
      <c r="A1162" t="s">
        <v>106</v>
      </c>
      <c r="B1162">
        <v>1.1454617773174789</v>
      </c>
      <c r="C1162">
        <f t="shared" si="18"/>
        <v>0.9885453822268252</v>
      </c>
      <c r="D1162" t="s">
        <v>42</v>
      </c>
    </row>
    <row r="1163" spans="1:4" x14ac:dyDescent="0.25">
      <c r="A1163" t="s">
        <v>106</v>
      </c>
      <c r="B1163">
        <v>14.865890325660049</v>
      </c>
      <c r="C1163">
        <f t="shared" si="18"/>
        <v>0.85134109674339953</v>
      </c>
      <c r="D1163" t="s">
        <v>43</v>
      </c>
    </row>
    <row r="1164" spans="1:4" x14ac:dyDescent="0.25">
      <c r="A1164" t="s">
        <v>106</v>
      </c>
      <c r="B1164">
        <v>2.0147519686857915</v>
      </c>
      <c r="C1164">
        <f t="shared" si="18"/>
        <v>0.97985248031314209</v>
      </c>
      <c r="D1164" t="s">
        <v>44</v>
      </c>
    </row>
    <row r="1165" spans="1:4" x14ac:dyDescent="0.25">
      <c r="A1165" t="s">
        <v>106</v>
      </c>
      <c r="B1165">
        <v>11.928393539587837</v>
      </c>
      <c r="C1165">
        <f t="shared" si="18"/>
        <v>0.88071606460412166</v>
      </c>
      <c r="D1165" t="s">
        <v>45</v>
      </c>
    </row>
    <row r="1166" spans="1:4" x14ac:dyDescent="0.25">
      <c r="A1166" t="s">
        <v>106</v>
      </c>
      <c r="B1166">
        <v>2.7430888400970552</v>
      </c>
      <c r="C1166">
        <f t="shared" si="18"/>
        <v>0.97256911159902948</v>
      </c>
      <c r="D1166" t="s">
        <v>46</v>
      </c>
    </row>
    <row r="1167" spans="1:4" x14ac:dyDescent="0.25">
      <c r="A1167" t="s">
        <v>106</v>
      </c>
      <c r="B1167">
        <v>14.435470046417953</v>
      </c>
      <c r="C1167">
        <f t="shared" si="18"/>
        <v>0.85564529953582047</v>
      </c>
      <c r="D1167" t="s">
        <v>47</v>
      </c>
    </row>
    <row r="1168" spans="1:4" x14ac:dyDescent="0.25">
      <c r="A1168" t="s">
        <v>106</v>
      </c>
      <c r="B1168">
        <v>15.965420671449618</v>
      </c>
      <c r="C1168">
        <f t="shared" si="18"/>
        <v>0.84034579328550385</v>
      </c>
      <c r="D1168" t="s">
        <v>48</v>
      </c>
    </row>
    <row r="1169" spans="1:4" x14ac:dyDescent="0.25">
      <c r="A1169" t="s">
        <v>106</v>
      </c>
      <c r="B1169">
        <v>3.1825081552780077</v>
      </c>
      <c r="C1169">
        <f t="shared" si="18"/>
        <v>0.96817491844721992</v>
      </c>
      <c r="D1169" t="s">
        <v>49</v>
      </c>
    </row>
    <row r="1170" spans="1:4" x14ac:dyDescent="0.25">
      <c r="A1170" t="s">
        <v>106</v>
      </c>
      <c r="B1170">
        <v>19.738969635898233</v>
      </c>
      <c r="C1170">
        <f t="shared" si="18"/>
        <v>0.80261030364101771</v>
      </c>
      <c r="D1170" t="s">
        <v>50</v>
      </c>
    </row>
    <row r="1171" spans="1:4" x14ac:dyDescent="0.25">
      <c r="A1171" t="s">
        <v>106</v>
      </c>
      <c r="B1171">
        <v>2.2414638913587686</v>
      </c>
      <c r="C1171">
        <f t="shared" si="18"/>
        <v>0.97758536108641236</v>
      </c>
      <c r="D1171" t="s">
        <v>51</v>
      </c>
    </row>
    <row r="1172" spans="1:4" x14ac:dyDescent="0.25">
      <c r="A1172" t="s">
        <v>106</v>
      </c>
      <c r="B1172">
        <v>14.791943635346305</v>
      </c>
      <c r="C1172">
        <f t="shared" si="18"/>
        <v>0.85208056364653695</v>
      </c>
      <c r="D1172" t="s">
        <v>52</v>
      </c>
    </row>
    <row r="1173" spans="1:4" x14ac:dyDescent="0.25">
      <c r="A1173" t="s">
        <v>106</v>
      </c>
      <c r="B1173">
        <v>2.3617426224475171</v>
      </c>
      <c r="C1173">
        <f t="shared" si="18"/>
        <v>0.97638257377552484</v>
      </c>
      <c r="D1173" t="s">
        <v>53</v>
      </c>
    </row>
    <row r="1174" spans="1:4" x14ac:dyDescent="0.25">
      <c r="A1174" t="s">
        <v>106</v>
      </c>
      <c r="B1174">
        <v>18.416165234377591</v>
      </c>
      <c r="C1174">
        <f t="shared" si="18"/>
        <v>0.81583834765622409</v>
      </c>
      <c r="D1174" t="s">
        <v>54</v>
      </c>
    </row>
    <row r="1175" spans="1:4" x14ac:dyDescent="0.25">
      <c r="A1175" t="s">
        <v>107</v>
      </c>
      <c r="B1175">
        <v>67.691273747784635</v>
      </c>
      <c r="C1175">
        <f t="shared" si="18"/>
        <v>0.3230872625221537</v>
      </c>
      <c r="D1175" t="s">
        <v>32</v>
      </c>
    </row>
    <row r="1176" spans="1:4" x14ac:dyDescent="0.25">
      <c r="A1176" t="s">
        <v>107</v>
      </c>
      <c r="B1176">
        <v>65.568312602883537</v>
      </c>
      <c r="C1176">
        <f t="shared" si="18"/>
        <v>0.34431687397116462</v>
      </c>
      <c r="D1176" t="s">
        <v>33</v>
      </c>
    </row>
    <row r="1177" spans="1:4" x14ac:dyDescent="0.25">
      <c r="A1177" t="s">
        <v>107</v>
      </c>
      <c r="B1177">
        <v>70.072252270103519</v>
      </c>
      <c r="C1177">
        <f t="shared" si="18"/>
        <v>0.29927747729896481</v>
      </c>
      <c r="D1177" t="s">
        <v>34</v>
      </c>
    </row>
    <row r="1178" spans="1:4" x14ac:dyDescent="0.25">
      <c r="A1178" t="s">
        <v>107</v>
      </c>
      <c r="B1178">
        <v>66.211851463602912</v>
      </c>
      <c r="C1178">
        <f t="shared" si="18"/>
        <v>0.33788148536397089</v>
      </c>
      <c r="D1178" t="s">
        <v>35</v>
      </c>
    </row>
    <row r="1179" spans="1:4" x14ac:dyDescent="0.25">
      <c r="A1179" t="s">
        <v>107</v>
      </c>
      <c r="B1179">
        <v>64.527560789640575</v>
      </c>
      <c r="C1179">
        <f t="shared" si="18"/>
        <v>0.3547243921035943</v>
      </c>
      <c r="D1179" t="s">
        <v>36</v>
      </c>
    </row>
    <row r="1180" spans="1:4" x14ac:dyDescent="0.25">
      <c r="A1180" t="s">
        <v>107</v>
      </c>
      <c r="B1180">
        <v>64.498654788355395</v>
      </c>
      <c r="C1180">
        <f t="shared" si="18"/>
        <v>0.35501345211644608</v>
      </c>
      <c r="D1180" t="s">
        <v>37</v>
      </c>
    </row>
    <row r="1181" spans="1:4" x14ac:dyDescent="0.25">
      <c r="A1181" t="s">
        <v>107</v>
      </c>
      <c r="B1181">
        <v>62.226433679762295</v>
      </c>
      <c r="C1181">
        <f t="shared" si="18"/>
        <v>0.37773566320237706</v>
      </c>
      <c r="D1181" t="s">
        <v>38</v>
      </c>
    </row>
    <row r="1182" spans="1:4" x14ac:dyDescent="0.25">
      <c r="A1182" t="s">
        <v>107</v>
      </c>
      <c r="B1182">
        <v>56.078867027600083</v>
      </c>
      <c r="C1182">
        <f t="shared" si="18"/>
        <v>0.43921132972399912</v>
      </c>
      <c r="D1182" t="s">
        <v>39</v>
      </c>
    </row>
    <row r="1183" spans="1:4" x14ac:dyDescent="0.25">
      <c r="A1183" t="s">
        <v>107</v>
      </c>
      <c r="B1183">
        <v>60.856835588352851</v>
      </c>
      <c r="C1183">
        <f t="shared" si="18"/>
        <v>0.39143164411647147</v>
      </c>
      <c r="D1183" t="s">
        <v>40</v>
      </c>
    </row>
    <row r="1184" spans="1:4" x14ac:dyDescent="0.25">
      <c r="A1184" t="s">
        <v>107</v>
      </c>
      <c r="B1184">
        <v>65.968706203083656</v>
      </c>
      <c r="C1184">
        <f t="shared" si="18"/>
        <v>0.3403129379691634</v>
      </c>
      <c r="D1184" t="s">
        <v>41</v>
      </c>
    </row>
    <row r="1185" spans="1:4" x14ac:dyDescent="0.25">
      <c r="A1185" t="s">
        <v>107</v>
      </c>
      <c r="B1185">
        <v>59.600210404586335</v>
      </c>
      <c r="C1185">
        <f t="shared" si="18"/>
        <v>0.4039978959541366</v>
      </c>
      <c r="D1185" t="s">
        <v>42</v>
      </c>
    </row>
    <row r="1186" spans="1:4" x14ac:dyDescent="0.25">
      <c r="A1186" t="s">
        <v>107</v>
      </c>
      <c r="B1186">
        <v>66.62737138392248</v>
      </c>
      <c r="C1186">
        <f t="shared" si="18"/>
        <v>0.33372628616077515</v>
      </c>
      <c r="D1186" t="s">
        <v>43</v>
      </c>
    </row>
    <row r="1187" spans="1:4" x14ac:dyDescent="0.25">
      <c r="A1187" t="s">
        <v>107</v>
      </c>
      <c r="B1187">
        <v>66.487318813695012</v>
      </c>
      <c r="C1187">
        <f t="shared" si="18"/>
        <v>0.33512681186304993</v>
      </c>
      <c r="D1187" t="s">
        <v>44</v>
      </c>
    </row>
    <row r="1188" spans="1:4" x14ac:dyDescent="0.25">
      <c r="A1188" t="s">
        <v>107</v>
      </c>
      <c r="B1188">
        <v>67.271250594298294</v>
      </c>
      <c r="C1188">
        <f t="shared" si="18"/>
        <v>0.32728749405701707</v>
      </c>
      <c r="D1188" t="s">
        <v>45</v>
      </c>
    </row>
    <row r="1189" spans="1:4" x14ac:dyDescent="0.25">
      <c r="A1189" t="s">
        <v>107</v>
      </c>
      <c r="B1189">
        <v>56.500254566021667</v>
      </c>
      <c r="C1189">
        <f t="shared" si="18"/>
        <v>0.43499745433978332</v>
      </c>
      <c r="D1189" t="s">
        <v>46</v>
      </c>
    </row>
    <row r="1190" spans="1:4" x14ac:dyDescent="0.25">
      <c r="A1190" t="s">
        <v>107</v>
      </c>
      <c r="B1190">
        <v>69.317672877472219</v>
      </c>
      <c r="C1190">
        <f t="shared" si="18"/>
        <v>0.30682327122527786</v>
      </c>
      <c r="D1190" t="s">
        <v>47</v>
      </c>
    </row>
    <row r="1191" spans="1:4" x14ac:dyDescent="0.25">
      <c r="A1191" t="s">
        <v>107</v>
      </c>
      <c r="B1191">
        <v>67.804420717590489</v>
      </c>
      <c r="C1191">
        <f t="shared" si="18"/>
        <v>0.32195579282409514</v>
      </c>
      <c r="D1191" t="s">
        <v>48</v>
      </c>
    </row>
    <row r="1192" spans="1:4" x14ac:dyDescent="0.25">
      <c r="A1192" t="s">
        <v>107</v>
      </c>
      <c r="B1192">
        <v>56.751294944599366</v>
      </c>
      <c r="C1192">
        <f t="shared" si="18"/>
        <v>0.43248705055400638</v>
      </c>
      <c r="D1192" t="s">
        <v>49</v>
      </c>
    </row>
    <row r="1193" spans="1:4" x14ac:dyDescent="0.25">
      <c r="A1193" t="s">
        <v>107</v>
      </c>
      <c r="B1193">
        <v>68.431765745258105</v>
      </c>
      <c r="C1193">
        <f t="shared" si="18"/>
        <v>0.315682342547419</v>
      </c>
      <c r="D1193" t="s">
        <v>50</v>
      </c>
    </row>
    <row r="1194" spans="1:4" x14ac:dyDescent="0.25">
      <c r="A1194" t="s">
        <v>107</v>
      </c>
      <c r="B1194">
        <v>67.910902261948607</v>
      </c>
      <c r="C1194">
        <f t="shared" si="18"/>
        <v>0.32089097738051398</v>
      </c>
      <c r="D1194" t="s">
        <v>51</v>
      </c>
    </row>
    <row r="1195" spans="1:4" x14ac:dyDescent="0.25">
      <c r="A1195" t="s">
        <v>107</v>
      </c>
      <c r="B1195">
        <v>67.749679333928881</v>
      </c>
      <c r="C1195">
        <f t="shared" si="18"/>
        <v>0.32250320666071119</v>
      </c>
      <c r="D1195" t="s">
        <v>52</v>
      </c>
    </row>
    <row r="1196" spans="1:4" x14ac:dyDescent="0.25">
      <c r="A1196" t="s">
        <v>107</v>
      </c>
      <c r="B1196">
        <v>57.515726764670035</v>
      </c>
      <c r="C1196">
        <f t="shared" si="18"/>
        <v>0.42484273235329961</v>
      </c>
      <c r="D1196" t="s">
        <v>53</v>
      </c>
    </row>
    <row r="1197" spans="1:4" x14ac:dyDescent="0.25">
      <c r="A1197" t="s">
        <v>107</v>
      </c>
      <c r="B1197">
        <v>53.834063411409005</v>
      </c>
      <c r="C1197">
        <f t="shared" si="18"/>
        <v>0.46165936588590994</v>
      </c>
      <c r="D1197" t="s">
        <v>54</v>
      </c>
    </row>
    <row r="1198" spans="1:4" x14ac:dyDescent="0.25">
      <c r="A1198" t="s">
        <v>108</v>
      </c>
      <c r="B1198">
        <v>58.724718765204564</v>
      </c>
      <c r="C1198">
        <f t="shared" si="18"/>
        <v>0.41275281234795436</v>
      </c>
      <c r="D1198" t="s">
        <v>32</v>
      </c>
    </row>
    <row r="1199" spans="1:4" x14ac:dyDescent="0.25">
      <c r="A1199" t="s">
        <v>108</v>
      </c>
      <c r="B1199">
        <v>62.768221827322904</v>
      </c>
      <c r="C1199">
        <f t="shared" si="18"/>
        <v>0.37231778172677099</v>
      </c>
      <c r="D1199" t="s">
        <v>33</v>
      </c>
    </row>
    <row r="1200" spans="1:4" x14ac:dyDescent="0.25">
      <c r="A1200" t="s">
        <v>108</v>
      </c>
      <c r="B1200">
        <v>66.254529001688525</v>
      </c>
      <c r="C1200">
        <f t="shared" si="18"/>
        <v>0.33745470998311478</v>
      </c>
      <c r="D1200" t="s">
        <v>34</v>
      </c>
    </row>
    <row r="1201" spans="1:4" x14ac:dyDescent="0.25">
      <c r="A1201" t="s">
        <v>108</v>
      </c>
      <c r="B1201">
        <v>62.01220344306946</v>
      </c>
      <c r="C1201">
        <f t="shared" si="18"/>
        <v>0.37987796556930542</v>
      </c>
      <c r="D1201" t="s">
        <v>35</v>
      </c>
    </row>
    <row r="1202" spans="1:4" x14ac:dyDescent="0.25">
      <c r="A1202" t="s">
        <v>108</v>
      </c>
      <c r="B1202">
        <v>59.794211127972268</v>
      </c>
      <c r="C1202">
        <f t="shared" si="18"/>
        <v>0.40205788872027737</v>
      </c>
      <c r="D1202" t="s">
        <v>36</v>
      </c>
    </row>
    <row r="1203" spans="1:4" x14ac:dyDescent="0.25">
      <c r="A1203" t="s">
        <v>108</v>
      </c>
      <c r="B1203">
        <v>63.13140866642442</v>
      </c>
      <c r="C1203">
        <f t="shared" si="18"/>
        <v>0.36868591333575584</v>
      </c>
      <c r="D1203" t="s">
        <v>37</v>
      </c>
    </row>
    <row r="1204" spans="1:4" x14ac:dyDescent="0.25">
      <c r="A1204" t="s">
        <v>108</v>
      </c>
      <c r="B1204">
        <v>59.401703175644244</v>
      </c>
      <c r="C1204">
        <f t="shared" si="18"/>
        <v>0.40598296824355762</v>
      </c>
      <c r="D1204" t="s">
        <v>38</v>
      </c>
    </row>
    <row r="1205" spans="1:4" x14ac:dyDescent="0.25">
      <c r="A1205" t="s">
        <v>108</v>
      </c>
      <c r="B1205">
        <v>70.590436513599244</v>
      </c>
      <c r="C1205">
        <f t="shared" si="18"/>
        <v>0.29409563486400758</v>
      </c>
      <c r="D1205" t="s">
        <v>39</v>
      </c>
    </row>
    <row r="1206" spans="1:4" x14ac:dyDescent="0.25">
      <c r="A1206" t="s">
        <v>108</v>
      </c>
      <c r="B1206">
        <v>61.710540697625696</v>
      </c>
      <c r="C1206">
        <f t="shared" si="18"/>
        <v>0.38289459302374307</v>
      </c>
      <c r="D1206" t="s">
        <v>40</v>
      </c>
    </row>
    <row r="1207" spans="1:4" x14ac:dyDescent="0.25">
      <c r="A1207" t="s">
        <v>108</v>
      </c>
      <c r="B1207">
        <v>59.3561230950721</v>
      </c>
      <c r="C1207">
        <f t="shared" si="18"/>
        <v>0.406438769049279</v>
      </c>
      <c r="D1207" t="s">
        <v>41</v>
      </c>
    </row>
    <row r="1208" spans="1:4" x14ac:dyDescent="0.25">
      <c r="A1208" t="s">
        <v>108</v>
      </c>
      <c r="B1208">
        <v>60.484705720635212</v>
      </c>
      <c r="C1208">
        <f t="shared" si="18"/>
        <v>0.39515294279364788</v>
      </c>
      <c r="D1208" t="s">
        <v>42</v>
      </c>
    </row>
    <row r="1209" spans="1:4" x14ac:dyDescent="0.25">
      <c r="A1209" t="s">
        <v>108</v>
      </c>
      <c r="B1209">
        <v>68.703439007248249</v>
      </c>
      <c r="C1209">
        <f t="shared" si="18"/>
        <v>0.31296560992751754</v>
      </c>
      <c r="D1209" t="s">
        <v>43</v>
      </c>
    </row>
    <row r="1210" spans="1:4" x14ac:dyDescent="0.25">
      <c r="A1210" t="s">
        <v>108</v>
      </c>
      <c r="B1210">
        <v>64.95045640879637</v>
      </c>
      <c r="C1210">
        <f t="shared" si="18"/>
        <v>0.35049543591203625</v>
      </c>
      <c r="D1210" t="s">
        <v>44</v>
      </c>
    </row>
    <row r="1211" spans="1:4" x14ac:dyDescent="0.25">
      <c r="A1211" t="s">
        <v>108</v>
      </c>
      <c r="B1211">
        <v>65.917109154338476</v>
      </c>
      <c r="C1211">
        <f t="shared" si="18"/>
        <v>0.34082890845661529</v>
      </c>
      <c r="D1211" t="s">
        <v>45</v>
      </c>
    </row>
    <row r="1212" spans="1:4" x14ac:dyDescent="0.25">
      <c r="A1212" t="s">
        <v>108</v>
      </c>
      <c r="B1212">
        <v>70.215840519676419</v>
      </c>
      <c r="C1212">
        <f t="shared" si="18"/>
        <v>0.2978415948032358</v>
      </c>
      <c r="D1212" t="s">
        <v>46</v>
      </c>
    </row>
    <row r="1213" spans="1:4" x14ac:dyDescent="0.25">
      <c r="A1213" t="s">
        <v>108</v>
      </c>
      <c r="B1213">
        <v>64.021567251097451</v>
      </c>
      <c r="C1213">
        <f t="shared" si="18"/>
        <v>0.35978432748902545</v>
      </c>
      <c r="D1213" t="s">
        <v>47</v>
      </c>
    </row>
    <row r="1214" spans="1:4" x14ac:dyDescent="0.25">
      <c r="A1214" t="s">
        <v>108</v>
      </c>
      <c r="B1214">
        <v>65.85264428876728</v>
      </c>
      <c r="C1214">
        <f t="shared" si="18"/>
        <v>0.34147355711232719</v>
      </c>
      <c r="D1214" t="s">
        <v>48</v>
      </c>
    </row>
    <row r="1215" spans="1:4" x14ac:dyDescent="0.25">
      <c r="A1215" t="s">
        <v>108</v>
      </c>
      <c r="B1215">
        <v>70.945086057044591</v>
      </c>
      <c r="C1215">
        <f t="shared" si="18"/>
        <v>0.29054913942955407</v>
      </c>
      <c r="D1215" t="s">
        <v>49</v>
      </c>
    </row>
    <row r="1216" spans="1:4" x14ac:dyDescent="0.25">
      <c r="A1216" t="s">
        <v>108</v>
      </c>
      <c r="B1216">
        <v>65.638245031537991</v>
      </c>
      <c r="C1216">
        <f t="shared" si="18"/>
        <v>0.3436175496846201</v>
      </c>
      <c r="D1216" t="s">
        <v>50</v>
      </c>
    </row>
    <row r="1217" spans="1:4" x14ac:dyDescent="0.25">
      <c r="A1217" t="s">
        <v>108</v>
      </c>
      <c r="B1217">
        <v>65.807824084585263</v>
      </c>
      <c r="C1217">
        <f t="shared" si="18"/>
        <v>0.34192175915414735</v>
      </c>
      <c r="D1217" t="s">
        <v>51</v>
      </c>
    </row>
    <row r="1218" spans="1:4" x14ac:dyDescent="0.25">
      <c r="A1218" t="s">
        <v>108</v>
      </c>
      <c r="B1218">
        <v>65.015813199630443</v>
      </c>
      <c r="C1218">
        <f t="shared" si="18"/>
        <v>0.34984186800369554</v>
      </c>
      <c r="D1218" t="s">
        <v>52</v>
      </c>
    </row>
    <row r="1219" spans="1:4" x14ac:dyDescent="0.25">
      <c r="A1219" t="s">
        <v>108</v>
      </c>
      <c r="B1219">
        <v>68.164770764408217</v>
      </c>
      <c r="C1219">
        <f t="shared" ref="C1219:C1282" si="19">1-B1219/100</f>
        <v>0.31835229235591778</v>
      </c>
      <c r="D1219" t="s">
        <v>53</v>
      </c>
    </row>
    <row r="1220" spans="1:4" x14ac:dyDescent="0.25">
      <c r="A1220" t="s">
        <v>108</v>
      </c>
      <c r="B1220">
        <v>69.963819298712536</v>
      </c>
      <c r="C1220">
        <f t="shared" si="19"/>
        <v>0.30036180701287463</v>
      </c>
      <c r="D1220" t="s">
        <v>54</v>
      </c>
    </row>
    <row r="1221" spans="1:4" x14ac:dyDescent="0.25">
      <c r="A1221" t="s">
        <v>109</v>
      </c>
      <c r="B1221">
        <v>58.257527859300765</v>
      </c>
      <c r="C1221">
        <f t="shared" si="19"/>
        <v>0.41742472140699238</v>
      </c>
      <c r="D1221" t="s">
        <v>32</v>
      </c>
    </row>
    <row r="1222" spans="1:4" x14ac:dyDescent="0.25">
      <c r="A1222" t="s">
        <v>109</v>
      </c>
      <c r="B1222">
        <v>58.036555897202312</v>
      </c>
      <c r="C1222">
        <f t="shared" si="19"/>
        <v>0.41963444102797687</v>
      </c>
      <c r="D1222" t="s">
        <v>33</v>
      </c>
    </row>
    <row r="1223" spans="1:4" x14ac:dyDescent="0.25">
      <c r="A1223" t="s">
        <v>109</v>
      </c>
      <c r="B1223">
        <v>61.413117799401249</v>
      </c>
      <c r="C1223">
        <f t="shared" si="19"/>
        <v>0.38586882200598749</v>
      </c>
      <c r="D1223" t="s">
        <v>34</v>
      </c>
    </row>
    <row r="1224" spans="1:4" x14ac:dyDescent="0.25">
      <c r="A1224" t="s">
        <v>109</v>
      </c>
      <c r="B1224">
        <v>58.505655908636918</v>
      </c>
      <c r="C1224">
        <f t="shared" si="19"/>
        <v>0.41494344091363078</v>
      </c>
      <c r="D1224" t="s">
        <v>35</v>
      </c>
    </row>
    <row r="1225" spans="1:4" x14ac:dyDescent="0.25">
      <c r="A1225" t="s">
        <v>109</v>
      </c>
      <c r="B1225">
        <v>58.194223362183976</v>
      </c>
      <c r="C1225">
        <f t="shared" si="19"/>
        <v>0.41805776637816028</v>
      </c>
      <c r="D1225" t="s">
        <v>36</v>
      </c>
    </row>
    <row r="1226" spans="1:4" x14ac:dyDescent="0.25">
      <c r="A1226" t="s">
        <v>109</v>
      </c>
      <c r="B1226">
        <v>54.563225995707107</v>
      </c>
      <c r="C1226">
        <f t="shared" si="19"/>
        <v>0.4543677400429289</v>
      </c>
      <c r="D1226" t="s">
        <v>37</v>
      </c>
    </row>
    <row r="1227" spans="1:4" x14ac:dyDescent="0.25">
      <c r="A1227" t="s">
        <v>109</v>
      </c>
      <c r="B1227">
        <v>56.836797545729276</v>
      </c>
      <c r="C1227">
        <f t="shared" si="19"/>
        <v>0.43163202454270722</v>
      </c>
      <c r="D1227" t="s">
        <v>38</v>
      </c>
    </row>
    <row r="1228" spans="1:4" x14ac:dyDescent="0.25">
      <c r="A1228" t="s">
        <v>109</v>
      </c>
      <c r="B1228">
        <v>58.747826275809594</v>
      </c>
      <c r="C1228">
        <f t="shared" si="19"/>
        <v>0.41252173724190411</v>
      </c>
      <c r="D1228" t="s">
        <v>39</v>
      </c>
    </row>
    <row r="1229" spans="1:4" x14ac:dyDescent="0.25">
      <c r="A1229" t="s">
        <v>109</v>
      </c>
      <c r="B1229">
        <v>51.679846962275029</v>
      </c>
      <c r="C1229">
        <f t="shared" si="19"/>
        <v>0.48320153037724967</v>
      </c>
      <c r="D1229" t="s">
        <v>40</v>
      </c>
    </row>
    <row r="1230" spans="1:4" x14ac:dyDescent="0.25">
      <c r="A1230" t="s">
        <v>109</v>
      </c>
      <c r="B1230">
        <v>54.038102513621801</v>
      </c>
      <c r="C1230">
        <f t="shared" si="19"/>
        <v>0.459618974863782</v>
      </c>
      <c r="D1230" t="s">
        <v>41</v>
      </c>
    </row>
    <row r="1231" spans="1:4" x14ac:dyDescent="0.25">
      <c r="A1231" t="s">
        <v>109</v>
      </c>
      <c r="B1231">
        <v>57.784252786715825</v>
      </c>
      <c r="C1231">
        <f t="shared" si="19"/>
        <v>0.42215747213284172</v>
      </c>
      <c r="D1231" t="s">
        <v>42</v>
      </c>
    </row>
    <row r="1232" spans="1:4" x14ac:dyDescent="0.25">
      <c r="A1232" t="s">
        <v>109</v>
      </c>
      <c r="B1232">
        <v>57.335703870986613</v>
      </c>
      <c r="C1232">
        <f t="shared" si="19"/>
        <v>0.4266429612901339</v>
      </c>
      <c r="D1232" t="s">
        <v>43</v>
      </c>
    </row>
    <row r="1233" spans="1:4" x14ac:dyDescent="0.25">
      <c r="A1233" t="s">
        <v>109</v>
      </c>
      <c r="B1233">
        <v>59.409581421439036</v>
      </c>
      <c r="C1233">
        <f t="shared" si="19"/>
        <v>0.40590418578560961</v>
      </c>
      <c r="D1233" t="s">
        <v>44</v>
      </c>
    </row>
    <row r="1234" spans="1:4" x14ac:dyDescent="0.25">
      <c r="A1234" t="s">
        <v>109</v>
      </c>
      <c r="B1234">
        <v>63.471568698712666</v>
      </c>
      <c r="C1234">
        <f t="shared" si="19"/>
        <v>0.36528431301287334</v>
      </c>
      <c r="D1234" t="s">
        <v>45</v>
      </c>
    </row>
    <row r="1235" spans="1:4" x14ac:dyDescent="0.25">
      <c r="A1235" t="s">
        <v>109</v>
      </c>
      <c r="B1235">
        <v>58.932370765672353</v>
      </c>
      <c r="C1235">
        <f t="shared" si="19"/>
        <v>0.41067629234327652</v>
      </c>
      <c r="D1235" t="s">
        <v>46</v>
      </c>
    </row>
    <row r="1236" spans="1:4" x14ac:dyDescent="0.25">
      <c r="A1236" t="s">
        <v>109</v>
      </c>
      <c r="B1236">
        <v>61.324398948903436</v>
      </c>
      <c r="C1236">
        <f t="shared" si="19"/>
        <v>0.38675601051096564</v>
      </c>
      <c r="D1236" t="s">
        <v>47</v>
      </c>
    </row>
    <row r="1237" spans="1:4" x14ac:dyDescent="0.25">
      <c r="A1237" t="s">
        <v>109</v>
      </c>
      <c r="B1237">
        <v>57.703205003982866</v>
      </c>
      <c r="C1237">
        <f t="shared" si="19"/>
        <v>0.42296794996017129</v>
      </c>
      <c r="D1237" t="s">
        <v>48</v>
      </c>
    </row>
    <row r="1238" spans="1:4" x14ac:dyDescent="0.25">
      <c r="A1238" t="s">
        <v>109</v>
      </c>
      <c r="B1238">
        <v>58.099515748271408</v>
      </c>
      <c r="C1238">
        <f t="shared" si="19"/>
        <v>0.41900484251728587</v>
      </c>
      <c r="D1238" t="s">
        <v>49</v>
      </c>
    </row>
    <row r="1239" spans="1:4" x14ac:dyDescent="0.25">
      <c r="A1239" t="s">
        <v>109</v>
      </c>
      <c r="B1239">
        <v>59.195346037988074</v>
      </c>
      <c r="C1239">
        <f t="shared" si="19"/>
        <v>0.40804653962011928</v>
      </c>
      <c r="D1239" t="s">
        <v>50</v>
      </c>
    </row>
    <row r="1240" spans="1:4" x14ac:dyDescent="0.25">
      <c r="A1240" t="s">
        <v>109</v>
      </c>
      <c r="B1240">
        <v>60.226332704443713</v>
      </c>
      <c r="C1240">
        <f t="shared" si="19"/>
        <v>0.39773667295556292</v>
      </c>
      <c r="D1240" t="s">
        <v>51</v>
      </c>
    </row>
    <row r="1241" spans="1:4" x14ac:dyDescent="0.25">
      <c r="A1241" t="s">
        <v>109</v>
      </c>
      <c r="B1241">
        <v>59.76099660231074</v>
      </c>
      <c r="C1241">
        <f t="shared" si="19"/>
        <v>0.40239003397689255</v>
      </c>
      <c r="D1241" t="s">
        <v>52</v>
      </c>
    </row>
    <row r="1242" spans="1:4" x14ac:dyDescent="0.25">
      <c r="A1242" t="s">
        <v>109</v>
      </c>
      <c r="B1242">
        <v>58.051298888802016</v>
      </c>
      <c r="C1242">
        <f t="shared" si="19"/>
        <v>0.41948701111197984</v>
      </c>
      <c r="D1242" t="s">
        <v>53</v>
      </c>
    </row>
    <row r="1243" spans="1:4" x14ac:dyDescent="0.25">
      <c r="A1243" t="s">
        <v>109</v>
      </c>
      <c r="B1243">
        <v>59.558918921164903</v>
      </c>
      <c r="C1243">
        <f t="shared" si="19"/>
        <v>0.40441081078835095</v>
      </c>
      <c r="D1243" t="s">
        <v>54</v>
      </c>
    </row>
    <row r="1244" spans="1:4" x14ac:dyDescent="0.25">
      <c r="A1244" t="s">
        <v>110</v>
      </c>
      <c r="B1244">
        <v>85.40158517711572</v>
      </c>
      <c r="C1244">
        <f t="shared" si="19"/>
        <v>0.14598414822884276</v>
      </c>
      <c r="D1244" t="s">
        <v>32</v>
      </c>
    </row>
    <row r="1245" spans="1:4" x14ac:dyDescent="0.25">
      <c r="A1245" t="s">
        <v>110</v>
      </c>
      <c r="B1245">
        <v>37.067478314512194</v>
      </c>
      <c r="C1245">
        <f t="shared" si="19"/>
        <v>0.62932521685487808</v>
      </c>
      <c r="D1245" t="s">
        <v>33</v>
      </c>
    </row>
    <row r="1246" spans="1:4" x14ac:dyDescent="0.25">
      <c r="A1246" t="s">
        <v>110</v>
      </c>
      <c r="B1246">
        <v>86.699408738589213</v>
      </c>
      <c r="C1246">
        <f t="shared" si="19"/>
        <v>0.13300591261410788</v>
      </c>
      <c r="D1246" t="s">
        <v>34</v>
      </c>
    </row>
    <row r="1247" spans="1:4" x14ac:dyDescent="0.25">
      <c r="A1247" t="s">
        <v>110</v>
      </c>
      <c r="B1247">
        <v>85.004085450298589</v>
      </c>
      <c r="C1247">
        <f t="shared" si="19"/>
        <v>0.14995914549701406</v>
      </c>
      <c r="D1247" t="s">
        <v>35</v>
      </c>
    </row>
    <row r="1248" spans="1:4" x14ac:dyDescent="0.25">
      <c r="A1248" t="s">
        <v>110</v>
      </c>
      <c r="B1248">
        <v>83.024910079375331</v>
      </c>
      <c r="C1248">
        <f t="shared" si="19"/>
        <v>0.16975089920624664</v>
      </c>
      <c r="D1248" t="s">
        <v>36</v>
      </c>
    </row>
    <row r="1249" spans="1:4" x14ac:dyDescent="0.25">
      <c r="A1249" t="s">
        <v>110</v>
      </c>
      <c r="B1249">
        <v>83.328598307996458</v>
      </c>
      <c r="C1249">
        <f t="shared" si="19"/>
        <v>0.1667140169200354</v>
      </c>
      <c r="D1249" t="s">
        <v>37</v>
      </c>
    </row>
    <row r="1250" spans="1:4" x14ac:dyDescent="0.25">
      <c r="A1250" t="s">
        <v>110</v>
      </c>
      <c r="B1250">
        <v>72.292201867749057</v>
      </c>
      <c r="C1250">
        <f t="shared" si="19"/>
        <v>0.27707798132250938</v>
      </c>
      <c r="D1250" t="s">
        <v>38</v>
      </c>
    </row>
    <row r="1251" spans="1:4" x14ac:dyDescent="0.25">
      <c r="A1251" t="s">
        <v>110</v>
      </c>
      <c r="B1251">
        <v>31.245454929394711</v>
      </c>
      <c r="C1251">
        <f t="shared" si="19"/>
        <v>0.68754545070605289</v>
      </c>
      <c r="D1251" t="s">
        <v>39</v>
      </c>
    </row>
    <row r="1252" spans="1:4" x14ac:dyDescent="0.25">
      <c r="A1252" t="s">
        <v>110</v>
      </c>
      <c r="B1252">
        <v>83.788152810094672</v>
      </c>
      <c r="C1252">
        <f t="shared" si="19"/>
        <v>0.16211847189905326</v>
      </c>
      <c r="D1252" t="s">
        <v>40</v>
      </c>
    </row>
    <row r="1253" spans="1:4" x14ac:dyDescent="0.25">
      <c r="A1253" t="s">
        <v>110</v>
      </c>
      <c r="B1253">
        <v>80.98520059008176</v>
      </c>
      <c r="C1253">
        <f t="shared" si="19"/>
        <v>0.19014799409918237</v>
      </c>
      <c r="D1253" t="s">
        <v>41</v>
      </c>
    </row>
    <row r="1254" spans="1:4" x14ac:dyDescent="0.25">
      <c r="A1254" t="s">
        <v>110</v>
      </c>
      <c r="B1254">
        <v>69.98782034328427</v>
      </c>
      <c r="C1254">
        <f t="shared" si="19"/>
        <v>0.30012179656715732</v>
      </c>
      <c r="D1254" t="s">
        <v>42</v>
      </c>
    </row>
    <row r="1255" spans="1:4" x14ac:dyDescent="0.25">
      <c r="A1255" t="s">
        <v>110</v>
      </c>
      <c r="B1255">
        <v>85.747676248130901</v>
      </c>
      <c r="C1255">
        <f t="shared" si="19"/>
        <v>0.142523237518691</v>
      </c>
      <c r="D1255" t="s">
        <v>43</v>
      </c>
    </row>
    <row r="1256" spans="1:4" x14ac:dyDescent="0.25">
      <c r="A1256" t="s">
        <v>110</v>
      </c>
      <c r="B1256">
        <v>37.767689645564282</v>
      </c>
      <c r="C1256">
        <f t="shared" si="19"/>
        <v>0.62232310354435716</v>
      </c>
      <c r="D1256" t="s">
        <v>44</v>
      </c>
    </row>
    <row r="1257" spans="1:4" x14ac:dyDescent="0.25">
      <c r="A1257" t="s">
        <v>110</v>
      </c>
      <c r="B1257">
        <v>86.257374496528087</v>
      </c>
      <c r="C1257">
        <f t="shared" si="19"/>
        <v>0.13742625503471917</v>
      </c>
      <c r="D1257" t="s">
        <v>45</v>
      </c>
    </row>
    <row r="1258" spans="1:4" x14ac:dyDescent="0.25">
      <c r="A1258" t="s">
        <v>110</v>
      </c>
      <c r="B1258">
        <v>21.953425677079171</v>
      </c>
      <c r="C1258">
        <f t="shared" si="19"/>
        <v>0.78046574322920825</v>
      </c>
      <c r="D1258" t="s">
        <v>46</v>
      </c>
    </row>
    <row r="1259" spans="1:4" x14ac:dyDescent="0.25">
      <c r="A1259" t="s">
        <v>110</v>
      </c>
      <c r="B1259">
        <v>89.400493855701413</v>
      </c>
      <c r="C1259">
        <f t="shared" si="19"/>
        <v>0.10599506144298587</v>
      </c>
      <c r="D1259" t="s">
        <v>47</v>
      </c>
    </row>
    <row r="1260" spans="1:4" x14ac:dyDescent="0.25">
      <c r="A1260" t="s">
        <v>110</v>
      </c>
      <c r="B1260">
        <v>86.762947575311358</v>
      </c>
      <c r="C1260">
        <f t="shared" si="19"/>
        <v>0.13237052424688645</v>
      </c>
      <c r="D1260" t="s">
        <v>48</v>
      </c>
    </row>
    <row r="1261" spans="1:4" x14ac:dyDescent="0.25">
      <c r="A1261" t="s">
        <v>110</v>
      </c>
      <c r="B1261">
        <v>22.279622178297693</v>
      </c>
      <c r="C1261">
        <f t="shared" si="19"/>
        <v>0.77720377821702313</v>
      </c>
      <c r="D1261" t="s">
        <v>49</v>
      </c>
    </row>
    <row r="1262" spans="1:4" x14ac:dyDescent="0.25">
      <c r="A1262" t="s">
        <v>110</v>
      </c>
      <c r="B1262">
        <v>88.944080994621189</v>
      </c>
      <c r="C1262">
        <f t="shared" si="19"/>
        <v>0.11055919005378811</v>
      </c>
      <c r="D1262" t="s">
        <v>50</v>
      </c>
    </row>
    <row r="1263" spans="1:4" x14ac:dyDescent="0.25">
      <c r="A1263" t="s">
        <v>110</v>
      </c>
      <c r="B1263">
        <v>86.5702108041435</v>
      </c>
      <c r="C1263">
        <f t="shared" si="19"/>
        <v>0.13429789195856501</v>
      </c>
      <c r="D1263" t="s">
        <v>51</v>
      </c>
    </row>
    <row r="1264" spans="1:4" x14ac:dyDescent="0.25">
      <c r="A1264" t="s">
        <v>110</v>
      </c>
      <c r="B1264">
        <v>87.350698278354699</v>
      </c>
      <c r="C1264">
        <f t="shared" si="19"/>
        <v>0.12649301721645301</v>
      </c>
      <c r="D1264" t="s">
        <v>52</v>
      </c>
    </row>
    <row r="1265" spans="1:4" x14ac:dyDescent="0.25">
      <c r="A1265" t="s">
        <v>110</v>
      </c>
      <c r="B1265">
        <v>76.539936566598058</v>
      </c>
      <c r="C1265">
        <f t="shared" si="19"/>
        <v>0.23460063433401945</v>
      </c>
      <c r="D1265" t="s">
        <v>53</v>
      </c>
    </row>
    <row r="1266" spans="1:4" x14ac:dyDescent="0.25">
      <c r="A1266" t="s">
        <v>110</v>
      </c>
      <c r="B1266">
        <v>76.911518651649061</v>
      </c>
      <c r="C1266">
        <f t="shared" si="19"/>
        <v>0.23088481348350942</v>
      </c>
      <c r="D1266" t="s">
        <v>54</v>
      </c>
    </row>
    <row r="1267" spans="1:4" x14ac:dyDescent="0.25">
      <c r="A1267" t="s">
        <v>111</v>
      </c>
      <c r="B1267">
        <v>68.921368222816525</v>
      </c>
      <c r="C1267">
        <f t="shared" si="19"/>
        <v>0.31078631777183474</v>
      </c>
      <c r="D1267" t="s">
        <v>32</v>
      </c>
    </row>
    <row r="1268" spans="1:4" x14ac:dyDescent="0.25">
      <c r="A1268" t="s">
        <v>111</v>
      </c>
      <c r="B1268">
        <v>71.668584834924332</v>
      </c>
      <c r="C1268">
        <f t="shared" si="19"/>
        <v>0.28331415165075668</v>
      </c>
      <c r="D1268" t="s">
        <v>33</v>
      </c>
    </row>
    <row r="1269" spans="1:4" x14ac:dyDescent="0.25">
      <c r="A1269" t="s">
        <v>111</v>
      </c>
      <c r="B1269">
        <v>70.925443424405827</v>
      </c>
      <c r="C1269">
        <f t="shared" si="19"/>
        <v>0.29074556575594168</v>
      </c>
      <c r="D1269" t="s">
        <v>34</v>
      </c>
    </row>
    <row r="1270" spans="1:4" x14ac:dyDescent="0.25">
      <c r="A1270" t="s">
        <v>111</v>
      </c>
      <c r="B1270">
        <v>68.359366656687868</v>
      </c>
      <c r="C1270">
        <f t="shared" si="19"/>
        <v>0.3164063334331213</v>
      </c>
      <c r="D1270" t="s">
        <v>35</v>
      </c>
    </row>
    <row r="1271" spans="1:4" x14ac:dyDescent="0.25">
      <c r="A1271" t="s">
        <v>111</v>
      </c>
      <c r="B1271">
        <v>70.434186992602207</v>
      </c>
      <c r="C1271">
        <f t="shared" si="19"/>
        <v>0.2956581300739779</v>
      </c>
      <c r="D1271" t="s">
        <v>36</v>
      </c>
    </row>
    <row r="1272" spans="1:4" x14ac:dyDescent="0.25">
      <c r="A1272" t="s">
        <v>111</v>
      </c>
      <c r="B1272">
        <v>70.332206212092984</v>
      </c>
      <c r="C1272">
        <f t="shared" si="19"/>
        <v>0.29667793787907015</v>
      </c>
      <c r="D1272" t="s">
        <v>37</v>
      </c>
    </row>
    <row r="1273" spans="1:4" x14ac:dyDescent="0.25">
      <c r="A1273" t="s">
        <v>111</v>
      </c>
      <c r="B1273">
        <v>67.242442811154248</v>
      </c>
      <c r="C1273">
        <f t="shared" si="19"/>
        <v>0.32757557188845754</v>
      </c>
      <c r="D1273" t="s">
        <v>38</v>
      </c>
    </row>
    <row r="1274" spans="1:4" x14ac:dyDescent="0.25">
      <c r="A1274" t="s">
        <v>111</v>
      </c>
      <c r="B1274">
        <v>34.968101763107654</v>
      </c>
      <c r="C1274">
        <f t="shared" si="19"/>
        <v>0.65031898236892349</v>
      </c>
      <c r="D1274" t="s">
        <v>39</v>
      </c>
    </row>
    <row r="1275" spans="1:4" x14ac:dyDescent="0.25">
      <c r="A1275" t="s">
        <v>111</v>
      </c>
      <c r="B1275">
        <v>66.936833344258119</v>
      </c>
      <c r="C1275">
        <f t="shared" si="19"/>
        <v>0.33063166655741882</v>
      </c>
      <c r="D1275" t="s">
        <v>40</v>
      </c>
    </row>
    <row r="1276" spans="1:4" x14ac:dyDescent="0.25">
      <c r="A1276" t="s">
        <v>111</v>
      </c>
      <c r="B1276">
        <v>67.942988929636556</v>
      </c>
      <c r="C1276">
        <f t="shared" si="19"/>
        <v>0.32057011070363439</v>
      </c>
      <c r="D1276" t="s">
        <v>41</v>
      </c>
    </row>
    <row r="1277" spans="1:4" x14ac:dyDescent="0.25">
      <c r="A1277" t="s">
        <v>111</v>
      </c>
      <c r="B1277">
        <v>71.697431453268493</v>
      </c>
      <c r="C1277">
        <f t="shared" si="19"/>
        <v>0.2830256854673151</v>
      </c>
      <c r="D1277" t="s">
        <v>42</v>
      </c>
    </row>
    <row r="1278" spans="1:4" x14ac:dyDescent="0.25">
      <c r="A1278" t="s">
        <v>111</v>
      </c>
      <c r="B1278">
        <v>72.873049052761445</v>
      </c>
      <c r="C1278">
        <f t="shared" si="19"/>
        <v>0.27126950947238559</v>
      </c>
      <c r="D1278" t="s">
        <v>43</v>
      </c>
    </row>
    <row r="1279" spans="1:4" x14ac:dyDescent="0.25">
      <c r="A1279" t="s">
        <v>111</v>
      </c>
      <c r="B1279">
        <v>70.369970337648695</v>
      </c>
      <c r="C1279">
        <f t="shared" si="19"/>
        <v>0.29630029662351309</v>
      </c>
      <c r="D1279" t="s">
        <v>44</v>
      </c>
    </row>
    <row r="1280" spans="1:4" x14ac:dyDescent="0.25">
      <c r="A1280" t="s">
        <v>111</v>
      </c>
      <c r="B1280">
        <v>69.693212583326655</v>
      </c>
      <c r="C1280">
        <f t="shared" si="19"/>
        <v>0.30306787416673342</v>
      </c>
      <c r="D1280" t="s">
        <v>45</v>
      </c>
    </row>
    <row r="1281" spans="1:4" x14ac:dyDescent="0.25">
      <c r="A1281" t="s">
        <v>111</v>
      </c>
      <c r="B1281">
        <v>54.178824285830189</v>
      </c>
      <c r="C1281">
        <f t="shared" si="19"/>
        <v>0.45821175714169815</v>
      </c>
      <c r="D1281" t="s">
        <v>46</v>
      </c>
    </row>
    <row r="1282" spans="1:4" x14ac:dyDescent="0.25">
      <c r="A1282" t="s">
        <v>111</v>
      </c>
      <c r="B1282">
        <v>70.109703488462998</v>
      </c>
      <c r="C1282">
        <f t="shared" si="19"/>
        <v>0.29890296511537007</v>
      </c>
      <c r="D1282" t="s">
        <v>47</v>
      </c>
    </row>
    <row r="1283" spans="1:4" x14ac:dyDescent="0.25">
      <c r="A1283" t="s">
        <v>111</v>
      </c>
      <c r="B1283">
        <v>67.671736798351958</v>
      </c>
      <c r="C1283">
        <f t="shared" ref="C1283:C1346" si="20">1-B1283/100</f>
        <v>0.32328263201648044</v>
      </c>
      <c r="D1283" t="s">
        <v>48</v>
      </c>
    </row>
    <row r="1284" spans="1:4" x14ac:dyDescent="0.25">
      <c r="A1284" t="s">
        <v>111</v>
      </c>
      <c r="B1284">
        <v>53.259418293188332</v>
      </c>
      <c r="C1284">
        <f t="shared" si="20"/>
        <v>0.46740581706811668</v>
      </c>
      <c r="D1284" t="s">
        <v>49</v>
      </c>
    </row>
    <row r="1285" spans="1:4" x14ac:dyDescent="0.25">
      <c r="A1285" t="s">
        <v>111</v>
      </c>
      <c r="B1285">
        <v>71.879792319140464</v>
      </c>
      <c r="C1285">
        <f t="shared" si="20"/>
        <v>0.28120207680859532</v>
      </c>
      <c r="D1285" t="s">
        <v>50</v>
      </c>
    </row>
    <row r="1286" spans="1:4" x14ac:dyDescent="0.25">
      <c r="A1286" t="s">
        <v>111</v>
      </c>
      <c r="B1286">
        <v>73.736389176307739</v>
      </c>
      <c r="C1286">
        <f t="shared" si="20"/>
        <v>0.26263610823692263</v>
      </c>
      <c r="D1286" t="s">
        <v>51</v>
      </c>
    </row>
    <row r="1287" spans="1:4" x14ac:dyDescent="0.25">
      <c r="A1287" t="s">
        <v>111</v>
      </c>
      <c r="B1287">
        <v>71.914059512717913</v>
      </c>
      <c r="C1287">
        <f t="shared" si="20"/>
        <v>0.28085940487282091</v>
      </c>
      <c r="D1287" t="s">
        <v>52</v>
      </c>
    </row>
    <row r="1288" spans="1:4" x14ac:dyDescent="0.25">
      <c r="A1288" t="s">
        <v>111</v>
      </c>
      <c r="B1288">
        <v>73.051494846276213</v>
      </c>
      <c r="C1288">
        <f t="shared" si="20"/>
        <v>0.2694850515372379</v>
      </c>
      <c r="D1288" t="s">
        <v>53</v>
      </c>
    </row>
    <row r="1289" spans="1:4" x14ac:dyDescent="0.25">
      <c r="A1289" t="s">
        <v>111</v>
      </c>
      <c r="B1289">
        <v>66.540691488341295</v>
      </c>
      <c r="C1289">
        <f t="shared" si="20"/>
        <v>0.33459308511658703</v>
      </c>
      <c r="D1289" t="s">
        <v>54</v>
      </c>
    </row>
    <row r="1290" spans="1:4" x14ac:dyDescent="0.25">
      <c r="A1290" t="s">
        <v>112</v>
      </c>
      <c r="B1290">
        <v>75.871601765042442</v>
      </c>
      <c r="C1290">
        <f t="shared" si="20"/>
        <v>0.2412839823495756</v>
      </c>
      <c r="D1290" t="s">
        <v>32</v>
      </c>
    </row>
    <row r="1291" spans="1:4" x14ac:dyDescent="0.25">
      <c r="A1291" t="s">
        <v>112</v>
      </c>
      <c r="B1291">
        <v>52.160112076391066</v>
      </c>
      <c r="C1291">
        <f t="shared" si="20"/>
        <v>0.47839887923608937</v>
      </c>
      <c r="D1291" t="s">
        <v>33</v>
      </c>
    </row>
    <row r="1292" spans="1:4" x14ac:dyDescent="0.25">
      <c r="A1292" t="s">
        <v>112</v>
      </c>
      <c r="B1292">
        <v>75.254734975148054</v>
      </c>
      <c r="C1292">
        <f t="shared" si="20"/>
        <v>0.24745265024851948</v>
      </c>
      <c r="D1292" t="s">
        <v>34</v>
      </c>
    </row>
    <row r="1293" spans="1:4" x14ac:dyDescent="0.25">
      <c r="A1293" t="s">
        <v>112</v>
      </c>
      <c r="B1293">
        <v>72.831192618788933</v>
      </c>
      <c r="C1293">
        <f t="shared" si="20"/>
        <v>0.27168807381211069</v>
      </c>
      <c r="D1293" t="s">
        <v>35</v>
      </c>
    </row>
    <row r="1294" spans="1:4" x14ac:dyDescent="0.25">
      <c r="A1294" t="s">
        <v>112</v>
      </c>
      <c r="B1294">
        <v>70.241351846098311</v>
      </c>
      <c r="C1294">
        <f t="shared" si="20"/>
        <v>0.2975864815390169</v>
      </c>
      <c r="D1294" t="s">
        <v>36</v>
      </c>
    </row>
    <row r="1295" spans="1:4" x14ac:dyDescent="0.25">
      <c r="A1295" t="s">
        <v>112</v>
      </c>
      <c r="B1295">
        <v>72.275424886604355</v>
      </c>
      <c r="C1295">
        <f t="shared" si="20"/>
        <v>0.27724575113395644</v>
      </c>
      <c r="D1295" t="s">
        <v>37</v>
      </c>
    </row>
    <row r="1296" spans="1:4" x14ac:dyDescent="0.25">
      <c r="A1296" t="s">
        <v>112</v>
      </c>
      <c r="B1296">
        <v>50.251090991195412</v>
      </c>
      <c r="C1296">
        <f t="shared" si="20"/>
        <v>0.49748909008804587</v>
      </c>
      <c r="D1296" t="s">
        <v>38</v>
      </c>
    </row>
    <row r="1297" spans="1:14" x14ac:dyDescent="0.25">
      <c r="A1297" t="s">
        <v>112</v>
      </c>
      <c r="B1297">
        <v>42.84567402585408</v>
      </c>
      <c r="C1297">
        <f t="shared" si="20"/>
        <v>0.57154325974145914</v>
      </c>
      <c r="D1297" t="s">
        <v>39</v>
      </c>
    </row>
    <row r="1298" spans="1:14" x14ac:dyDescent="0.25">
      <c r="A1298" t="s">
        <v>112</v>
      </c>
      <c r="B1298">
        <v>74.162524285881787</v>
      </c>
      <c r="C1298">
        <f t="shared" si="20"/>
        <v>0.25837475714118208</v>
      </c>
      <c r="D1298" t="s">
        <v>40</v>
      </c>
    </row>
    <row r="1299" spans="1:14" x14ac:dyDescent="0.25">
      <c r="A1299" t="s">
        <v>112</v>
      </c>
      <c r="B1299">
        <v>70.105254058008072</v>
      </c>
      <c r="C1299">
        <f t="shared" si="20"/>
        <v>0.29894745941991929</v>
      </c>
      <c r="D1299" t="s">
        <v>41</v>
      </c>
    </row>
    <row r="1300" spans="1:14" x14ac:dyDescent="0.25">
      <c r="A1300" t="s">
        <v>112</v>
      </c>
      <c r="B1300">
        <v>56.08095190507462</v>
      </c>
      <c r="C1300">
        <f t="shared" si="20"/>
        <v>0.43919048094925384</v>
      </c>
      <c r="D1300" t="s">
        <v>42</v>
      </c>
    </row>
    <row r="1301" spans="1:14" x14ac:dyDescent="0.25">
      <c r="A1301" t="s">
        <v>112</v>
      </c>
      <c r="B1301">
        <v>77.557895571982996</v>
      </c>
      <c r="C1301">
        <f t="shared" si="20"/>
        <v>0.22442104428017007</v>
      </c>
      <c r="D1301" t="s">
        <v>43</v>
      </c>
    </row>
    <row r="1302" spans="1:14" x14ac:dyDescent="0.25">
      <c r="A1302" t="s">
        <v>112</v>
      </c>
      <c r="B1302">
        <v>45.594288586034729</v>
      </c>
      <c r="C1302">
        <f t="shared" si="20"/>
        <v>0.54405711413965263</v>
      </c>
      <c r="D1302" t="s">
        <v>44</v>
      </c>
    </row>
    <row r="1303" spans="1:14" x14ac:dyDescent="0.25">
      <c r="A1303" t="s">
        <v>112</v>
      </c>
      <c r="B1303">
        <v>74.851329138167998</v>
      </c>
      <c r="C1303">
        <f t="shared" si="20"/>
        <v>0.25148670861832001</v>
      </c>
      <c r="D1303" t="s">
        <v>45</v>
      </c>
    </row>
    <row r="1304" spans="1:14" x14ac:dyDescent="0.25">
      <c r="A1304" t="s">
        <v>112</v>
      </c>
      <c r="B1304">
        <v>43.15910156083072</v>
      </c>
      <c r="C1304">
        <f t="shared" si="20"/>
        <v>0.56840898439169285</v>
      </c>
      <c r="D1304" t="s">
        <v>46</v>
      </c>
    </row>
    <row r="1305" spans="1:14" x14ac:dyDescent="0.25">
      <c r="A1305" t="s">
        <v>112</v>
      </c>
      <c r="B1305">
        <v>72.000449010860464</v>
      </c>
      <c r="C1305">
        <f t="shared" si="20"/>
        <v>0.27999550989139532</v>
      </c>
      <c r="D1305" t="s">
        <v>47</v>
      </c>
    </row>
    <row r="1306" spans="1:14" x14ac:dyDescent="0.25">
      <c r="A1306" t="s">
        <v>112</v>
      </c>
      <c r="B1306">
        <v>73.764362347644607</v>
      </c>
      <c r="C1306">
        <f t="shared" si="20"/>
        <v>0.26235637652355392</v>
      </c>
      <c r="D1306" t="s">
        <v>48</v>
      </c>
    </row>
    <row r="1307" spans="1:14" x14ac:dyDescent="0.25">
      <c r="A1307" t="s">
        <v>112</v>
      </c>
      <c r="B1307">
        <v>43.091221126543935</v>
      </c>
      <c r="C1307">
        <f t="shared" si="20"/>
        <v>0.56908778873456067</v>
      </c>
      <c r="D1307" t="s">
        <v>49</v>
      </c>
    </row>
    <row r="1308" spans="1:14" x14ac:dyDescent="0.25">
      <c r="A1308" t="s">
        <v>112</v>
      </c>
      <c r="B1308">
        <v>79.681869211870378</v>
      </c>
      <c r="C1308">
        <f t="shared" si="20"/>
        <v>0.20318130788129618</v>
      </c>
      <c r="D1308" t="s">
        <v>50</v>
      </c>
    </row>
    <row r="1309" spans="1:14" x14ac:dyDescent="0.25">
      <c r="A1309" t="s">
        <v>112</v>
      </c>
      <c r="B1309">
        <v>78.679678152881081</v>
      </c>
      <c r="C1309">
        <f t="shared" si="20"/>
        <v>0.21320321847118917</v>
      </c>
      <c r="D1309" t="s">
        <v>51</v>
      </c>
    </row>
    <row r="1310" spans="1:14" x14ac:dyDescent="0.25">
      <c r="A1310" t="s">
        <v>112</v>
      </c>
      <c r="B1310">
        <v>77.746896860495141</v>
      </c>
      <c r="C1310">
        <f t="shared" si="20"/>
        <v>0.2225310313950486</v>
      </c>
      <c r="D1310" t="s">
        <v>52</v>
      </c>
    </row>
    <row r="1311" spans="1:14" x14ac:dyDescent="0.25">
      <c r="A1311" t="s">
        <v>112</v>
      </c>
      <c r="B1311">
        <v>72.68338397209385</v>
      </c>
      <c r="C1311">
        <f t="shared" si="20"/>
        <v>0.27316616027906149</v>
      </c>
      <c r="D1311" t="s">
        <v>53</v>
      </c>
    </row>
    <row r="1312" spans="1:14" x14ac:dyDescent="0.25">
      <c r="A1312" t="s">
        <v>112</v>
      </c>
      <c r="B1312">
        <v>78.508043059947369</v>
      </c>
      <c r="C1312">
        <f t="shared" si="20"/>
        <v>0.21491956940052637</v>
      </c>
      <c r="D1312" t="s">
        <v>54</v>
      </c>
      <c r="N1312" s="1"/>
    </row>
    <row r="1313" spans="1:4" x14ac:dyDescent="0.25">
      <c r="A1313" t="s">
        <v>113</v>
      </c>
      <c r="B1313">
        <v>68.577827666403351</v>
      </c>
      <c r="C1313">
        <f t="shared" si="20"/>
        <v>0.31422172333596654</v>
      </c>
      <c r="D1313" t="s">
        <v>32</v>
      </c>
    </row>
    <row r="1314" spans="1:4" x14ac:dyDescent="0.25">
      <c r="A1314" t="s">
        <v>113</v>
      </c>
      <c r="B1314">
        <v>43.237346436752418</v>
      </c>
      <c r="C1314">
        <f t="shared" si="20"/>
        <v>0.56762653563247589</v>
      </c>
      <c r="D1314" t="s">
        <v>33</v>
      </c>
    </row>
    <row r="1315" spans="1:4" x14ac:dyDescent="0.25">
      <c r="A1315" t="s">
        <v>113</v>
      </c>
      <c r="B1315">
        <v>68.313074292112347</v>
      </c>
      <c r="C1315">
        <f t="shared" si="20"/>
        <v>0.31686925707887648</v>
      </c>
      <c r="D1315" t="s">
        <v>34</v>
      </c>
    </row>
    <row r="1316" spans="1:4" x14ac:dyDescent="0.25">
      <c r="A1316" t="s">
        <v>113</v>
      </c>
      <c r="B1316">
        <v>63.149247507381531</v>
      </c>
      <c r="C1316">
        <f t="shared" si="20"/>
        <v>0.36850752492618466</v>
      </c>
      <c r="D1316" t="s">
        <v>35</v>
      </c>
    </row>
    <row r="1317" spans="1:4" x14ac:dyDescent="0.25">
      <c r="A1317" t="s">
        <v>113</v>
      </c>
      <c r="B1317">
        <v>60.371428723417708</v>
      </c>
      <c r="C1317">
        <f t="shared" si="20"/>
        <v>0.39628571276582292</v>
      </c>
      <c r="D1317" t="s">
        <v>36</v>
      </c>
    </row>
    <row r="1318" spans="1:4" x14ac:dyDescent="0.25">
      <c r="A1318" t="s">
        <v>113</v>
      </c>
      <c r="B1318">
        <v>59.55008840745338</v>
      </c>
      <c r="C1318">
        <f t="shared" si="20"/>
        <v>0.40449911592546617</v>
      </c>
      <c r="D1318" t="s">
        <v>37</v>
      </c>
    </row>
    <row r="1319" spans="1:4" x14ac:dyDescent="0.25">
      <c r="A1319" t="s">
        <v>113</v>
      </c>
      <c r="B1319">
        <v>55.923943540164984</v>
      </c>
      <c r="C1319">
        <f t="shared" si="20"/>
        <v>0.44076056459835011</v>
      </c>
      <c r="D1319" t="s">
        <v>38</v>
      </c>
    </row>
    <row r="1320" spans="1:4" x14ac:dyDescent="0.25">
      <c r="A1320" t="s">
        <v>113</v>
      </c>
      <c r="B1320">
        <v>36.536773969161679</v>
      </c>
      <c r="C1320">
        <f t="shared" si="20"/>
        <v>0.63463226030838316</v>
      </c>
      <c r="D1320" t="s">
        <v>39</v>
      </c>
    </row>
    <row r="1321" spans="1:4" x14ac:dyDescent="0.25">
      <c r="A1321" t="s">
        <v>113</v>
      </c>
      <c r="B1321">
        <v>73.935442890725952</v>
      </c>
      <c r="C1321">
        <f t="shared" si="20"/>
        <v>0.26064557109274045</v>
      </c>
      <c r="D1321" t="s">
        <v>40</v>
      </c>
    </row>
    <row r="1322" spans="1:4" x14ac:dyDescent="0.25">
      <c r="A1322" t="s">
        <v>113</v>
      </c>
      <c r="B1322">
        <v>65.253928648751497</v>
      </c>
      <c r="C1322">
        <f t="shared" si="20"/>
        <v>0.34746071351248498</v>
      </c>
      <c r="D1322" t="s">
        <v>41</v>
      </c>
    </row>
    <row r="1323" spans="1:4" x14ac:dyDescent="0.25">
      <c r="A1323" t="s">
        <v>113</v>
      </c>
      <c r="B1323">
        <v>39.666654409683453</v>
      </c>
      <c r="C1323">
        <f t="shared" si="20"/>
        <v>0.60333345590316545</v>
      </c>
      <c r="D1323" t="s">
        <v>42</v>
      </c>
    </row>
    <row r="1324" spans="1:4" x14ac:dyDescent="0.25">
      <c r="A1324" t="s">
        <v>113</v>
      </c>
      <c r="B1324">
        <v>53.164654027325668</v>
      </c>
      <c r="C1324">
        <f t="shared" si="20"/>
        <v>0.46835345972674336</v>
      </c>
      <c r="D1324" t="s">
        <v>43</v>
      </c>
    </row>
    <row r="1325" spans="1:4" x14ac:dyDescent="0.25">
      <c r="A1325" t="s">
        <v>113</v>
      </c>
      <c r="B1325">
        <v>42.383789382677364</v>
      </c>
      <c r="C1325">
        <f t="shared" si="20"/>
        <v>0.57616210617322638</v>
      </c>
      <c r="D1325" t="s">
        <v>44</v>
      </c>
    </row>
    <row r="1326" spans="1:4" x14ac:dyDescent="0.25">
      <c r="A1326" t="s">
        <v>113</v>
      </c>
      <c r="B1326">
        <v>67.836644396159329</v>
      </c>
      <c r="C1326">
        <f t="shared" si="20"/>
        <v>0.32163355603840671</v>
      </c>
      <c r="D1326" t="s">
        <v>45</v>
      </c>
    </row>
    <row r="1327" spans="1:4" x14ac:dyDescent="0.25">
      <c r="A1327" t="s">
        <v>113</v>
      </c>
      <c r="B1327">
        <v>31.708654101554959</v>
      </c>
      <c r="C1327">
        <f t="shared" si="20"/>
        <v>0.68291345898445033</v>
      </c>
      <c r="D1327" t="s">
        <v>46</v>
      </c>
    </row>
    <row r="1328" spans="1:4" x14ac:dyDescent="0.25">
      <c r="A1328" t="s">
        <v>113</v>
      </c>
      <c r="B1328">
        <v>66.209403240716924</v>
      </c>
      <c r="C1328">
        <f t="shared" si="20"/>
        <v>0.33790596759283076</v>
      </c>
      <c r="D1328" t="s">
        <v>47</v>
      </c>
    </row>
    <row r="1329" spans="1:4" x14ac:dyDescent="0.25">
      <c r="A1329" t="s">
        <v>113</v>
      </c>
      <c r="B1329">
        <v>68.659072834185565</v>
      </c>
      <c r="C1329">
        <f t="shared" si="20"/>
        <v>0.31340927165814436</v>
      </c>
      <c r="D1329" t="s">
        <v>48</v>
      </c>
    </row>
    <row r="1330" spans="1:4" x14ac:dyDescent="0.25">
      <c r="A1330" t="s">
        <v>113</v>
      </c>
      <c r="B1330">
        <v>32.764400267326351</v>
      </c>
      <c r="C1330">
        <f t="shared" si="20"/>
        <v>0.67235599732673657</v>
      </c>
      <c r="D1330" t="s">
        <v>49</v>
      </c>
    </row>
    <row r="1331" spans="1:4" x14ac:dyDescent="0.25">
      <c r="A1331" t="s">
        <v>113</v>
      </c>
      <c r="B1331">
        <v>61.074393540200631</v>
      </c>
      <c r="C1331">
        <f t="shared" si="20"/>
        <v>0.38925606459799367</v>
      </c>
      <c r="D1331" t="s">
        <v>50</v>
      </c>
    </row>
    <row r="1332" spans="1:4" x14ac:dyDescent="0.25">
      <c r="A1332" t="s">
        <v>113</v>
      </c>
      <c r="B1332">
        <v>68.287962644103501</v>
      </c>
      <c r="C1332">
        <f t="shared" si="20"/>
        <v>0.31712037355896494</v>
      </c>
      <c r="D1332" t="s">
        <v>51</v>
      </c>
    </row>
    <row r="1333" spans="1:4" x14ac:dyDescent="0.25">
      <c r="A1333" t="s">
        <v>113</v>
      </c>
      <c r="B1333">
        <v>58.632365273571075</v>
      </c>
      <c r="C1333">
        <f t="shared" si="20"/>
        <v>0.41367634726428926</v>
      </c>
      <c r="D1333" t="s">
        <v>52</v>
      </c>
    </row>
    <row r="1334" spans="1:4" x14ac:dyDescent="0.25">
      <c r="A1334" t="s">
        <v>113</v>
      </c>
      <c r="B1334">
        <v>46.659181136133171</v>
      </c>
      <c r="C1334">
        <f t="shared" si="20"/>
        <v>0.53340818863866835</v>
      </c>
      <c r="D1334" t="s">
        <v>53</v>
      </c>
    </row>
    <row r="1335" spans="1:4" x14ac:dyDescent="0.25">
      <c r="A1335" t="s">
        <v>113</v>
      </c>
      <c r="B1335">
        <v>69.0876132701068</v>
      </c>
      <c r="C1335">
        <f t="shared" si="20"/>
        <v>0.30912386729893204</v>
      </c>
      <c r="D1335" t="s">
        <v>54</v>
      </c>
    </row>
    <row r="1336" spans="1:4" x14ac:dyDescent="0.25">
      <c r="A1336" t="s">
        <v>114</v>
      </c>
      <c r="B1336">
        <v>73.083763262826935</v>
      </c>
      <c r="C1336">
        <f t="shared" si="20"/>
        <v>0.2691623673717306</v>
      </c>
      <c r="D1336" t="s">
        <v>32</v>
      </c>
    </row>
    <row r="1337" spans="1:4" x14ac:dyDescent="0.25">
      <c r="A1337" t="s">
        <v>114</v>
      </c>
      <c r="B1337">
        <v>70.963126185274135</v>
      </c>
      <c r="C1337">
        <f t="shared" si="20"/>
        <v>0.29036873814725861</v>
      </c>
      <c r="D1337" t="s">
        <v>33</v>
      </c>
    </row>
    <row r="1338" spans="1:4" x14ac:dyDescent="0.25">
      <c r="A1338" t="s">
        <v>114</v>
      </c>
      <c r="B1338">
        <v>64.912759427162811</v>
      </c>
      <c r="C1338">
        <f t="shared" si="20"/>
        <v>0.35087240572837186</v>
      </c>
      <c r="D1338" t="s">
        <v>34</v>
      </c>
    </row>
    <row r="1339" spans="1:4" x14ac:dyDescent="0.25">
      <c r="A1339" t="s">
        <v>114</v>
      </c>
      <c r="B1339">
        <v>71.991111056835393</v>
      </c>
      <c r="C1339">
        <f t="shared" si="20"/>
        <v>0.28008888943164612</v>
      </c>
      <c r="D1339" t="s">
        <v>35</v>
      </c>
    </row>
    <row r="1340" spans="1:4" x14ac:dyDescent="0.25">
      <c r="A1340" t="s">
        <v>114</v>
      </c>
      <c r="B1340">
        <v>70.64058312418193</v>
      </c>
      <c r="C1340">
        <f t="shared" si="20"/>
        <v>0.29359416875818067</v>
      </c>
      <c r="D1340" t="s">
        <v>36</v>
      </c>
    </row>
    <row r="1341" spans="1:4" x14ac:dyDescent="0.25">
      <c r="A1341" t="s">
        <v>114</v>
      </c>
      <c r="B1341">
        <v>69.289600179429314</v>
      </c>
      <c r="C1341">
        <f t="shared" si="20"/>
        <v>0.30710399820570689</v>
      </c>
      <c r="D1341" t="s">
        <v>37</v>
      </c>
    </row>
    <row r="1342" spans="1:4" x14ac:dyDescent="0.25">
      <c r="A1342" t="s">
        <v>114</v>
      </c>
      <c r="B1342">
        <v>55.713050034250749</v>
      </c>
      <c r="C1342">
        <f t="shared" si="20"/>
        <v>0.44286949965749256</v>
      </c>
      <c r="D1342" t="s">
        <v>38</v>
      </c>
    </row>
    <row r="1343" spans="1:4" x14ac:dyDescent="0.25">
      <c r="A1343" t="s">
        <v>114</v>
      </c>
      <c r="B1343">
        <v>45.477100719348542</v>
      </c>
      <c r="C1343">
        <f t="shared" si="20"/>
        <v>0.5452289928065146</v>
      </c>
      <c r="D1343" t="s">
        <v>39</v>
      </c>
    </row>
    <row r="1344" spans="1:4" x14ac:dyDescent="0.25">
      <c r="A1344" t="s">
        <v>114</v>
      </c>
      <c r="B1344">
        <v>58.34200704579667</v>
      </c>
      <c r="C1344">
        <f t="shared" si="20"/>
        <v>0.41657992954203327</v>
      </c>
      <c r="D1344" t="s">
        <v>40</v>
      </c>
    </row>
    <row r="1345" spans="1:4" x14ac:dyDescent="0.25">
      <c r="A1345" t="s">
        <v>114</v>
      </c>
      <c r="B1345">
        <v>61.640549195028491</v>
      </c>
      <c r="C1345">
        <f t="shared" si="20"/>
        <v>0.38359450804971507</v>
      </c>
      <c r="D1345" t="s">
        <v>41</v>
      </c>
    </row>
    <row r="1346" spans="1:4" x14ac:dyDescent="0.25">
      <c r="A1346" t="s">
        <v>114</v>
      </c>
      <c r="B1346">
        <v>68.291251292816597</v>
      </c>
      <c r="C1346">
        <f t="shared" si="20"/>
        <v>0.31708748707183398</v>
      </c>
      <c r="D1346" t="s">
        <v>42</v>
      </c>
    </row>
    <row r="1347" spans="1:4" x14ac:dyDescent="0.25">
      <c r="A1347" t="s">
        <v>114</v>
      </c>
      <c r="B1347">
        <v>70.893106576431592</v>
      </c>
      <c r="C1347">
        <f t="shared" ref="C1347:C1410" si="21">1-B1347/100</f>
        <v>0.29106893423568403</v>
      </c>
      <c r="D1347" t="s">
        <v>43</v>
      </c>
    </row>
    <row r="1348" spans="1:4" x14ac:dyDescent="0.25">
      <c r="A1348" t="s">
        <v>114</v>
      </c>
      <c r="B1348">
        <v>68.383833381685918</v>
      </c>
      <c r="C1348">
        <f t="shared" si="21"/>
        <v>0.31616166618314079</v>
      </c>
      <c r="D1348" t="s">
        <v>44</v>
      </c>
    </row>
    <row r="1349" spans="1:4" x14ac:dyDescent="0.25">
      <c r="A1349" t="s">
        <v>114</v>
      </c>
      <c r="B1349">
        <v>71.054220985467239</v>
      </c>
      <c r="C1349">
        <f t="shared" si="21"/>
        <v>0.28945779014532758</v>
      </c>
      <c r="D1349" t="s">
        <v>45</v>
      </c>
    </row>
    <row r="1350" spans="1:4" x14ac:dyDescent="0.25">
      <c r="A1350" t="s">
        <v>114</v>
      </c>
      <c r="B1350">
        <v>46.687734504994097</v>
      </c>
      <c r="C1350">
        <f t="shared" si="21"/>
        <v>0.53312265495005895</v>
      </c>
      <c r="D1350" t="s">
        <v>46</v>
      </c>
    </row>
    <row r="1351" spans="1:4" x14ac:dyDescent="0.25">
      <c r="A1351" t="s">
        <v>114</v>
      </c>
      <c r="B1351">
        <v>65.744781419946094</v>
      </c>
      <c r="C1351">
        <f t="shared" si="21"/>
        <v>0.34255218580053903</v>
      </c>
      <c r="D1351" t="s">
        <v>47</v>
      </c>
    </row>
    <row r="1352" spans="1:4" x14ac:dyDescent="0.25">
      <c r="A1352" t="s">
        <v>114</v>
      </c>
      <c r="B1352">
        <v>63.044780905719669</v>
      </c>
      <c r="C1352">
        <f t="shared" si="21"/>
        <v>0.36955219094280334</v>
      </c>
      <c r="D1352" t="s">
        <v>48</v>
      </c>
    </row>
    <row r="1353" spans="1:4" x14ac:dyDescent="0.25">
      <c r="A1353" t="s">
        <v>114</v>
      </c>
      <c r="B1353">
        <v>46.195074947612909</v>
      </c>
      <c r="C1353">
        <f t="shared" si="21"/>
        <v>0.53804925052387098</v>
      </c>
      <c r="D1353" t="s">
        <v>49</v>
      </c>
    </row>
    <row r="1354" spans="1:4" x14ac:dyDescent="0.25">
      <c r="A1354" t="s">
        <v>114</v>
      </c>
      <c r="B1354">
        <v>70.338209354122071</v>
      </c>
      <c r="C1354">
        <f t="shared" si="21"/>
        <v>0.29661790645877928</v>
      </c>
      <c r="D1354" t="s">
        <v>50</v>
      </c>
    </row>
    <row r="1355" spans="1:4" x14ac:dyDescent="0.25">
      <c r="A1355" t="s">
        <v>114</v>
      </c>
      <c r="B1355">
        <v>62.714985784594468</v>
      </c>
      <c r="C1355">
        <f t="shared" si="21"/>
        <v>0.37285014215405532</v>
      </c>
      <c r="D1355" t="s">
        <v>51</v>
      </c>
    </row>
    <row r="1356" spans="1:4" x14ac:dyDescent="0.25">
      <c r="A1356" t="s">
        <v>114</v>
      </c>
      <c r="B1356">
        <v>70.815483760692231</v>
      </c>
      <c r="C1356">
        <f t="shared" si="21"/>
        <v>0.29184516239307767</v>
      </c>
      <c r="D1356" t="s">
        <v>52</v>
      </c>
    </row>
    <row r="1357" spans="1:4" x14ac:dyDescent="0.25">
      <c r="A1357" t="s">
        <v>114</v>
      </c>
      <c r="B1357">
        <v>69.652526817660089</v>
      </c>
      <c r="C1357">
        <f t="shared" si="21"/>
        <v>0.30347473182339912</v>
      </c>
      <c r="D1357" t="s">
        <v>53</v>
      </c>
    </row>
    <row r="1358" spans="1:4" x14ac:dyDescent="0.25">
      <c r="A1358" t="s">
        <v>114</v>
      </c>
      <c r="B1358">
        <v>49.958945514457064</v>
      </c>
      <c r="C1358">
        <f t="shared" si="21"/>
        <v>0.50041054485542935</v>
      </c>
      <c r="D1358" t="s">
        <v>54</v>
      </c>
    </row>
    <row r="1359" spans="1:4" x14ac:dyDescent="0.25">
      <c r="A1359" t="s">
        <v>115</v>
      </c>
      <c r="B1359">
        <v>37.854761815379675</v>
      </c>
      <c r="C1359">
        <f t="shared" si="21"/>
        <v>0.62145238184620322</v>
      </c>
      <c r="D1359" t="s">
        <v>32</v>
      </c>
    </row>
    <row r="1360" spans="1:4" x14ac:dyDescent="0.25">
      <c r="A1360" t="s">
        <v>115</v>
      </c>
      <c r="B1360">
        <v>64.716981308167277</v>
      </c>
      <c r="C1360">
        <f t="shared" si="21"/>
        <v>0.35283018691832724</v>
      </c>
      <c r="D1360" t="s">
        <v>33</v>
      </c>
    </row>
    <row r="1361" spans="1:4" x14ac:dyDescent="0.25">
      <c r="A1361" t="s">
        <v>115</v>
      </c>
      <c r="B1361">
        <v>46.938779322110335</v>
      </c>
      <c r="C1361">
        <f t="shared" si="21"/>
        <v>0.53061220677889664</v>
      </c>
      <c r="D1361" t="s">
        <v>34</v>
      </c>
    </row>
    <row r="1362" spans="1:4" x14ac:dyDescent="0.25">
      <c r="A1362" t="s">
        <v>115</v>
      </c>
      <c r="B1362">
        <v>36.144970674619863</v>
      </c>
      <c r="C1362">
        <f t="shared" si="21"/>
        <v>0.63855029325380142</v>
      </c>
      <c r="D1362" t="s">
        <v>35</v>
      </c>
    </row>
    <row r="1363" spans="1:4" x14ac:dyDescent="0.25">
      <c r="A1363" t="s">
        <v>115</v>
      </c>
      <c r="B1363">
        <v>50.82100357025984</v>
      </c>
      <c r="C1363">
        <f t="shared" si="21"/>
        <v>0.49178996429740163</v>
      </c>
      <c r="D1363" t="s">
        <v>36</v>
      </c>
    </row>
    <row r="1364" spans="1:4" x14ac:dyDescent="0.25">
      <c r="A1364" t="s">
        <v>115</v>
      </c>
      <c r="B1364">
        <v>60.008873424080157</v>
      </c>
      <c r="C1364">
        <f t="shared" si="21"/>
        <v>0.39991126575919844</v>
      </c>
      <c r="D1364" t="s">
        <v>37</v>
      </c>
    </row>
    <row r="1365" spans="1:4" x14ac:dyDescent="0.25">
      <c r="A1365" t="s">
        <v>115</v>
      </c>
      <c r="B1365">
        <v>42.720898957844966</v>
      </c>
      <c r="C1365">
        <f t="shared" si="21"/>
        <v>0.57279101042155034</v>
      </c>
      <c r="D1365" t="s">
        <v>38</v>
      </c>
    </row>
    <row r="1366" spans="1:4" x14ac:dyDescent="0.25">
      <c r="A1366" t="s">
        <v>115</v>
      </c>
      <c r="B1366">
        <v>63.800296372982075</v>
      </c>
      <c r="C1366">
        <f t="shared" si="21"/>
        <v>0.36199703627017921</v>
      </c>
      <c r="D1366" t="s">
        <v>39</v>
      </c>
    </row>
    <row r="1367" spans="1:4" x14ac:dyDescent="0.25">
      <c r="A1367" t="s">
        <v>115</v>
      </c>
      <c r="B1367">
        <v>44.234503828537385</v>
      </c>
      <c r="C1367">
        <f t="shared" si="21"/>
        <v>0.55765496171462614</v>
      </c>
      <c r="D1367" t="s">
        <v>40</v>
      </c>
    </row>
    <row r="1368" spans="1:4" x14ac:dyDescent="0.25">
      <c r="A1368" t="s">
        <v>115</v>
      </c>
      <c r="B1368">
        <v>46.808021585961519</v>
      </c>
      <c r="C1368">
        <f t="shared" si="21"/>
        <v>0.53191978414038488</v>
      </c>
      <c r="D1368" t="s">
        <v>41</v>
      </c>
    </row>
    <row r="1369" spans="1:4" x14ac:dyDescent="0.25">
      <c r="A1369" t="s">
        <v>115</v>
      </c>
      <c r="B1369">
        <v>56.808923281435902</v>
      </c>
      <c r="C1369">
        <f t="shared" si="21"/>
        <v>0.43191076718564103</v>
      </c>
      <c r="D1369" t="s">
        <v>42</v>
      </c>
    </row>
    <row r="1370" spans="1:4" x14ac:dyDescent="0.25">
      <c r="A1370" t="s">
        <v>115</v>
      </c>
      <c r="B1370">
        <v>54.9138698458272</v>
      </c>
      <c r="C1370">
        <f t="shared" si="21"/>
        <v>0.45086130154172799</v>
      </c>
      <c r="D1370" t="s">
        <v>43</v>
      </c>
    </row>
    <row r="1371" spans="1:4" x14ac:dyDescent="0.25">
      <c r="A1371" t="s">
        <v>115</v>
      </c>
      <c r="B1371">
        <v>57.341197103903461</v>
      </c>
      <c r="C1371">
        <f t="shared" si="21"/>
        <v>0.42658802896096537</v>
      </c>
      <c r="D1371" t="s">
        <v>44</v>
      </c>
    </row>
    <row r="1372" spans="1:4" x14ac:dyDescent="0.25">
      <c r="A1372" t="s">
        <v>115</v>
      </c>
      <c r="B1372">
        <v>46.540366738243556</v>
      </c>
      <c r="C1372">
        <f t="shared" si="21"/>
        <v>0.53459633261756445</v>
      </c>
      <c r="D1372" t="s">
        <v>45</v>
      </c>
    </row>
    <row r="1373" spans="1:4" x14ac:dyDescent="0.25">
      <c r="A1373" t="s">
        <v>115</v>
      </c>
      <c r="B1373">
        <v>64.24271507521199</v>
      </c>
      <c r="C1373">
        <f t="shared" si="21"/>
        <v>0.35757284924788013</v>
      </c>
      <c r="D1373" t="s">
        <v>46</v>
      </c>
    </row>
    <row r="1374" spans="1:4" x14ac:dyDescent="0.25">
      <c r="A1374" t="s">
        <v>115</v>
      </c>
      <c r="B1374">
        <v>53.905871337213114</v>
      </c>
      <c r="C1374">
        <f t="shared" si="21"/>
        <v>0.46094128662786882</v>
      </c>
      <c r="D1374" t="s">
        <v>47</v>
      </c>
    </row>
    <row r="1375" spans="1:4" x14ac:dyDescent="0.25">
      <c r="A1375" t="s">
        <v>115</v>
      </c>
      <c r="B1375">
        <v>48.874278664581986</v>
      </c>
      <c r="C1375">
        <f t="shared" si="21"/>
        <v>0.51125721335418017</v>
      </c>
      <c r="D1375" t="s">
        <v>48</v>
      </c>
    </row>
    <row r="1376" spans="1:4" x14ac:dyDescent="0.25">
      <c r="A1376" t="s">
        <v>115</v>
      </c>
      <c r="B1376">
        <v>64.481279539609304</v>
      </c>
      <c r="C1376">
        <f t="shared" si="21"/>
        <v>0.35518720460390696</v>
      </c>
      <c r="D1376" t="s">
        <v>49</v>
      </c>
    </row>
    <row r="1377" spans="1:4" x14ac:dyDescent="0.25">
      <c r="A1377" t="s">
        <v>115</v>
      </c>
      <c r="B1377">
        <v>52.798589202277377</v>
      </c>
      <c r="C1377">
        <f t="shared" si="21"/>
        <v>0.4720141079772262</v>
      </c>
      <c r="D1377" t="s">
        <v>50</v>
      </c>
    </row>
    <row r="1378" spans="1:4" x14ac:dyDescent="0.25">
      <c r="A1378" t="s">
        <v>115</v>
      </c>
      <c r="B1378">
        <v>53.634310250086244</v>
      </c>
      <c r="C1378">
        <f t="shared" si="21"/>
        <v>0.46365689749913752</v>
      </c>
      <c r="D1378" t="s">
        <v>51</v>
      </c>
    </row>
    <row r="1379" spans="1:4" x14ac:dyDescent="0.25">
      <c r="A1379" t="s">
        <v>115</v>
      </c>
      <c r="B1379">
        <v>53.189398874201139</v>
      </c>
      <c r="C1379">
        <f t="shared" si="21"/>
        <v>0.46810601125798856</v>
      </c>
      <c r="D1379" t="s">
        <v>52</v>
      </c>
    </row>
    <row r="1380" spans="1:4" x14ac:dyDescent="0.25">
      <c r="A1380" t="s">
        <v>115</v>
      </c>
      <c r="B1380">
        <v>49.50921233511923</v>
      </c>
      <c r="C1380">
        <f t="shared" si="21"/>
        <v>0.50490787664880776</v>
      </c>
      <c r="D1380" t="s">
        <v>53</v>
      </c>
    </row>
    <row r="1381" spans="1:4" x14ac:dyDescent="0.25">
      <c r="A1381" t="s">
        <v>115</v>
      </c>
      <c r="B1381">
        <v>64.763446273441545</v>
      </c>
      <c r="C1381">
        <f t="shared" si="21"/>
        <v>0.35236553726558451</v>
      </c>
      <c r="D1381" t="s">
        <v>54</v>
      </c>
    </row>
    <row r="1382" spans="1:4" x14ac:dyDescent="0.25">
      <c r="A1382" t="s">
        <v>116</v>
      </c>
      <c r="B1382">
        <v>59.623048039569184</v>
      </c>
      <c r="C1382">
        <f t="shared" si="21"/>
        <v>0.40376951960430818</v>
      </c>
      <c r="D1382" t="s">
        <v>32</v>
      </c>
    </row>
    <row r="1383" spans="1:4" x14ac:dyDescent="0.25">
      <c r="A1383" t="s">
        <v>116</v>
      </c>
      <c r="B1383">
        <v>65.461823842545982</v>
      </c>
      <c r="C1383">
        <f t="shared" si="21"/>
        <v>0.34538176157454015</v>
      </c>
      <c r="D1383" t="s">
        <v>33</v>
      </c>
    </row>
    <row r="1384" spans="1:4" x14ac:dyDescent="0.25">
      <c r="A1384" t="s">
        <v>116</v>
      </c>
      <c r="B1384">
        <v>68.197018857519879</v>
      </c>
      <c r="C1384">
        <f t="shared" si="21"/>
        <v>0.31802981142480125</v>
      </c>
      <c r="D1384" t="s">
        <v>34</v>
      </c>
    </row>
    <row r="1385" spans="1:4" x14ac:dyDescent="0.25">
      <c r="A1385" t="s">
        <v>116</v>
      </c>
      <c r="B1385">
        <v>59.664433466209012</v>
      </c>
      <c r="C1385">
        <f t="shared" si="21"/>
        <v>0.4033556653379099</v>
      </c>
      <c r="D1385" t="s">
        <v>35</v>
      </c>
    </row>
    <row r="1386" spans="1:4" x14ac:dyDescent="0.25">
      <c r="A1386" t="s">
        <v>116</v>
      </c>
      <c r="B1386">
        <v>64.905349061644188</v>
      </c>
      <c r="C1386">
        <f t="shared" si="21"/>
        <v>0.35094650938355809</v>
      </c>
      <c r="D1386" t="s">
        <v>36</v>
      </c>
    </row>
    <row r="1387" spans="1:4" x14ac:dyDescent="0.25">
      <c r="A1387" t="s">
        <v>116</v>
      </c>
      <c r="B1387">
        <v>65.451048778872831</v>
      </c>
      <c r="C1387">
        <f t="shared" si="21"/>
        <v>0.34548951221127167</v>
      </c>
      <c r="D1387" t="s">
        <v>37</v>
      </c>
    </row>
    <row r="1388" spans="1:4" x14ac:dyDescent="0.25">
      <c r="A1388" t="s">
        <v>116</v>
      </c>
      <c r="B1388">
        <v>59.532787050265725</v>
      </c>
      <c r="C1388">
        <f t="shared" si="21"/>
        <v>0.40467212949734277</v>
      </c>
      <c r="D1388" t="s">
        <v>38</v>
      </c>
    </row>
    <row r="1389" spans="1:4" x14ac:dyDescent="0.25">
      <c r="A1389" t="s">
        <v>116</v>
      </c>
      <c r="B1389">
        <v>45.617680632937159</v>
      </c>
      <c r="C1389">
        <f t="shared" si="21"/>
        <v>0.54382319367062837</v>
      </c>
      <c r="D1389" t="s">
        <v>39</v>
      </c>
    </row>
    <row r="1390" spans="1:4" x14ac:dyDescent="0.25">
      <c r="A1390" t="s">
        <v>116</v>
      </c>
      <c r="B1390">
        <v>64.666748464347151</v>
      </c>
      <c r="C1390">
        <f t="shared" si="21"/>
        <v>0.35333251535652854</v>
      </c>
      <c r="D1390" t="s">
        <v>40</v>
      </c>
    </row>
    <row r="1391" spans="1:4" x14ac:dyDescent="0.25">
      <c r="A1391" t="s">
        <v>116</v>
      </c>
      <c r="B1391">
        <v>58.262478210190551</v>
      </c>
      <c r="C1391">
        <f t="shared" si="21"/>
        <v>0.41737521789809451</v>
      </c>
      <c r="D1391" t="s">
        <v>41</v>
      </c>
    </row>
    <row r="1392" spans="1:4" x14ac:dyDescent="0.25">
      <c r="A1392" t="s">
        <v>116</v>
      </c>
      <c r="B1392">
        <v>67.719125491667626</v>
      </c>
      <c r="C1392">
        <f t="shared" si="21"/>
        <v>0.32280874508332369</v>
      </c>
      <c r="D1392" t="s">
        <v>42</v>
      </c>
    </row>
    <row r="1393" spans="1:4" x14ac:dyDescent="0.25">
      <c r="A1393" t="s">
        <v>116</v>
      </c>
      <c r="B1393">
        <v>67.565476473998572</v>
      </c>
      <c r="C1393">
        <f t="shared" si="21"/>
        <v>0.32434523526001424</v>
      </c>
      <c r="D1393" t="s">
        <v>43</v>
      </c>
    </row>
    <row r="1394" spans="1:4" x14ac:dyDescent="0.25">
      <c r="A1394" t="s">
        <v>116</v>
      </c>
      <c r="B1394">
        <v>61.268957145398687</v>
      </c>
      <c r="C1394">
        <f t="shared" si="21"/>
        <v>0.38731042854601316</v>
      </c>
      <c r="D1394" t="s">
        <v>44</v>
      </c>
    </row>
    <row r="1395" spans="1:4" x14ac:dyDescent="0.25">
      <c r="A1395" t="s">
        <v>116</v>
      </c>
      <c r="B1395">
        <v>67.053796610581003</v>
      </c>
      <c r="C1395">
        <f t="shared" si="21"/>
        <v>0.32946203389418993</v>
      </c>
      <c r="D1395" t="s">
        <v>45</v>
      </c>
    </row>
    <row r="1396" spans="1:4" x14ac:dyDescent="0.25">
      <c r="A1396" t="s">
        <v>116</v>
      </c>
      <c r="B1396">
        <v>44.584532082025945</v>
      </c>
      <c r="C1396">
        <f t="shared" si="21"/>
        <v>0.55415467917974048</v>
      </c>
      <c r="D1396" t="s">
        <v>46</v>
      </c>
    </row>
    <row r="1397" spans="1:4" x14ac:dyDescent="0.25">
      <c r="A1397" t="s">
        <v>116</v>
      </c>
      <c r="B1397">
        <v>63.546376748518114</v>
      </c>
      <c r="C1397">
        <f t="shared" si="21"/>
        <v>0.36453623251481881</v>
      </c>
      <c r="D1397" t="s">
        <v>47</v>
      </c>
    </row>
    <row r="1398" spans="1:4" x14ac:dyDescent="0.25">
      <c r="A1398" t="s">
        <v>116</v>
      </c>
      <c r="B1398">
        <v>61.832744606202525</v>
      </c>
      <c r="C1398">
        <f t="shared" si="21"/>
        <v>0.38167255393797472</v>
      </c>
      <c r="D1398" t="s">
        <v>48</v>
      </c>
    </row>
    <row r="1399" spans="1:4" x14ac:dyDescent="0.25">
      <c r="A1399" t="s">
        <v>116</v>
      </c>
      <c r="B1399">
        <v>45.481488471882159</v>
      </c>
      <c r="C1399">
        <f t="shared" si="21"/>
        <v>0.54518511528117841</v>
      </c>
      <c r="D1399" t="s">
        <v>49</v>
      </c>
    </row>
    <row r="1400" spans="1:4" x14ac:dyDescent="0.25">
      <c r="A1400" t="s">
        <v>116</v>
      </c>
      <c r="B1400">
        <v>64.455763072188077</v>
      </c>
      <c r="C1400">
        <f t="shared" si="21"/>
        <v>0.35544236927811923</v>
      </c>
      <c r="D1400" t="s">
        <v>50</v>
      </c>
    </row>
    <row r="1401" spans="1:4" x14ac:dyDescent="0.25">
      <c r="A1401" t="s">
        <v>116</v>
      </c>
      <c r="B1401">
        <v>61.051268798059027</v>
      </c>
      <c r="C1401">
        <f t="shared" si="21"/>
        <v>0.38948731201940978</v>
      </c>
      <c r="D1401" t="s">
        <v>51</v>
      </c>
    </row>
    <row r="1402" spans="1:4" x14ac:dyDescent="0.25">
      <c r="A1402" t="s">
        <v>116</v>
      </c>
      <c r="B1402">
        <v>65.702144896931458</v>
      </c>
      <c r="C1402">
        <f t="shared" si="21"/>
        <v>0.34297855103068542</v>
      </c>
      <c r="D1402" t="s">
        <v>52</v>
      </c>
    </row>
    <row r="1403" spans="1:4" x14ac:dyDescent="0.25">
      <c r="A1403" t="s">
        <v>116</v>
      </c>
      <c r="B1403">
        <v>62.400544762096061</v>
      </c>
      <c r="C1403">
        <f t="shared" si="21"/>
        <v>0.37599455237903934</v>
      </c>
      <c r="D1403" t="s">
        <v>53</v>
      </c>
    </row>
    <row r="1404" spans="1:4" x14ac:dyDescent="0.25">
      <c r="A1404" t="s">
        <v>116</v>
      </c>
      <c r="B1404">
        <v>44.954425921970433</v>
      </c>
      <c r="C1404">
        <f t="shared" si="21"/>
        <v>0.55045574078029569</v>
      </c>
      <c r="D1404" t="s">
        <v>54</v>
      </c>
    </row>
    <row r="1405" spans="1:4" x14ac:dyDescent="0.25">
      <c r="A1405" t="s">
        <v>117</v>
      </c>
      <c r="B1405">
        <v>78.575516783727593</v>
      </c>
      <c r="C1405">
        <f t="shared" si="21"/>
        <v>0.21424483216272405</v>
      </c>
      <c r="D1405" t="s">
        <v>32</v>
      </c>
    </row>
    <row r="1406" spans="1:4" x14ac:dyDescent="0.25">
      <c r="A1406" t="s">
        <v>117</v>
      </c>
      <c r="B1406">
        <v>82.246374135729425</v>
      </c>
      <c r="C1406">
        <f t="shared" si="21"/>
        <v>0.17753625864270572</v>
      </c>
      <c r="D1406" t="s">
        <v>33</v>
      </c>
    </row>
    <row r="1407" spans="1:4" x14ac:dyDescent="0.25">
      <c r="A1407" t="s">
        <v>117</v>
      </c>
      <c r="B1407">
        <v>81.796575566145208</v>
      </c>
      <c r="C1407">
        <f t="shared" si="21"/>
        <v>0.18203424433854787</v>
      </c>
      <c r="D1407" t="s">
        <v>34</v>
      </c>
    </row>
    <row r="1408" spans="1:4" x14ac:dyDescent="0.25">
      <c r="A1408" t="s">
        <v>117</v>
      </c>
      <c r="B1408">
        <v>78.422001531176861</v>
      </c>
      <c r="C1408">
        <f t="shared" si="21"/>
        <v>0.21577998468823134</v>
      </c>
      <c r="D1408" t="s">
        <v>35</v>
      </c>
    </row>
    <row r="1409" spans="1:4" x14ac:dyDescent="0.25">
      <c r="A1409" t="s">
        <v>117</v>
      </c>
      <c r="B1409">
        <v>77.165285695812159</v>
      </c>
      <c r="C1409">
        <f t="shared" si="21"/>
        <v>0.22834714304187842</v>
      </c>
      <c r="D1409" t="s">
        <v>36</v>
      </c>
    </row>
    <row r="1410" spans="1:4" x14ac:dyDescent="0.25">
      <c r="A1410" t="s">
        <v>117</v>
      </c>
      <c r="B1410">
        <v>81.040901770430423</v>
      </c>
      <c r="C1410">
        <f t="shared" si="21"/>
        <v>0.18959098229569582</v>
      </c>
      <c r="D1410" t="s">
        <v>37</v>
      </c>
    </row>
    <row r="1411" spans="1:4" x14ac:dyDescent="0.25">
      <c r="A1411" t="s">
        <v>117</v>
      </c>
      <c r="B1411">
        <v>80.800742198266192</v>
      </c>
      <c r="C1411">
        <f t="shared" ref="C1411:C1474" si="22">1-B1411/100</f>
        <v>0.19199257801733804</v>
      </c>
      <c r="D1411" t="s">
        <v>38</v>
      </c>
    </row>
    <row r="1412" spans="1:4" x14ac:dyDescent="0.25">
      <c r="A1412" t="s">
        <v>117</v>
      </c>
      <c r="B1412">
        <v>80.030474164106849</v>
      </c>
      <c r="C1412">
        <f t="shared" si="22"/>
        <v>0.19969525835893154</v>
      </c>
      <c r="D1412" t="s">
        <v>39</v>
      </c>
    </row>
    <row r="1413" spans="1:4" x14ac:dyDescent="0.25">
      <c r="A1413" t="s">
        <v>117</v>
      </c>
      <c r="B1413">
        <v>73.646974415493105</v>
      </c>
      <c r="C1413">
        <f t="shared" si="22"/>
        <v>0.26353025584506895</v>
      </c>
      <c r="D1413" t="s">
        <v>40</v>
      </c>
    </row>
    <row r="1414" spans="1:4" x14ac:dyDescent="0.25">
      <c r="A1414" t="s">
        <v>117</v>
      </c>
      <c r="B1414">
        <v>76.310987798616793</v>
      </c>
      <c r="C1414">
        <f t="shared" si="22"/>
        <v>0.23689012201383208</v>
      </c>
      <c r="D1414" t="s">
        <v>41</v>
      </c>
    </row>
    <row r="1415" spans="1:4" x14ac:dyDescent="0.25">
      <c r="A1415" t="s">
        <v>117</v>
      </c>
      <c r="B1415">
        <v>84.890640344994878</v>
      </c>
      <c r="C1415">
        <f t="shared" si="22"/>
        <v>0.15109359655005117</v>
      </c>
      <c r="D1415" t="s">
        <v>42</v>
      </c>
    </row>
    <row r="1416" spans="1:4" x14ac:dyDescent="0.25">
      <c r="A1416" t="s">
        <v>117</v>
      </c>
      <c r="B1416">
        <v>76.041952744909324</v>
      </c>
      <c r="C1416">
        <f t="shared" si="22"/>
        <v>0.23958047255090675</v>
      </c>
      <c r="D1416" t="s">
        <v>43</v>
      </c>
    </row>
    <row r="1417" spans="1:4" x14ac:dyDescent="0.25">
      <c r="A1417" t="s">
        <v>117</v>
      </c>
      <c r="B1417">
        <v>81.853109361101346</v>
      </c>
      <c r="C1417">
        <f t="shared" si="22"/>
        <v>0.1814689063889865</v>
      </c>
      <c r="D1417" t="s">
        <v>44</v>
      </c>
    </row>
    <row r="1418" spans="1:4" x14ac:dyDescent="0.25">
      <c r="A1418" t="s">
        <v>117</v>
      </c>
      <c r="B1418">
        <v>78.610819327880179</v>
      </c>
      <c r="C1418">
        <f t="shared" si="22"/>
        <v>0.21389180672119823</v>
      </c>
      <c r="D1418" t="s">
        <v>45</v>
      </c>
    </row>
    <row r="1419" spans="1:4" x14ac:dyDescent="0.25">
      <c r="A1419" t="s">
        <v>117</v>
      </c>
      <c r="B1419">
        <v>79.002350330658658</v>
      </c>
      <c r="C1419">
        <f t="shared" si="22"/>
        <v>0.20997649669341345</v>
      </c>
      <c r="D1419" t="s">
        <v>46</v>
      </c>
    </row>
    <row r="1420" spans="1:4" x14ac:dyDescent="0.25">
      <c r="A1420" t="s">
        <v>117</v>
      </c>
      <c r="B1420">
        <v>80.302271809258343</v>
      </c>
      <c r="C1420">
        <f t="shared" si="22"/>
        <v>0.19697728190741659</v>
      </c>
      <c r="D1420" t="s">
        <v>47</v>
      </c>
    </row>
    <row r="1421" spans="1:4" x14ac:dyDescent="0.25">
      <c r="A1421" t="s">
        <v>117</v>
      </c>
      <c r="B1421">
        <v>76.772444654394079</v>
      </c>
      <c r="C1421">
        <f t="shared" si="22"/>
        <v>0.23227555345605921</v>
      </c>
      <c r="D1421" t="s">
        <v>48</v>
      </c>
    </row>
    <row r="1422" spans="1:4" x14ac:dyDescent="0.25">
      <c r="A1422" t="s">
        <v>117</v>
      </c>
      <c r="B1422">
        <v>79.120383150458593</v>
      </c>
      <c r="C1422">
        <f t="shared" si="22"/>
        <v>0.20879616849541405</v>
      </c>
      <c r="D1422" t="s">
        <v>49</v>
      </c>
    </row>
    <row r="1423" spans="1:4" x14ac:dyDescent="0.25">
      <c r="A1423" t="s">
        <v>117</v>
      </c>
      <c r="B1423">
        <v>79.825036762633019</v>
      </c>
      <c r="C1423">
        <f t="shared" si="22"/>
        <v>0.20174963237366983</v>
      </c>
      <c r="D1423" t="s">
        <v>50</v>
      </c>
    </row>
    <row r="1424" spans="1:4" x14ac:dyDescent="0.25">
      <c r="A1424" t="s">
        <v>117</v>
      </c>
      <c r="B1424">
        <v>78.760245904939865</v>
      </c>
      <c r="C1424">
        <f t="shared" si="22"/>
        <v>0.21239754095060137</v>
      </c>
      <c r="D1424" t="s">
        <v>51</v>
      </c>
    </row>
    <row r="1425" spans="1:4" x14ac:dyDescent="0.25">
      <c r="A1425" t="s">
        <v>117</v>
      </c>
      <c r="B1425">
        <v>79.548025063749279</v>
      </c>
      <c r="C1425">
        <f t="shared" si="22"/>
        <v>0.20451974936250716</v>
      </c>
      <c r="D1425" t="s">
        <v>52</v>
      </c>
    </row>
    <row r="1426" spans="1:4" x14ac:dyDescent="0.25">
      <c r="A1426" t="s">
        <v>117</v>
      </c>
      <c r="B1426">
        <v>79.923788083225801</v>
      </c>
      <c r="C1426">
        <f t="shared" si="22"/>
        <v>0.200762119167742</v>
      </c>
      <c r="D1426" t="s">
        <v>53</v>
      </c>
    </row>
    <row r="1427" spans="1:4" x14ac:dyDescent="0.25">
      <c r="A1427" t="s">
        <v>117</v>
      </c>
      <c r="B1427">
        <v>79.703180575453089</v>
      </c>
      <c r="C1427">
        <f t="shared" si="22"/>
        <v>0.20296819424546908</v>
      </c>
      <c r="D1427" t="s">
        <v>54</v>
      </c>
    </row>
    <row r="1428" spans="1:4" x14ac:dyDescent="0.25">
      <c r="A1428" t="s">
        <v>118</v>
      </c>
      <c r="B1428">
        <v>95.49396323228855</v>
      </c>
      <c r="C1428">
        <f t="shared" si="22"/>
        <v>4.5060367677114521E-2</v>
      </c>
      <c r="D1428" t="s">
        <v>32</v>
      </c>
    </row>
    <row r="1429" spans="1:4" x14ac:dyDescent="0.25">
      <c r="A1429" t="s">
        <v>118</v>
      </c>
      <c r="B1429">
        <v>94.257300758394763</v>
      </c>
      <c r="C1429">
        <f t="shared" si="22"/>
        <v>5.7426992416052425E-2</v>
      </c>
      <c r="D1429" t="s">
        <v>33</v>
      </c>
    </row>
    <row r="1430" spans="1:4" x14ac:dyDescent="0.25">
      <c r="A1430" t="s">
        <v>118</v>
      </c>
      <c r="B1430">
        <v>96.478297013260828</v>
      </c>
      <c r="C1430">
        <f t="shared" si="22"/>
        <v>3.5217029867391725E-2</v>
      </c>
      <c r="D1430" t="s">
        <v>34</v>
      </c>
    </row>
    <row r="1431" spans="1:4" x14ac:dyDescent="0.25">
      <c r="A1431" t="s">
        <v>118</v>
      </c>
      <c r="B1431">
        <v>96.053460634988113</v>
      </c>
      <c r="C1431">
        <f t="shared" si="22"/>
        <v>3.9465393650118918E-2</v>
      </c>
      <c r="D1431" t="s">
        <v>35</v>
      </c>
    </row>
    <row r="1432" spans="1:4" x14ac:dyDescent="0.25">
      <c r="A1432" t="s">
        <v>118</v>
      </c>
      <c r="B1432">
        <v>95.072525462455744</v>
      </c>
      <c r="C1432">
        <f t="shared" si="22"/>
        <v>4.9274745375442519E-2</v>
      </c>
      <c r="D1432" t="s">
        <v>36</v>
      </c>
    </row>
    <row r="1433" spans="1:4" x14ac:dyDescent="0.25">
      <c r="A1433" t="s">
        <v>118</v>
      </c>
      <c r="B1433">
        <v>95.241550538473589</v>
      </c>
      <c r="C1433">
        <f t="shared" si="22"/>
        <v>4.758449461526415E-2</v>
      </c>
      <c r="D1433" t="s">
        <v>37</v>
      </c>
    </row>
    <row r="1434" spans="1:4" x14ac:dyDescent="0.25">
      <c r="A1434" t="s">
        <v>118</v>
      </c>
      <c r="B1434">
        <v>92.815522784080216</v>
      </c>
      <c r="C1434">
        <f t="shared" si="22"/>
        <v>7.1844772159197823E-2</v>
      </c>
      <c r="D1434" t="s">
        <v>38</v>
      </c>
    </row>
    <row r="1435" spans="1:4" x14ac:dyDescent="0.25">
      <c r="A1435" t="s">
        <v>118</v>
      </c>
      <c r="B1435">
        <v>92.567971504023632</v>
      </c>
      <c r="C1435">
        <f t="shared" si="22"/>
        <v>7.4320284959763727E-2</v>
      </c>
      <c r="D1435" t="s">
        <v>39</v>
      </c>
    </row>
    <row r="1436" spans="1:4" x14ac:dyDescent="0.25">
      <c r="A1436" t="s">
        <v>118</v>
      </c>
      <c r="B1436">
        <v>94.830164489342152</v>
      </c>
      <c r="C1436">
        <f t="shared" si="22"/>
        <v>5.1698355106578497E-2</v>
      </c>
      <c r="D1436" t="s">
        <v>40</v>
      </c>
    </row>
    <row r="1437" spans="1:4" x14ac:dyDescent="0.25">
      <c r="A1437" t="s">
        <v>118</v>
      </c>
      <c r="B1437">
        <v>95.107626788451938</v>
      </c>
      <c r="C1437">
        <f t="shared" si="22"/>
        <v>4.8923732115480623E-2</v>
      </c>
      <c r="D1437" t="s">
        <v>41</v>
      </c>
    </row>
    <row r="1438" spans="1:4" x14ac:dyDescent="0.25">
      <c r="A1438" t="s">
        <v>118</v>
      </c>
      <c r="B1438">
        <v>94.356117948642989</v>
      </c>
      <c r="C1438">
        <f t="shared" si="22"/>
        <v>5.6438820513570076E-2</v>
      </c>
      <c r="D1438" t="s">
        <v>42</v>
      </c>
    </row>
    <row r="1439" spans="1:4" x14ac:dyDescent="0.25">
      <c r="A1439" t="s">
        <v>118</v>
      </c>
      <c r="B1439">
        <v>94.181559023726351</v>
      </c>
      <c r="C1439">
        <f t="shared" si="22"/>
        <v>5.8184409762736533E-2</v>
      </c>
      <c r="D1439" t="s">
        <v>43</v>
      </c>
    </row>
    <row r="1440" spans="1:4" x14ac:dyDescent="0.25">
      <c r="A1440" t="s">
        <v>118</v>
      </c>
      <c r="B1440">
        <v>93.415004096054389</v>
      </c>
      <c r="C1440">
        <f t="shared" si="22"/>
        <v>6.5849959039456119E-2</v>
      </c>
      <c r="D1440" t="s">
        <v>44</v>
      </c>
    </row>
    <row r="1441" spans="1:4" x14ac:dyDescent="0.25">
      <c r="A1441" t="s">
        <v>118</v>
      </c>
      <c r="B1441">
        <v>97.04996188171144</v>
      </c>
      <c r="C1441">
        <f t="shared" si="22"/>
        <v>2.950038118288556E-2</v>
      </c>
      <c r="D1441" t="s">
        <v>45</v>
      </c>
    </row>
    <row r="1442" spans="1:4" x14ac:dyDescent="0.25">
      <c r="A1442" t="s">
        <v>118</v>
      </c>
      <c r="B1442">
        <v>92.958159659304442</v>
      </c>
      <c r="C1442">
        <f t="shared" si="22"/>
        <v>7.0418403406955599E-2</v>
      </c>
      <c r="D1442" t="s">
        <v>46</v>
      </c>
    </row>
    <row r="1443" spans="1:4" x14ac:dyDescent="0.25">
      <c r="A1443" t="s">
        <v>118</v>
      </c>
      <c r="B1443">
        <v>96.174833446172343</v>
      </c>
      <c r="C1443">
        <f t="shared" si="22"/>
        <v>3.8251665538276525E-2</v>
      </c>
      <c r="D1443" t="s">
        <v>47</v>
      </c>
    </row>
    <row r="1444" spans="1:4" x14ac:dyDescent="0.25">
      <c r="A1444" t="s">
        <v>118</v>
      </c>
      <c r="B1444">
        <v>96.275828322497176</v>
      </c>
      <c r="C1444">
        <f t="shared" si="22"/>
        <v>3.7241716775028189E-2</v>
      </c>
      <c r="D1444" t="s">
        <v>48</v>
      </c>
    </row>
    <row r="1445" spans="1:4" x14ac:dyDescent="0.25">
      <c r="A1445" t="s">
        <v>118</v>
      </c>
      <c r="B1445">
        <v>92.695297665426651</v>
      </c>
      <c r="C1445">
        <f t="shared" si="22"/>
        <v>7.3047023345733542E-2</v>
      </c>
      <c r="D1445" t="s">
        <v>49</v>
      </c>
    </row>
    <row r="1446" spans="1:4" x14ac:dyDescent="0.25">
      <c r="A1446" t="s">
        <v>118</v>
      </c>
      <c r="B1446">
        <v>94.987618132641614</v>
      </c>
      <c r="C1446">
        <f t="shared" si="22"/>
        <v>5.0123818673583842E-2</v>
      </c>
      <c r="D1446" t="s">
        <v>50</v>
      </c>
    </row>
    <row r="1447" spans="1:4" x14ac:dyDescent="0.25">
      <c r="A1447" t="s">
        <v>118</v>
      </c>
      <c r="B1447">
        <v>97.084269568847773</v>
      </c>
      <c r="C1447">
        <f t="shared" si="22"/>
        <v>2.9157304311522303E-2</v>
      </c>
      <c r="D1447" t="s">
        <v>51</v>
      </c>
    </row>
    <row r="1448" spans="1:4" x14ac:dyDescent="0.25">
      <c r="A1448" t="s">
        <v>118</v>
      </c>
      <c r="B1448">
        <v>95.098125270356775</v>
      </c>
      <c r="C1448">
        <f t="shared" si="22"/>
        <v>4.9018747296432297E-2</v>
      </c>
      <c r="D1448" t="s">
        <v>52</v>
      </c>
    </row>
    <row r="1449" spans="1:4" x14ac:dyDescent="0.25">
      <c r="A1449" t="s">
        <v>118</v>
      </c>
      <c r="B1449">
        <v>93.642996908424379</v>
      </c>
      <c r="C1449">
        <f t="shared" si="22"/>
        <v>6.3570030915756193E-2</v>
      </c>
      <c r="D1449" t="s">
        <v>53</v>
      </c>
    </row>
    <row r="1450" spans="1:4" x14ac:dyDescent="0.25">
      <c r="A1450" t="s">
        <v>118</v>
      </c>
      <c r="B1450">
        <v>93.484391203471915</v>
      </c>
      <c r="C1450">
        <f t="shared" si="22"/>
        <v>6.5156087965280829E-2</v>
      </c>
      <c r="D1450" t="s">
        <v>54</v>
      </c>
    </row>
    <row r="1451" spans="1:4" x14ac:dyDescent="0.25">
      <c r="A1451" t="s">
        <v>119</v>
      </c>
      <c r="B1451">
        <v>84.803437855926092</v>
      </c>
      <c r="C1451">
        <f t="shared" si="22"/>
        <v>0.15196562144073911</v>
      </c>
      <c r="D1451" t="s">
        <v>32</v>
      </c>
    </row>
    <row r="1452" spans="1:4" x14ac:dyDescent="0.25">
      <c r="A1452" t="s">
        <v>119</v>
      </c>
      <c r="B1452">
        <v>78.732745250812371</v>
      </c>
      <c r="C1452">
        <f t="shared" si="22"/>
        <v>0.21267254749187625</v>
      </c>
      <c r="D1452" t="s">
        <v>33</v>
      </c>
    </row>
    <row r="1453" spans="1:4" x14ac:dyDescent="0.25">
      <c r="A1453" t="s">
        <v>119</v>
      </c>
      <c r="B1453">
        <v>88.123645832213285</v>
      </c>
      <c r="C1453">
        <f t="shared" si="22"/>
        <v>0.11876354167786718</v>
      </c>
      <c r="D1453" t="s">
        <v>34</v>
      </c>
    </row>
    <row r="1454" spans="1:4" x14ac:dyDescent="0.25">
      <c r="A1454" t="s">
        <v>119</v>
      </c>
      <c r="B1454">
        <v>83.513791532271583</v>
      </c>
      <c r="C1454">
        <f t="shared" si="22"/>
        <v>0.16486208467728414</v>
      </c>
      <c r="D1454" t="s">
        <v>35</v>
      </c>
    </row>
    <row r="1455" spans="1:4" x14ac:dyDescent="0.25">
      <c r="A1455" t="s">
        <v>119</v>
      </c>
      <c r="B1455">
        <v>82.331138178165062</v>
      </c>
      <c r="C1455">
        <f t="shared" si="22"/>
        <v>0.17668861821834936</v>
      </c>
      <c r="D1455" t="s">
        <v>36</v>
      </c>
    </row>
    <row r="1456" spans="1:4" x14ac:dyDescent="0.25">
      <c r="A1456" t="s">
        <v>119</v>
      </c>
      <c r="B1456">
        <v>83.640096691546304</v>
      </c>
      <c r="C1456">
        <f t="shared" si="22"/>
        <v>0.16359903308453694</v>
      </c>
      <c r="D1456" t="s">
        <v>37</v>
      </c>
    </row>
    <row r="1457" spans="1:4" x14ac:dyDescent="0.25">
      <c r="A1457" t="s">
        <v>119</v>
      </c>
      <c r="B1457">
        <v>75.308310255050941</v>
      </c>
      <c r="C1457">
        <f t="shared" si="22"/>
        <v>0.24691689744949064</v>
      </c>
      <c r="D1457" t="s">
        <v>38</v>
      </c>
    </row>
    <row r="1458" spans="1:4" x14ac:dyDescent="0.25">
      <c r="A1458" t="s">
        <v>119</v>
      </c>
      <c r="B1458">
        <v>64.518097071008029</v>
      </c>
      <c r="C1458">
        <f t="shared" si="22"/>
        <v>0.35481902928991971</v>
      </c>
      <c r="D1458" t="s">
        <v>39</v>
      </c>
    </row>
    <row r="1459" spans="1:4" x14ac:dyDescent="0.25">
      <c r="A1459" t="s">
        <v>119</v>
      </c>
      <c r="B1459">
        <v>87.92930703612744</v>
      </c>
      <c r="C1459">
        <f t="shared" si="22"/>
        <v>0.12070692963872565</v>
      </c>
      <c r="D1459" t="s">
        <v>40</v>
      </c>
    </row>
    <row r="1460" spans="1:4" x14ac:dyDescent="0.25">
      <c r="A1460" t="s">
        <v>119</v>
      </c>
      <c r="B1460">
        <v>83.937635125146656</v>
      </c>
      <c r="C1460">
        <f t="shared" si="22"/>
        <v>0.16062364874853341</v>
      </c>
      <c r="D1460" t="s">
        <v>41</v>
      </c>
    </row>
    <row r="1461" spans="1:4" x14ac:dyDescent="0.25">
      <c r="A1461" t="s">
        <v>119</v>
      </c>
      <c r="B1461">
        <v>81.21357120414865</v>
      </c>
      <c r="C1461">
        <f t="shared" si="22"/>
        <v>0.18786428795851351</v>
      </c>
      <c r="D1461" t="s">
        <v>42</v>
      </c>
    </row>
    <row r="1462" spans="1:4" x14ac:dyDescent="0.25">
      <c r="A1462" t="s">
        <v>119</v>
      </c>
      <c r="B1462">
        <v>83.54146170513836</v>
      </c>
      <c r="C1462">
        <f t="shared" si="22"/>
        <v>0.16458538294861635</v>
      </c>
      <c r="D1462" t="s">
        <v>43</v>
      </c>
    </row>
    <row r="1463" spans="1:4" x14ac:dyDescent="0.25">
      <c r="A1463" t="s">
        <v>119</v>
      </c>
      <c r="B1463">
        <v>81.317301757585028</v>
      </c>
      <c r="C1463">
        <f t="shared" si="22"/>
        <v>0.18682698242414975</v>
      </c>
      <c r="D1463" t="s">
        <v>44</v>
      </c>
    </row>
    <row r="1464" spans="1:4" x14ac:dyDescent="0.25">
      <c r="A1464" t="s">
        <v>119</v>
      </c>
      <c r="B1464">
        <v>87.304110565718048</v>
      </c>
      <c r="C1464">
        <f t="shared" si="22"/>
        <v>0.12695889434281948</v>
      </c>
      <c r="D1464" t="s">
        <v>45</v>
      </c>
    </row>
    <row r="1465" spans="1:4" x14ac:dyDescent="0.25">
      <c r="A1465" t="s">
        <v>119</v>
      </c>
      <c r="B1465">
        <v>64.73481026322105</v>
      </c>
      <c r="C1465">
        <f t="shared" si="22"/>
        <v>0.35265189736778946</v>
      </c>
      <c r="D1465" t="s">
        <v>46</v>
      </c>
    </row>
    <row r="1466" spans="1:4" x14ac:dyDescent="0.25">
      <c r="A1466" t="s">
        <v>119</v>
      </c>
      <c r="B1466">
        <v>84.402296837521845</v>
      </c>
      <c r="C1466">
        <f t="shared" si="22"/>
        <v>0.15597703162478149</v>
      </c>
      <c r="D1466" t="s">
        <v>47</v>
      </c>
    </row>
    <row r="1467" spans="1:4" x14ac:dyDescent="0.25">
      <c r="A1467" t="s">
        <v>119</v>
      </c>
      <c r="B1467">
        <v>84.527042208891444</v>
      </c>
      <c r="C1467">
        <f t="shared" si="22"/>
        <v>0.15472957791108555</v>
      </c>
      <c r="D1467" t="s">
        <v>48</v>
      </c>
    </row>
    <row r="1468" spans="1:4" x14ac:dyDescent="0.25">
      <c r="A1468" t="s">
        <v>119</v>
      </c>
      <c r="B1468">
        <v>65.183750792184327</v>
      </c>
      <c r="C1468">
        <f t="shared" si="22"/>
        <v>0.34816249207815675</v>
      </c>
      <c r="D1468" t="s">
        <v>49</v>
      </c>
    </row>
    <row r="1469" spans="1:4" x14ac:dyDescent="0.25">
      <c r="A1469" t="s">
        <v>119</v>
      </c>
      <c r="B1469">
        <v>85.632905113016179</v>
      </c>
      <c r="C1469">
        <f t="shared" si="22"/>
        <v>0.14367094886983822</v>
      </c>
      <c r="D1469" t="s">
        <v>50</v>
      </c>
    </row>
    <row r="1470" spans="1:4" x14ac:dyDescent="0.25">
      <c r="A1470" t="s">
        <v>119</v>
      </c>
      <c r="B1470">
        <v>86.919930440701506</v>
      </c>
      <c r="C1470">
        <f t="shared" si="22"/>
        <v>0.13080069559298491</v>
      </c>
      <c r="D1470" t="s">
        <v>51</v>
      </c>
    </row>
    <row r="1471" spans="1:4" x14ac:dyDescent="0.25">
      <c r="A1471" t="s">
        <v>119</v>
      </c>
      <c r="B1471">
        <v>85.256033806892447</v>
      </c>
      <c r="C1471">
        <f t="shared" si="22"/>
        <v>0.14743966193107549</v>
      </c>
      <c r="D1471" t="s">
        <v>52</v>
      </c>
    </row>
    <row r="1472" spans="1:4" x14ac:dyDescent="0.25">
      <c r="A1472" t="s">
        <v>119</v>
      </c>
      <c r="B1472">
        <v>83.2112337974566</v>
      </c>
      <c r="C1472">
        <f t="shared" si="22"/>
        <v>0.16788766202543404</v>
      </c>
      <c r="D1472" t="s">
        <v>53</v>
      </c>
    </row>
    <row r="1473" spans="1:4" x14ac:dyDescent="0.25">
      <c r="A1473" t="s">
        <v>119</v>
      </c>
      <c r="B1473">
        <v>86.155330236235301</v>
      </c>
      <c r="C1473">
        <f t="shared" si="22"/>
        <v>0.13844669763764694</v>
      </c>
      <c r="D1473" t="s">
        <v>54</v>
      </c>
    </row>
    <row r="1474" spans="1:4" x14ac:dyDescent="0.25">
      <c r="A1474" t="s">
        <v>120</v>
      </c>
      <c r="B1474">
        <v>40.941148950960155</v>
      </c>
      <c r="C1474">
        <f t="shared" si="22"/>
        <v>0.59058851049039851</v>
      </c>
      <c r="D1474" t="s">
        <v>32</v>
      </c>
    </row>
    <row r="1475" spans="1:4" x14ac:dyDescent="0.25">
      <c r="A1475" t="s">
        <v>120</v>
      </c>
      <c r="B1475">
        <v>5.2462938525364589</v>
      </c>
      <c r="C1475">
        <f t="shared" ref="C1475:C1538" si="23">1-B1475/100</f>
        <v>0.94753706147463546</v>
      </c>
      <c r="D1475" t="s">
        <v>33</v>
      </c>
    </row>
    <row r="1476" spans="1:4" x14ac:dyDescent="0.25">
      <c r="A1476" t="s">
        <v>120</v>
      </c>
      <c r="B1476">
        <v>47.257890929372493</v>
      </c>
      <c r="C1476">
        <f t="shared" si="23"/>
        <v>0.52742109070627508</v>
      </c>
      <c r="D1476" t="s">
        <v>34</v>
      </c>
    </row>
    <row r="1477" spans="1:4" x14ac:dyDescent="0.25">
      <c r="A1477" t="s">
        <v>120</v>
      </c>
      <c r="B1477">
        <v>43.445161422453275</v>
      </c>
      <c r="C1477">
        <f t="shared" si="23"/>
        <v>0.56554838577546729</v>
      </c>
      <c r="D1477" t="s">
        <v>35</v>
      </c>
    </row>
    <row r="1478" spans="1:4" x14ac:dyDescent="0.25">
      <c r="A1478" t="s">
        <v>120</v>
      </c>
      <c r="B1478">
        <v>38.967995485712443</v>
      </c>
      <c r="C1478">
        <f t="shared" si="23"/>
        <v>0.61032004514287563</v>
      </c>
      <c r="D1478" t="s">
        <v>36</v>
      </c>
    </row>
    <row r="1479" spans="1:4" x14ac:dyDescent="0.25">
      <c r="A1479" t="s">
        <v>120</v>
      </c>
      <c r="B1479">
        <v>36.645705656478881</v>
      </c>
      <c r="C1479">
        <f t="shared" si="23"/>
        <v>0.63354294343521111</v>
      </c>
      <c r="D1479" t="s">
        <v>37</v>
      </c>
    </row>
    <row r="1480" spans="1:4" x14ac:dyDescent="0.25">
      <c r="A1480" t="s">
        <v>120</v>
      </c>
      <c r="B1480">
        <v>16.535082733019223</v>
      </c>
      <c r="C1480">
        <f t="shared" si="23"/>
        <v>0.83464917266980776</v>
      </c>
      <c r="D1480" t="s">
        <v>38</v>
      </c>
    </row>
    <row r="1481" spans="1:4" x14ac:dyDescent="0.25">
      <c r="A1481" t="s">
        <v>120</v>
      </c>
      <c r="B1481">
        <v>0.62392956189973592</v>
      </c>
      <c r="C1481">
        <f t="shared" si="23"/>
        <v>0.99376070438100261</v>
      </c>
      <c r="D1481" t="s">
        <v>39</v>
      </c>
    </row>
    <row r="1482" spans="1:4" x14ac:dyDescent="0.25">
      <c r="A1482" t="s">
        <v>120</v>
      </c>
      <c r="B1482">
        <v>44.317646019199294</v>
      </c>
      <c r="C1482">
        <f t="shared" si="23"/>
        <v>0.55682353980800703</v>
      </c>
      <c r="D1482" t="s">
        <v>40</v>
      </c>
    </row>
    <row r="1483" spans="1:4" x14ac:dyDescent="0.25">
      <c r="A1483" t="s">
        <v>120</v>
      </c>
      <c r="B1483">
        <v>42.058469273380474</v>
      </c>
      <c r="C1483">
        <f t="shared" si="23"/>
        <v>0.57941530726619528</v>
      </c>
      <c r="D1483" t="s">
        <v>41</v>
      </c>
    </row>
    <row r="1484" spans="1:4" x14ac:dyDescent="0.25">
      <c r="A1484" t="s">
        <v>120</v>
      </c>
      <c r="B1484">
        <v>6.9421908136899138</v>
      </c>
      <c r="C1484">
        <f t="shared" si="23"/>
        <v>0.93057809186310081</v>
      </c>
      <c r="D1484" t="s">
        <v>42</v>
      </c>
    </row>
    <row r="1485" spans="1:4" x14ac:dyDescent="0.25">
      <c r="A1485" t="s">
        <v>120</v>
      </c>
      <c r="B1485">
        <v>44.544035950504323</v>
      </c>
      <c r="C1485">
        <f t="shared" si="23"/>
        <v>0.55455964049495676</v>
      </c>
      <c r="D1485" t="s">
        <v>43</v>
      </c>
    </row>
    <row r="1486" spans="1:4" x14ac:dyDescent="0.25">
      <c r="A1486" t="s">
        <v>120</v>
      </c>
      <c r="B1486">
        <v>5.3342997334254054</v>
      </c>
      <c r="C1486">
        <f t="shared" si="23"/>
        <v>0.94665700266574593</v>
      </c>
      <c r="D1486" t="s">
        <v>44</v>
      </c>
    </row>
    <row r="1487" spans="1:4" x14ac:dyDescent="0.25">
      <c r="A1487" t="s">
        <v>120</v>
      </c>
      <c r="B1487">
        <v>47.581046589646547</v>
      </c>
      <c r="C1487">
        <f t="shared" si="23"/>
        <v>0.52418953410353453</v>
      </c>
      <c r="D1487" t="s">
        <v>45</v>
      </c>
    </row>
    <row r="1488" spans="1:4" x14ac:dyDescent="0.25">
      <c r="A1488" t="s">
        <v>120</v>
      </c>
      <c r="B1488">
        <v>0.81523363757225231</v>
      </c>
      <c r="C1488">
        <f t="shared" si="23"/>
        <v>0.99184766362427745</v>
      </c>
      <c r="D1488" t="s">
        <v>46</v>
      </c>
    </row>
    <row r="1489" spans="1:4" x14ac:dyDescent="0.25">
      <c r="A1489" t="s">
        <v>120</v>
      </c>
      <c r="B1489">
        <v>44.134288888975</v>
      </c>
      <c r="C1489">
        <f t="shared" si="23"/>
        <v>0.55865711111025007</v>
      </c>
      <c r="D1489" t="s">
        <v>47</v>
      </c>
    </row>
    <row r="1490" spans="1:4" x14ac:dyDescent="0.25">
      <c r="A1490" t="s">
        <v>120</v>
      </c>
      <c r="B1490">
        <v>46.797446019089378</v>
      </c>
      <c r="C1490">
        <f t="shared" si="23"/>
        <v>0.53202553980910627</v>
      </c>
      <c r="D1490" t="s">
        <v>48</v>
      </c>
    </row>
    <row r="1491" spans="1:4" x14ac:dyDescent="0.25">
      <c r="A1491" t="s">
        <v>120</v>
      </c>
      <c r="B1491">
        <v>0.79160413160564636</v>
      </c>
      <c r="C1491">
        <f t="shared" si="23"/>
        <v>0.9920839586839435</v>
      </c>
      <c r="D1491" t="s">
        <v>49</v>
      </c>
    </row>
    <row r="1492" spans="1:4" x14ac:dyDescent="0.25">
      <c r="A1492" t="s">
        <v>120</v>
      </c>
      <c r="B1492">
        <v>45.955930622252438</v>
      </c>
      <c r="C1492">
        <f t="shared" si="23"/>
        <v>0.54044069377747561</v>
      </c>
      <c r="D1492" t="s">
        <v>50</v>
      </c>
    </row>
    <row r="1493" spans="1:4" x14ac:dyDescent="0.25">
      <c r="A1493" t="s">
        <v>120</v>
      </c>
      <c r="B1493">
        <v>47.454564556924119</v>
      </c>
      <c r="C1493">
        <f t="shared" si="23"/>
        <v>0.52545435443075883</v>
      </c>
      <c r="D1493" t="s">
        <v>51</v>
      </c>
    </row>
    <row r="1494" spans="1:4" x14ac:dyDescent="0.25">
      <c r="A1494" t="s">
        <v>120</v>
      </c>
      <c r="B1494">
        <v>46.465777924604033</v>
      </c>
      <c r="C1494">
        <f t="shared" si="23"/>
        <v>0.53534222075395965</v>
      </c>
      <c r="D1494" t="s">
        <v>52</v>
      </c>
    </row>
    <row r="1495" spans="1:4" x14ac:dyDescent="0.25">
      <c r="A1495" t="s">
        <v>120</v>
      </c>
      <c r="B1495">
        <v>44.180813731645706</v>
      </c>
      <c r="C1495">
        <f t="shared" si="23"/>
        <v>0.55819186268354293</v>
      </c>
      <c r="D1495" t="s">
        <v>53</v>
      </c>
    </row>
    <row r="1496" spans="1:4" x14ac:dyDescent="0.25">
      <c r="A1496" t="s">
        <v>120</v>
      </c>
      <c r="B1496">
        <v>51.361917081236214</v>
      </c>
      <c r="C1496">
        <f t="shared" si="23"/>
        <v>0.48638082918763781</v>
      </c>
      <c r="D1496" t="s">
        <v>54</v>
      </c>
    </row>
    <row r="1497" spans="1:4" x14ac:dyDescent="0.25">
      <c r="A1497" t="s">
        <v>121</v>
      </c>
      <c r="B1497">
        <v>65.062585828935383</v>
      </c>
      <c r="C1497">
        <f t="shared" si="23"/>
        <v>0.34937414171064618</v>
      </c>
      <c r="D1497" t="s">
        <v>32</v>
      </c>
    </row>
    <row r="1498" spans="1:4" x14ac:dyDescent="0.25">
      <c r="A1498" t="s">
        <v>121</v>
      </c>
      <c r="B1498">
        <v>4.2486536686297649</v>
      </c>
      <c r="C1498">
        <f t="shared" si="23"/>
        <v>0.95751346331370235</v>
      </c>
      <c r="D1498" t="s">
        <v>33</v>
      </c>
    </row>
    <row r="1499" spans="1:4" x14ac:dyDescent="0.25">
      <c r="A1499" t="s">
        <v>121</v>
      </c>
      <c r="B1499">
        <v>74.61475574663875</v>
      </c>
      <c r="C1499">
        <f t="shared" si="23"/>
        <v>0.2538524425336125</v>
      </c>
      <c r="D1499" t="s">
        <v>34</v>
      </c>
    </row>
    <row r="1500" spans="1:4" x14ac:dyDescent="0.25">
      <c r="A1500" t="s">
        <v>121</v>
      </c>
      <c r="B1500">
        <v>64.719986168265592</v>
      </c>
      <c r="C1500">
        <f t="shared" si="23"/>
        <v>0.35280013831734403</v>
      </c>
      <c r="D1500" t="s">
        <v>35</v>
      </c>
    </row>
    <row r="1501" spans="1:4" x14ac:dyDescent="0.25">
      <c r="A1501" t="s">
        <v>121</v>
      </c>
      <c r="B1501">
        <v>58.250746653381619</v>
      </c>
      <c r="C1501">
        <f t="shared" si="23"/>
        <v>0.41749253346618387</v>
      </c>
      <c r="D1501" t="s">
        <v>36</v>
      </c>
    </row>
    <row r="1502" spans="1:4" x14ac:dyDescent="0.25">
      <c r="A1502" t="s">
        <v>121</v>
      </c>
      <c r="B1502">
        <v>72.095422312648324</v>
      </c>
      <c r="C1502">
        <f t="shared" si="23"/>
        <v>0.27904577687351673</v>
      </c>
      <c r="D1502" t="s">
        <v>37</v>
      </c>
    </row>
    <row r="1503" spans="1:4" x14ac:dyDescent="0.25">
      <c r="A1503" t="s">
        <v>121</v>
      </c>
      <c r="B1503">
        <v>42.061597014943111</v>
      </c>
      <c r="C1503">
        <f t="shared" si="23"/>
        <v>0.57938402985056892</v>
      </c>
      <c r="D1503" t="s">
        <v>38</v>
      </c>
    </row>
    <row r="1504" spans="1:4" x14ac:dyDescent="0.25">
      <c r="A1504" t="s">
        <v>121</v>
      </c>
      <c r="B1504">
        <v>1.1423092843070093</v>
      </c>
      <c r="C1504">
        <f t="shared" si="23"/>
        <v>0.98857690715692992</v>
      </c>
      <c r="D1504" t="s">
        <v>39</v>
      </c>
    </row>
    <row r="1505" spans="1:4" x14ac:dyDescent="0.25">
      <c r="A1505" t="s">
        <v>121</v>
      </c>
      <c r="B1505">
        <v>76.616305913838886</v>
      </c>
      <c r="C1505">
        <f t="shared" si="23"/>
        <v>0.23383694086161111</v>
      </c>
      <c r="D1505" t="s">
        <v>40</v>
      </c>
    </row>
    <row r="1506" spans="1:4" x14ac:dyDescent="0.25">
      <c r="A1506" t="s">
        <v>121</v>
      </c>
      <c r="B1506">
        <v>62.121158182296618</v>
      </c>
      <c r="C1506">
        <f t="shared" si="23"/>
        <v>0.37878841817703379</v>
      </c>
      <c r="D1506" t="s">
        <v>41</v>
      </c>
    </row>
    <row r="1507" spans="1:4" x14ac:dyDescent="0.25">
      <c r="A1507" t="s">
        <v>121</v>
      </c>
      <c r="B1507">
        <v>8.3726019306864519</v>
      </c>
      <c r="C1507">
        <f t="shared" si="23"/>
        <v>0.91627398069313548</v>
      </c>
      <c r="D1507" t="s">
        <v>42</v>
      </c>
    </row>
    <row r="1508" spans="1:4" x14ac:dyDescent="0.25">
      <c r="A1508" t="s">
        <v>121</v>
      </c>
      <c r="B1508">
        <v>77.620816568761384</v>
      </c>
      <c r="C1508">
        <f t="shared" si="23"/>
        <v>0.22379183431238614</v>
      </c>
      <c r="D1508" t="s">
        <v>43</v>
      </c>
    </row>
    <row r="1509" spans="1:4" x14ac:dyDescent="0.25">
      <c r="A1509" t="s">
        <v>121</v>
      </c>
      <c r="B1509">
        <v>4.5657701900728931</v>
      </c>
      <c r="C1509">
        <f t="shared" si="23"/>
        <v>0.95434229809927107</v>
      </c>
      <c r="D1509" t="s">
        <v>44</v>
      </c>
    </row>
    <row r="1510" spans="1:4" x14ac:dyDescent="0.25">
      <c r="A1510" t="s">
        <v>121</v>
      </c>
      <c r="B1510">
        <v>66.376066408192088</v>
      </c>
      <c r="C1510">
        <f t="shared" si="23"/>
        <v>0.33623933591807909</v>
      </c>
      <c r="D1510" t="s">
        <v>45</v>
      </c>
    </row>
    <row r="1511" spans="1:4" x14ac:dyDescent="0.25">
      <c r="A1511" t="s">
        <v>121</v>
      </c>
      <c r="B1511">
        <v>0.38848374181925233</v>
      </c>
      <c r="C1511">
        <f t="shared" si="23"/>
        <v>0.99611516258180743</v>
      </c>
      <c r="D1511" t="s">
        <v>46</v>
      </c>
    </row>
    <row r="1512" spans="1:4" x14ac:dyDescent="0.25">
      <c r="A1512" t="s">
        <v>121</v>
      </c>
      <c r="B1512">
        <v>73.546471159929041</v>
      </c>
      <c r="C1512">
        <f t="shared" si="23"/>
        <v>0.26453528840070961</v>
      </c>
      <c r="D1512" t="s">
        <v>47</v>
      </c>
    </row>
    <row r="1513" spans="1:4" x14ac:dyDescent="0.25">
      <c r="A1513" t="s">
        <v>121</v>
      </c>
      <c r="B1513">
        <v>78.098183906639193</v>
      </c>
      <c r="C1513">
        <f t="shared" si="23"/>
        <v>0.21901816093360804</v>
      </c>
      <c r="D1513" t="s">
        <v>48</v>
      </c>
    </row>
    <row r="1514" spans="1:4" x14ac:dyDescent="0.25">
      <c r="A1514" t="s">
        <v>121</v>
      </c>
      <c r="B1514">
        <v>0.77070179497148494</v>
      </c>
      <c r="C1514">
        <f t="shared" si="23"/>
        <v>0.99229298205028516</v>
      </c>
      <c r="D1514" t="s">
        <v>49</v>
      </c>
    </row>
    <row r="1515" spans="1:4" x14ac:dyDescent="0.25">
      <c r="A1515" t="s">
        <v>121</v>
      </c>
      <c r="B1515">
        <v>65.515999699669919</v>
      </c>
      <c r="C1515">
        <f t="shared" si="23"/>
        <v>0.34484000300330075</v>
      </c>
      <c r="D1515" t="s">
        <v>50</v>
      </c>
    </row>
    <row r="1516" spans="1:4" x14ac:dyDescent="0.25">
      <c r="A1516" t="s">
        <v>121</v>
      </c>
      <c r="B1516">
        <v>65.872110496670643</v>
      </c>
      <c r="C1516">
        <f t="shared" si="23"/>
        <v>0.34127889503329356</v>
      </c>
      <c r="D1516" t="s">
        <v>51</v>
      </c>
    </row>
    <row r="1517" spans="1:4" x14ac:dyDescent="0.25">
      <c r="A1517" t="s">
        <v>121</v>
      </c>
      <c r="B1517">
        <v>64.906209609239085</v>
      </c>
      <c r="C1517">
        <f t="shared" si="23"/>
        <v>0.35093790390760915</v>
      </c>
      <c r="D1517" t="s">
        <v>52</v>
      </c>
    </row>
    <row r="1518" spans="1:4" x14ac:dyDescent="0.25">
      <c r="A1518" t="s">
        <v>121</v>
      </c>
      <c r="B1518">
        <v>35.413963943356215</v>
      </c>
      <c r="C1518">
        <f t="shared" si="23"/>
        <v>0.64586036056643792</v>
      </c>
      <c r="D1518" t="s">
        <v>53</v>
      </c>
    </row>
    <row r="1519" spans="1:4" x14ac:dyDescent="0.25">
      <c r="A1519" t="s">
        <v>121</v>
      </c>
      <c r="B1519">
        <v>30.372571311922638</v>
      </c>
      <c r="C1519">
        <f t="shared" si="23"/>
        <v>0.69627428688077364</v>
      </c>
      <c r="D1519" t="s">
        <v>54</v>
      </c>
    </row>
    <row r="1520" spans="1:4" x14ac:dyDescent="0.25">
      <c r="A1520" t="s">
        <v>122</v>
      </c>
      <c r="B1520">
        <v>52.9416458704383</v>
      </c>
      <c r="C1520">
        <f t="shared" si="23"/>
        <v>0.47058354129561697</v>
      </c>
      <c r="D1520" t="s">
        <v>32</v>
      </c>
    </row>
    <row r="1521" spans="1:4" x14ac:dyDescent="0.25">
      <c r="A1521" t="s">
        <v>122</v>
      </c>
      <c r="B1521">
        <v>38.356587994659684</v>
      </c>
      <c r="C1521">
        <f t="shared" si="23"/>
        <v>0.61643412005340315</v>
      </c>
      <c r="D1521" t="s">
        <v>33</v>
      </c>
    </row>
    <row r="1522" spans="1:4" x14ac:dyDescent="0.25">
      <c r="A1522" t="s">
        <v>122</v>
      </c>
      <c r="B1522">
        <v>56.047295455926424</v>
      </c>
      <c r="C1522">
        <f t="shared" si="23"/>
        <v>0.43952704544073573</v>
      </c>
      <c r="D1522" t="s">
        <v>34</v>
      </c>
    </row>
    <row r="1523" spans="1:4" x14ac:dyDescent="0.25">
      <c r="A1523" t="s">
        <v>122</v>
      </c>
      <c r="B1523">
        <v>52.871245450852413</v>
      </c>
      <c r="C1523">
        <f t="shared" si="23"/>
        <v>0.47128754549147589</v>
      </c>
      <c r="D1523" t="s">
        <v>35</v>
      </c>
    </row>
    <row r="1524" spans="1:4" x14ac:dyDescent="0.25">
      <c r="A1524" t="s">
        <v>122</v>
      </c>
      <c r="B1524">
        <v>51.879052898712104</v>
      </c>
      <c r="C1524">
        <f t="shared" si="23"/>
        <v>0.48120947101287892</v>
      </c>
      <c r="D1524" t="s">
        <v>36</v>
      </c>
    </row>
    <row r="1525" spans="1:4" x14ac:dyDescent="0.25">
      <c r="A1525" t="s">
        <v>122</v>
      </c>
      <c r="B1525">
        <v>55.178280796384762</v>
      </c>
      <c r="C1525">
        <f t="shared" si="23"/>
        <v>0.4482171920361524</v>
      </c>
      <c r="D1525" t="s">
        <v>37</v>
      </c>
    </row>
    <row r="1526" spans="1:4" x14ac:dyDescent="0.25">
      <c r="A1526" t="s">
        <v>122</v>
      </c>
      <c r="B1526">
        <v>47.349283972226175</v>
      </c>
      <c r="C1526">
        <f t="shared" si="23"/>
        <v>0.52650716027773825</v>
      </c>
      <c r="D1526" t="s">
        <v>38</v>
      </c>
    </row>
    <row r="1527" spans="1:4" x14ac:dyDescent="0.25">
      <c r="A1527" t="s">
        <v>122</v>
      </c>
      <c r="B1527">
        <v>48.885920949344886</v>
      </c>
      <c r="C1527">
        <f t="shared" si="23"/>
        <v>0.51114079050655115</v>
      </c>
      <c r="D1527" t="s">
        <v>39</v>
      </c>
    </row>
    <row r="1528" spans="1:4" x14ac:dyDescent="0.25">
      <c r="A1528" t="s">
        <v>122</v>
      </c>
      <c r="B1528">
        <v>54.946008850686546</v>
      </c>
      <c r="C1528">
        <f t="shared" si="23"/>
        <v>0.45053991149313455</v>
      </c>
      <c r="D1528" t="s">
        <v>40</v>
      </c>
    </row>
    <row r="1529" spans="1:4" x14ac:dyDescent="0.25">
      <c r="A1529" t="s">
        <v>122</v>
      </c>
      <c r="B1529">
        <v>56.246347820160885</v>
      </c>
      <c r="C1529">
        <f t="shared" si="23"/>
        <v>0.4375365217983912</v>
      </c>
      <c r="D1529" t="s">
        <v>41</v>
      </c>
    </row>
    <row r="1530" spans="1:4" x14ac:dyDescent="0.25">
      <c r="A1530" t="s">
        <v>122</v>
      </c>
      <c r="B1530">
        <v>40.387663816071139</v>
      </c>
      <c r="C1530">
        <f t="shared" si="23"/>
        <v>0.5961233618392886</v>
      </c>
      <c r="D1530" t="s">
        <v>42</v>
      </c>
    </row>
    <row r="1531" spans="1:4" x14ac:dyDescent="0.25">
      <c r="A1531" t="s">
        <v>122</v>
      </c>
      <c r="B1531">
        <v>49.401582879769975</v>
      </c>
      <c r="C1531">
        <f t="shared" si="23"/>
        <v>0.50598417120230033</v>
      </c>
      <c r="D1531" t="s">
        <v>43</v>
      </c>
    </row>
    <row r="1532" spans="1:4" x14ac:dyDescent="0.25">
      <c r="A1532" t="s">
        <v>122</v>
      </c>
      <c r="B1532">
        <v>51.905690627384566</v>
      </c>
      <c r="C1532">
        <f t="shared" si="23"/>
        <v>0.48094309372615429</v>
      </c>
      <c r="D1532" t="s">
        <v>44</v>
      </c>
    </row>
    <row r="1533" spans="1:4" x14ac:dyDescent="0.25">
      <c r="A1533" t="s">
        <v>122</v>
      </c>
      <c r="B1533">
        <v>55.79371258723058</v>
      </c>
      <c r="C1533">
        <f t="shared" si="23"/>
        <v>0.44206287412769418</v>
      </c>
      <c r="D1533" t="s">
        <v>45</v>
      </c>
    </row>
    <row r="1534" spans="1:4" x14ac:dyDescent="0.25">
      <c r="A1534" t="s">
        <v>122</v>
      </c>
      <c r="B1534">
        <v>48.016416984894363</v>
      </c>
      <c r="C1534">
        <f t="shared" si="23"/>
        <v>0.51983583015105639</v>
      </c>
      <c r="D1534" t="s">
        <v>46</v>
      </c>
    </row>
    <row r="1535" spans="1:4" x14ac:dyDescent="0.25">
      <c r="A1535" t="s">
        <v>122</v>
      </c>
      <c r="B1535">
        <v>53.481481257225511</v>
      </c>
      <c r="C1535">
        <f t="shared" si="23"/>
        <v>0.46518518742774484</v>
      </c>
      <c r="D1535" t="s">
        <v>47</v>
      </c>
    </row>
    <row r="1536" spans="1:4" x14ac:dyDescent="0.25">
      <c r="A1536" t="s">
        <v>122</v>
      </c>
      <c r="B1536">
        <v>57.451849923705531</v>
      </c>
      <c r="C1536">
        <f t="shared" si="23"/>
        <v>0.42548150076294466</v>
      </c>
      <c r="D1536" t="s">
        <v>48</v>
      </c>
    </row>
    <row r="1537" spans="1:4" x14ac:dyDescent="0.25">
      <c r="A1537" t="s">
        <v>122</v>
      </c>
      <c r="B1537">
        <v>47.843792087530595</v>
      </c>
      <c r="C1537">
        <f t="shared" si="23"/>
        <v>0.52156207912469399</v>
      </c>
      <c r="D1537" t="s">
        <v>49</v>
      </c>
    </row>
    <row r="1538" spans="1:4" x14ac:dyDescent="0.25">
      <c r="A1538" t="s">
        <v>122</v>
      </c>
      <c r="B1538">
        <v>51.54744149453974</v>
      </c>
      <c r="C1538">
        <f t="shared" si="23"/>
        <v>0.48452558505460264</v>
      </c>
      <c r="D1538" t="s">
        <v>50</v>
      </c>
    </row>
    <row r="1539" spans="1:4" x14ac:dyDescent="0.25">
      <c r="A1539" t="s">
        <v>122</v>
      </c>
      <c r="B1539">
        <v>52.405499522363023</v>
      </c>
      <c r="C1539">
        <f t="shared" ref="C1539:C1602" si="24">1-B1539/100</f>
        <v>0.47594500477636981</v>
      </c>
      <c r="D1539" t="s">
        <v>51</v>
      </c>
    </row>
    <row r="1540" spans="1:4" x14ac:dyDescent="0.25">
      <c r="A1540" t="s">
        <v>122</v>
      </c>
      <c r="B1540">
        <v>50.032972316064161</v>
      </c>
      <c r="C1540">
        <f t="shared" si="24"/>
        <v>0.49967027683935838</v>
      </c>
      <c r="D1540" t="s">
        <v>52</v>
      </c>
    </row>
    <row r="1541" spans="1:4" x14ac:dyDescent="0.25">
      <c r="A1541" t="s">
        <v>122</v>
      </c>
      <c r="B1541">
        <v>45.860900735572571</v>
      </c>
      <c r="C1541">
        <f t="shared" si="24"/>
        <v>0.54139099264427437</v>
      </c>
      <c r="D1541" t="s">
        <v>53</v>
      </c>
    </row>
    <row r="1542" spans="1:4" x14ac:dyDescent="0.25">
      <c r="A1542" t="s">
        <v>122</v>
      </c>
      <c r="B1542">
        <v>67.277300540912606</v>
      </c>
      <c r="C1542">
        <f t="shared" si="24"/>
        <v>0.3272269945908739</v>
      </c>
      <c r="D1542" t="s">
        <v>54</v>
      </c>
    </row>
    <row r="1543" spans="1:4" x14ac:dyDescent="0.25">
      <c r="A1543" t="s">
        <v>123</v>
      </c>
      <c r="B1543">
        <v>59.725362026603456</v>
      </c>
      <c r="C1543">
        <f t="shared" si="24"/>
        <v>0.40274637973396543</v>
      </c>
      <c r="D1543" t="s">
        <v>32</v>
      </c>
    </row>
    <row r="1544" spans="1:4" x14ac:dyDescent="0.25">
      <c r="A1544" t="s">
        <v>123</v>
      </c>
      <c r="B1544">
        <v>7.7329549635146639</v>
      </c>
      <c r="C1544">
        <f t="shared" si="24"/>
        <v>0.9226704503648534</v>
      </c>
      <c r="D1544" t="s">
        <v>33</v>
      </c>
    </row>
    <row r="1545" spans="1:4" x14ac:dyDescent="0.25">
      <c r="A1545" t="s">
        <v>123</v>
      </c>
      <c r="B1545">
        <v>63.394052695628417</v>
      </c>
      <c r="C1545">
        <f t="shared" si="24"/>
        <v>0.36605947304371578</v>
      </c>
      <c r="D1545" t="s">
        <v>34</v>
      </c>
    </row>
    <row r="1546" spans="1:4" x14ac:dyDescent="0.25">
      <c r="A1546" t="s">
        <v>123</v>
      </c>
      <c r="B1546">
        <v>59.159323333482838</v>
      </c>
      <c r="C1546">
        <f t="shared" si="24"/>
        <v>0.40840676666517162</v>
      </c>
      <c r="D1546" t="s">
        <v>35</v>
      </c>
    </row>
    <row r="1547" spans="1:4" x14ac:dyDescent="0.25">
      <c r="A1547" t="s">
        <v>123</v>
      </c>
      <c r="B1547">
        <v>53.345385591356461</v>
      </c>
      <c r="C1547">
        <f t="shared" si="24"/>
        <v>0.46654614408643535</v>
      </c>
      <c r="D1547" t="s">
        <v>36</v>
      </c>
    </row>
    <row r="1548" spans="1:4" x14ac:dyDescent="0.25">
      <c r="A1548" t="s">
        <v>123</v>
      </c>
      <c r="B1548">
        <v>47.166608316059929</v>
      </c>
      <c r="C1548">
        <f t="shared" si="24"/>
        <v>0.52833391683940079</v>
      </c>
      <c r="D1548" t="s">
        <v>37</v>
      </c>
    </row>
    <row r="1549" spans="1:4" x14ac:dyDescent="0.25">
      <c r="A1549" t="s">
        <v>123</v>
      </c>
      <c r="B1549">
        <v>15.321825600326155</v>
      </c>
      <c r="C1549">
        <f t="shared" si="24"/>
        <v>0.84678174399673845</v>
      </c>
      <c r="D1549" t="s">
        <v>38</v>
      </c>
    </row>
    <row r="1550" spans="1:4" x14ac:dyDescent="0.25">
      <c r="A1550" t="s">
        <v>123</v>
      </c>
      <c r="B1550">
        <v>4.0483867936628801</v>
      </c>
      <c r="C1550">
        <f t="shared" si="24"/>
        <v>0.95951613206337116</v>
      </c>
      <c r="D1550" t="s">
        <v>39</v>
      </c>
    </row>
    <row r="1551" spans="1:4" x14ac:dyDescent="0.25">
      <c r="A1551" t="s">
        <v>123</v>
      </c>
      <c r="B1551">
        <v>61.573570888038013</v>
      </c>
      <c r="C1551">
        <f t="shared" si="24"/>
        <v>0.38426429111961991</v>
      </c>
      <c r="D1551" t="s">
        <v>40</v>
      </c>
    </row>
    <row r="1552" spans="1:4" x14ac:dyDescent="0.25">
      <c r="A1552" t="s">
        <v>123</v>
      </c>
      <c r="B1552">
        <v>61.65099341000802</v>
      </c>
      <c r="C1552">
        <f t="shared" si="24"/>
        <v>0.38349006589991985</v>
      </c>
      <c r="D1552" t="s">
        <v>41</v>
      </c>
    </row>
    <row r="1553" spans="1:4" x14ac:dyDescent="0.25">
      <c r="A1553" t="s">
        <v>123</v>
      </c>
      <c r="B1553">
        <v>17.628048222881024</v>
      </c>
      <c r="C1553">
        <f t="shared" si="24"/>
        <v>0.82371951777118979</v>
      </c>
      <c r="D1553" t="s">
        <v>42</v>
      </c>
    </row>
    <row r="1554" spans="1:4" x14ac:dyDescent="0.25">
      <c r="A1554" t="s">
        <v>123</v>
      </c>
      <c r="B1554">
        <v>36.847526077433088</v>
      </c>
      <c r="C1554">
        <f t="shared" si="24"/>
        <v>0.6315247392256691</v>
      </c>
      <c r="D1554" t="s">
        <v>43</v>
      </c>
    </row>
    <row r="1555" spans="1:4" x14ac:dyDescent="0.25">
      <c r="A1555" t="s">
        <v>123</v>
      </c>
      <c r="B1555">
        <v>7.8637343159515334</v>
      </c>
      <c r="C1555">
        <f t="shared" si="24"/>
        <v>0.92136265684048468</v>
      </c>
      <c r="D1555" t="s">
        <v>44</v>
      </c>
    </row>
    <row r="1556" spans="1:4" x14ac:dyDescent="0.25">
      <c r="A1556" t="s">
        <v>123</v>
      </c>
      <c r="B1556">
        <v>63.508858333642586</v>
      </c>
      <c r="C1556">
        <f t="shared" si="24"/>
        <v>0.36491141666357418</v>
      </c>
      <c r="D1556" t="s">
        <v>45</v>
      </c>
    </row>
    <row r="1557" spans="1:4" x14ac:dyDescent="0.25">
      <c r="A1557" t="s">
        <v>123</v>
      </c>
      <c r="B1557">
        <v>4.3171614439444479</v>
      </c>
      <c r="C1557">
        <f t="shared" si="24"/>
        <v>0.95682838556055549</v>
      </c>
      <c r="D1557" t="s">
        <v>46</v>
      </c>
    </row>
    <row r="1558" spans="1:4" x14ac:dyDescent="0.25">
      <c r="A1558" t="s">
        <v>123</v>
      </c>
      <c r="B1558">
        <v>43.986096513479247</v>
      </c>
      <c r="C1558">
        <f t="shared" si="24"/>
        <v>0.56013903486520755</v>
      </c>
      <c r="D1558" t="s">
        <v>47</v>
      </c>
    </row>
    <row r="1559" spans="1:4" x14ac:dyDescent="0.25">
      <c r="A1559" t="s">
        <v>123</v>
      </c>
      <c r="B1559">
        <v>63.199275906181747</v>
      </c>
      <c r="C1559">
        <f t="shared" si="24"/>
        <v>0.36800724093818249</v>
      </c>
      <c r="D1559" t="s">
        <v>48</v>
      </c>
    </row>
    <row r="1560" spans="1:4" x14ac:dyDescent="0.25">
      <c r="A1560" t="s">
        <v>123</v>
      </c>
      <c r="B1560">
        <v>3.9499335720683231</v>
      </c>
      <c r="C1560">
        <f t="shared" si="24"/>
        <v>0.9605006642793168</v>
      </c>
      <c r="D1560" t="s">
        <v>49</v>
      </c>
    </row>
    <row r="1561" spans="1:4" x14ac:dyDescent="0.25">
      <c r="A1561" t="s">
        <v>123</v>
      </c>
      <c r="B1561">
        <v>38.707730736814533</v>
      </c>
      <c r="C1561">
        <f t="shared" si="24"/>
        <v>0.61292269263185473</v>
      </c>
      <c r="D1561" t="s">
        <v>50</v>
      </c>
    </row>
    <row r="1562" spans="1:4" x14ac:dyDescent="0.25">
      <c r="A1562" t="s">
        <v>123</v>
      </c>
      <c r="B1562">
        <v>52.360761392494368</v>
      </c>
      <c r="C1562">
        <f t="shared" si="24"/>
        <v>0.4763923860750563</v>
      </c>
      <c r="D1562" t="s">
        <v>51</v>
      </c>
    </row>
    <row r="1563" spans="1:4" x14ac:dyDescent="0.25">
      <c r="A1563" t="s">
        <v>123</v>
      </c>
      <c r="B1563">
        <v>37.83927007924234</v>
      </c>
      <c r="C1563">
        <f t="shared" si="24"/>
        <v>0.62160729920757662</v>
      </c>
      <c r="D1563" t="s">
        <v>52</v>
      </c>
    </row>
    <row r="1564" spans="1:4" x14ac:dyDescent="0.25">
      <c r="A1564" t="s">
        <v>123</v>
      </c>
      <c r="B1564">
        <v>40.437842737946454</v>
      </c>
      <c r="C1564">
        <f t="shared" si="24"/>
        <v>0.59562157262053539</v>
      </c>
      <c r="D1564" t="s">
        <v>53</v>
      </c>
    </row>
    <row r="1565" spans="1:4" x14ac:dyDescent="0.25">
      <c r="A1565" t="s">
        <v>123</v>
      </c>
      <c r="B1565">
        <v>63.535862280792422</v>
      </c>
      <c r="C1565">
        <f t="shared" si="24"/>
        <v>0.36464137719207579</v>
      </c>
      <c r="D1565" t="s">
        <v>54</v>
      </c>
    </row>
    <row r="1566" spans="1:4" x14ac:dyDescent="0.25">
      <c r="A1566" t="s">
        <v>124</v>
      </c>
      <c r="B1566">
        <v>60.198992033034408</v>
      </c>
      <c r="C1566">
        <f t="shared" si="24"/>
        <v>0.39801007966965596</v>
      </c>
      <c r="D1566" t="s">
        <v>32</v>
      </c>
    </row>
    <row r="1567" spans="1:4" x14ac:dyDescent="0.25">
      <c r="A1567" t="s">
        <v>124</v>
      </c>
      <c r="B1567">
        <v>51.398970733642678</v>
      </c>
      <c r="C1567">
        <f t="shared" si="24"/>
        <v>0.48601029266357321</v>
      </c>
      <c r="D1567" t="s">
        <v>33</v>
      </c>
    </row>
    <row r="1568" spans="1:4" x14ac:dyDescent="0.25">
      <c r="A1568" t="s">
        <v>124</v>
      </c>
      <c r="B1568">
        <v>59.709166594636322</v>
      </c>
      <c r="C1568">
        <f t="shared" si="24"/>
        <v>0.4029083340536368</v>
      </c>
      <c r="D1568" t="s">
        <v>34</v>
      </c>
    </row>
    <row r="1569" spans="1:4" x14ac:dyDescent="0.25">
      <c r="A1569" t="s">
        <v>124</v>
      </c>
      <c r="B1569">
        <v>61.154900117185512</v>
      </c>
      <c r="C1569">
        <f t="shared" si="24"/>
        <v>0.38845099882814482</v>
      </c>
      <c r="D1569" t="s">
        <v>35</v>
      </c>
    </row>
    <row r="1570" spans="1:4" x14ac:dyDescent="0.25">
      <c r="A1570" t="s">
        <v>124</v>
      </c>
      <c r="B1570">
        <v>55.275973821733793</v>
      </c>
      <c r="C1570">
        <f t="shared" si="24"/>
        <v>0.44724026178266207</v>
      </c>
      <c r="D1570" t="s">
        <v>36</v>
      </c>
    </row>
    <row r="1571" spans="1:4" x14ac:dyDescent="0.25">
      <c r="A1571" t="s">
        <v>124</v>
      </c>
      <c r="B1571">
        <v>61.030413948129791</v>
      </c>
      <c r="C1571">
        <f t="shared" si="24"/>
        <v>0.38969586051870209</v>
      </c>
      <c r="D1571" t="s">
        <v>37</v>
      </c>
    </row>
    <row r="1572" spans="1:4" x14ac:dyDescent="0.25">
      <c r="A1572" t="s">
        <v>124</v>
      </c>
      <c r="B1572">
        <v>60.074726508692585</v>
      </c>
      <c r="C1572">
        <f t="shared" si="24"/>
        <v>0.39925273491307411</v>
      </c>
      <c r="D1572" t="s">
        <v>38</v>
      </c>
    </row>
    <row r="1573" spans="1:4" x14ac:dyDescent="0.25">
      <c r="A1573" t="s">
        <v>124</v>
      </c>
      <c r="B1573">
        <v>41.418060405341272</v>
      </c>
      <c r="C1573">
        <f t="shared" si="24"/>
        <v>0.58581939594658727</v>
      </c>
      <c r="D1573" t="s">
        <v>39</v>
      </c>
    </row>
    <row r="1574" spans="1:4" x14ac:dyDescent="0.25">
      <c r="A1574" t="s">
        <v>124</v>
      </c>
      <c r="B1574">
        <v>61.348507978476995</v>
      </c>
      <c r="C1574">
        <f t="shared" si="24"/>
        <v>0.38651492021523004</v>
      </c>
      <c r="D1574" t="s">
        <v>40</v>
      </c>
    </row>
    <row r="1575" spans="1:4" x14ac:dyDescent="0.25">
      <c r="A1575" t="s">
        <v>124</v>
      </c>
      <c r="B1575">
        <v>60.699081572889561</v>
      </c>
      <c r="C1575">
        <f t="shared" si="24"/>
        <v>0.39300918427110443</v>
      </c>
      <c r="D1575" t="s">
        <v>41</v>
      </c>
    </row>
    <row r="1576" spans="1:4" x14ac:dyDescent="0.25">
      <c r="A1576" t="s">
        <v>124</v>
      </c>
      <c r="B1576">
        <v>52.806883046561879</v>
      </c>
      <c r="C1576">
        <f t="shared" si="24"/>
        <v>0.47193116953438119</v>
      </c>
      <c r="D1576" t="s">
        <v>42</v>
      </c>
    </row>
    <row r="1577" spans="1:4" x14ac:dyDescent="0.25">
      <c r="A1577" t="s">
        <v>124</v>
      </c>
      <c r="B1577">
        <v>58.223521554605774</v>
      </c>
      <c r="C1577">
        <f t="shared" si="24"/>
        <v>0.41776478445394227</v>
      </c>
      <c r="D1577" t="s">
        <v>43</v>
      </c>
    </row>
    <row r="1578" spans="1:4" x14ac:dyDescent="0.25">
      <c r="A1578" t="s">
        <v>124</v>
      </c>
      <c r="B1578">
        <v>50.891930553151568</v>
      </c>
      <c r="C1578">
        <f t="shared" si="24"/>
        <v>0.49108069446848435</v>
      </c>
      <c r="D1578" t="s">
        <v>44</v>
      </c>
    </row>
    <row r="1579" spans="1:4" x14ac:dyDescent="0.25">
      <c r="A1579" t="s">
        <v>124</v>
      </c>
      <c r="B1579">
        <v>60.434091069385218</v>
      </c>
      <c r="C1579">
        <f t="shared" si="24"/>
        <v>0.39565908930614779</v>
      </c>
      <c r="D1579" t="s">
        <v>45</v>
      </c>
    </row>
    <row r="1580" spans="1:4" x14ac:dyDescent="0.25">
      <c r="A1580" t="s">
        <v>124</v>
      </c>
      <c r="B1580">
        <v>40.404027697698488</v>
      </c>
      <c r="C1580">
        <f t="shared" si="24"/>
        <v>0.59595972302301514</v>
      </c>
      <c r="D1580" t="s">
        <v>46</v>
      </c>
    </row>
    <row r="1581" spans="1:4" x14ac:dyDescent="0.25">
      <c r="A1581" t="s">
        <v>124</v>
      </c>
      <c r="B1581">
        <v>60.876822074582286</v>
      </c>
      <c r="C1581">
        <f t="shared" si="24"/>
        <v>0.39123177925417718</v>
      </c>
      <c r="D1581" t="s">
        <v>47</v>
      </c>
    </row>
    <row r="1582" spans="1:4" x14ac:dyDescent="0.25">
      <c r="A1582" t="s">
        <v>124</v>
      </c>
      <c r="B1582">
        <v>61.223804259711862</v>
      </c>
      <c r="C1582">
        <f t="shared" si="24"/>
        <v>0.38776195740288133</v>
      </c>
      <c r="D1582" t="s">
        <v>48</v>
      </c>
    </row>
    <row r="1583" spans="1:4" x14ac:dyDescent="0.25">
      <c r="A1583" t="s">
        <v>124</v>
      </c>
      <c r="B1583">
        <v>41.022940614979305</v>
      </c>
      <c r="C1583">
        <f t="shared" si="24"/>
        <v>0.58977059385020691</v>
      </c>
      <c r="D1583" t="s">
        <v>49</v>
      </c>
    </row>
    <row r="1584" spans="1:4" x14ac:dyDescent="0.25">
      <c r="A1584" t="s">
        <v>124</v>
      </c>
      <c r="B1584">
        <v>59.533832523461115</v>
      </c>
      <c r="C1584">
        <f t="shared" si="24"/>
        <v>0.40466167476538883</v>
      </c>
      <c r="D1584" t="s">
        <v>50</v>
      </c>
    </row>
    <row r="1585" spans="1:10" x14ac:dyDescent="0.25">
      <c r="A1585" t="s">
        <v>124</v>
      </c>
      <c r="B1585">
        <v>58.741322173090502</v>
      </c>
      <c r="C1585">
        <f t="shared" si="24"/>
        <v>0.41258677826909496</v>
      </c>
      <c r="D1585" t="s">
        <v>51</v>
      </c>
    </row>
    <row r="1586" spans="1:10" x14ac:dyDescent="0.25">
      <c r="A1586" t="s">
        <v>124</v>
      </c>
      <c r="B1586">
        <v>60.025199788118172</v>
      </c>
      <c r="C1586">
        <f t="shared" si="24"/>
        <v>0.39974800211881822</v>
      </c>
      <c r="D1586" t="s">
        <v>52</v>
      </c>
    </row>
    <row r="1587" spans="1:10" x14ac:dyDescent="0.25">
      <c r="A1587" t="s">
        <v>124</v>
      </c>
      <c r="B1587">
        <v>58.871401203625339</v>
      </c>
      <c r="C1587">
        <f t="shared" si="24"/>
        <v>0.4112859879637466</v>
      </c>
      <c r="D1587" t="s">
        <v>53</v>
      </c>
    </row>
    <row r="1588" spans="1:10" x14ac:dyDescent="0.25">
      <c r="A1588" t="s">
        <v>124</v>
      </c>
      <c r="B1588">
        <v>60.526245825222219</v>
      </c>
      <c r="C1588">
        <f t="shared" si="24"/>
        <v>0.39473754174777786</v>
      </c>
      <c r="D1588" t="s">
        <v>54</v>
      </c>
      <c r="J1588" s="1"/>
    </row>
    <row r="1589" spans="1:10" x14ac:dyDescent="0.25">
      <c r="A1589" t="s">
        <v>125</v>
      </c>
      <c r="B1589">
        <v>63.595040697703141</v>
      </c>
      <c r="C1589">
        <f t="shared" si="24"/>
        <v>0.36404959302296858</v>
      </c>
      <c r="D1589" t="s">
        <v>32</v>
      </c>
      <c r="J1589" s="1"/>
    </row>
    <row r="1590" spans="1:10" x14ac:dyDescent="0.25">
      <c r="A1590" t="s">
        <v>125</v>
      </c>
      <c r="B1590">
        <v>58.335014302184604</v>
      </c>
      <c r="C1590">
        <f t="shared" si="24"/>
        <v>0.41664985697815393</v>
      </c>
      <c r="D1590" t="s">
        <v>33</v>
      </c>
      <c r="J1590" s="1"/>
    </row>
    <row r="1591" spans="1:10" x14ac:dyDescent="0.25">
      <c r="A1591" t="s">
        <v>125</v>
      </c>
      <c r="B1591">
        <v>64.48625122893425</v>
      </c>
      <c r="C1591">
        <f t="shared" si="24"/>
        <v>0.35513748771065745</v>
      </c>
      <c r="D1591" t="s">
        <v>34</v>
      </c>
      <c r="J1591" s="1"/>
    </row>
    <row r="1592" spans="1:10" x14ac:dyDescent="0.25">
      <c r="A1592" t="s">
        <v>125</v>
      </c>
      <c r="B1592">
        <v>62.798902880910752</v>
      </c>
      <c r="C1592">
        <f t="shared" si="24"/>
        <v>0.37201097119089244</v>
      </c>
      <c r="D1592" t="s">
        <v>35</v>
      </c>
      <c r="J1592" s="1"/>
    </row>
    <row r="1593" spans="1:10" x14ac:dyDescent="0.25">
      <c r="A1593" t="s">
        <v>125</v>
      </c>
      <c r="B1593">
        <v>55.612874788241427</v>
      </c>
      <c r="C1593">
        <f t="shared" si="24"/>
        <v>0.44387125211758571</v>
      </c>
      <c r="D1593" t="s">
        <v>36</v>
      </c>
      <c r="J1593" s="1"/>
    </row>
    <row r="1594" spans="1:10" x14ac:dyDescent="0.25">
      <c r="A1594" t="s">
        <v>125</v>
      </c>
      <c r="B1594">
        <v>62.385558444490982</v>
      </c>
      <c r="C1594">
        <f t="shared" si="24"/>
        <v>0.37614441555509015</v>
      </c>
      <c r="D1594" t="s">
        <v>37</v>
      </c>
      <c r="J1594" s="1"/>
    </row>
    <row r="1595" spans="1:10" x14ac:dyDescent="0.25">
      <c r="A1595" t="s">
        <v>125</v>
      </c>
      <c r="B1595">
        <v>57.424475068995264</v>
      </c>
      <c r="C1595">
        <f t="shared" si="24"/>
        <v>0.42575524931004738</v>
      </c>
      <c r="D1595" t="s">
        <v>38</v>
      </c>
      <c r="J1595" s="1"/>
    </row>
    <row r="1596" spans="1:10" x14ac:dyDescent="0.25">
      <c r="A1596" t="s">
        <v>125</v>
      </c>
      <c r="B1596">
        <v>58.639677689805275</v>
      </c>
      <c r="C1596">
        <f t="shared" si="24"/>
        <v>0.4136032231019473</v>
      </c>
      <c r="D1596" t="s">
        <v>39</v>
      </c>
      <c r="J1596" s="1"/>
    </row>
    <row r="1597" spans="1:10" x14ac:dyDescent="0.25">
      <c r="A1597" t="s">
        <v>125</v>
      </c>
      <c r="B1597">
        <v>61.017445675743708</v>
      </c>
      <c r="C1597">
        <f t="shared" si="24"/>
        <v>0.38982554324256291</v>
      </c>
      <c r="D1597" t="s">
        <v>40</v>
      </c>
      <c r="J1597" s="1"/>
    </row>
    <row r="1598" spans="1:10" x14ac:dyDescent="0.25">
      <c r="A1598" t="s">
        <v>125</v>
      </c>
      <c r="B1598">
        <v>61.126059276737671</v>
      </c>
      <c r="C1598">
        <f t="shared" si="24"/>
        <v>0.38873940723262335</v>
      </c>
      <c r="D1598" t="s">
        <v>41</v>
      </c>
      <c r="J1598" s="1"/>
    </row>
    <row r="1599" spans="1:10" x14ac:dyDescent="0.25">
      <c r="A1599" t="s">
        <v>125</v>
      </c>
      <c r="B1599">
        <v>58.62879130204896</v>
      </c>
      <c r="C1599">
        <f t="shared" si="24"/>
        <v>0.41371208697951045</v>
      </c>
      <c r="D1599" t="s">
        <v>42</v>
      </c>
      <c r="J1599" s="1"/>
    </row>
    <row r="1600" spans="1:10" x14ac:dyDescent="0.25">
      <c r="A1600" t="s">
        <v>125</v>
      </c>
      <c r="B1600">
        <v>62.014996289827593</v>
      </c>
      <c r="C1600">
        <f t="shared" si="24"/>
        <v>0.37985003710172405</v>
      </c>
      <c r="D1600" t="s">
        <v>43</v>
      </c>
      <c r="J1600" s="1"/>
    </row>
    <row r="1601" spans="1:10" x14ac:dyDescent="0.25">
      <c r="A1601" t="s">
        <v>125</v>
      </c>
      <c r="B1601">
        <v>65.08911992663792</v>
      </c>
      <c r="C1601">
        <f t="shared" si="24"/>
        <v>0.34910880073362083</v>
      </c>
      <c r="D1601" t="s">
        <v>44</v>
      </c>
      <c r="J1601" s="1"/>
    </row>
    <row r="1602" spans="1:10" x14ac:dyDescent="0.25">
      <c r="A1602" t="s">
        <v>125</v>
      </c>
      <c r="B1602">
        <v>65.419518067257926</v>
      </c>
      <c r="C1602">
        <f t="shared" si="24"/>
        <v>0.3458048193274208</v>
      </c>
      <c r="D1602" t="s">
        <v>45</v>
      </c>
      <c r="J1602" s="1"/>
    </row>
    <row r="1603" spans="1:10" x14ac:dyDescent="0.25">
      <c r="A1603" t="s">
        <v>125</v>
      </c>
      <c r="B1603">
        <v>58.299596902375789</v>
      </c>
      <c r="C1603">
        <f t="shared" ref="C1603:C1666" si="25">1-B1603/100</f>
        <v>0.41700403097624206</v>
      </c>
      <c r="D1603" t="s">
        <v>46</v>
      </c>
      <c r="J1603" s="1"/>
    </row>
    <row r="1604" spans="1:10" x14ac:dyDescent="0.25">
      <c r="A1604" t="s">
        <v>125</v>
      </c>
      <c r="B1604">
        <v>65.517387283568226</v>
      </c>
      <c r="C1604">
        <f t="shared" si="25"/>
        <v>0.34482612716431771</v>
      </c>
      <c r="D1604" t="s">
        <v>47</v>
      </c>
      <c r="J1604" s="1"/>
    </row>
    <row r="1605" spans="1:10" x14ac:dyDescent="0.25">
      <c r="A1605" t="s">
        <v>125</v>
      </c>
      <c r="B1605">
        <v>61.573771393965842</v>
      </c>
      <c r="C1605">
        <f t="shared" si="25"/>
        <v>0.38426228606034163</v>
      </c>
      <c r="D1605" t="s">
        <v>48</v>
      </c>
      <c r="J1605" s="1"/>
    </row>
    <row r="1606" spans="1:10" x14ac:dyDescent="0.25">
      <c r="A1606" t="s">
        <v>125</v>
      </c>
      <c r="B1606">
        <v>58.490477771340117</v>
      </c>
      <c r="C1606">
        <f t="shared" si="25"/>
        <v>0.41509522228659879</v>
      </c>
      <c r="D1606" t="s">
        <v>49</v>
      </c>
      <c r="J1606" s="1"/>
    </row>
    <row r="1607" spans="1:10" x14ac:dyDescent="0.25">
      <c r="A1607" t="s">
        <v>125</v>
      </c>
      <c r="B1607">
        <v>59.785635837178383</v>
      </c>
      <c r="C1607">
        <f t="shared" si="25"/>
        <v>0.40214364162821614</v>
      </c>
      <c r="D1607" t="s">
        <v>50</v>
      </c>
      <c r="J1607" s="1"/>
    </row>
    <row r="1608" spans="1:10" x14ac:dyDescent="0.25">
      <c r="A1608" t="s">
        <v>125</v>
      </c>
      <c r="B1608">
        <v>64.084393052995765</v>
      </c>
      <c r="C1608">
        <f t="shared" si="25"/>
        <v>0.35915606947004231</v>
      </c>
      <c r="D1608" t="s">
        <v>51</v>
      </c>
      <c r="J1608" s="1"/>
    </row>
    <row r="1609" spans="1:10" x14ac:dyDescent="0.25">
      <c r="A1609" t="s">
        <v>125</v>
      </c>
      <c r="B1609">
        <v>59.755248943859783</v>
      </c>
      <c r="C1609">
        <f t="shared" si="25"/>
        <v>0.40244751056140216</v>
      </c>
      <c r="D1609" t="s">
        <v>52</v>
      </c>
      <c r="J1609" s="1"/>
    </row>
    <row r="1610" spans="1:10" x14ac:dyDescent="0.25">
      <c r="A1610" t="s">
        <v>125</v>
      </c>
      <c r="B1610">
        <v>59.231358103705219</v>
      </c>
      <c r="C1610">
        <f t="shared" si="25"/>
        <v>0.40768641896294777</v>
      </c>
      <c r="D1610" t="s">
        <v>53</v>
      </c>
      <c r="J1610" s="1"/>
    </row>
    <row r="1611" spans="1:10" x14ac:dyDescent="0.25">
      <c r="A1611" t="s">
        <v>125</v>
      </c>
      <c r="B1611">
        <v>60.63404405471023</v>
      </c>
      <c r="C1611">
        <f t="shared" si="25"/>
        <v>0.39365955945289766</v>
      </c>
      <c r="D1611" t="s">
        <v>54</v>
      </c>
    </row>
    <row r="1612" spans="1:10" x14ac:dyDescent="0.25">
      <c r="A1612" t="s">
        <v>126</v>
      </c>
      <c r="B1612">
        <v>62.754552469947079</v>
      </c>
      <c r="C1612">
        <f t="shared" si="25"/>
        <v>0.37245447530052922</v>
      </c>
      <c r="D1612" t="s">
        <v>32</v>
      </c>
    </row>
    <row r="1613" spans="1:10" x14ac:dyDescent="0.25">
      <c r="A1613" t="s">
        <v>126</v>
      </c>
      <c r="B1613">
        <v>60.163600228493749</v>
      </c>
      <c r="C1613">
        <f t="shared" si="25"/>
        <v>0.39836399771506248</v>
      </c>
      <c r="D1613" t="s">
        <v>33</v>
      </c>
    </row>
    <row r="1614" spans="1:10" x14ac:dyDescent="0.25">
      <c r="A1614" t="s">
        <v>126</v>
      </c>
      <c r="B1614">
        <v>53.443217649810265</v>
      </c>
      <c r="C1614">
        <f t="shared" si="25"/>
        <v>0.4655678235018974</v>
      </c>
      <c r="D1614" t="s">
        <v>34</v>
      </c>
    </row>
    <row r="1615" spans="1:10" x14ac:dyDescent="0.25">
      <c r="A1615" t="s">
        <v>126</v>
      </c>
      <c r="B1615">
        <v>62.040185064394883</v>
      </c>
      <c r="C1615">
        <f t="shared" si="25"/>
        <v>0.37959814935605118</v>
      </c>
      <c r="D1615" t="s">
        <v>35</v>
      </c>
    </row>
    <row r="1616" spans="1:10" x14ac:dyDescent="0.25">
      <c r="A1616" t="s">
        <v>126</v>
      </c>
      <c r="B1616">
        <v>57.528211005349121</v>
      </c>
      <c r="C1616">
        <f t="shared" si="25"/>
        <v>0.42471788994650883</v>
      </c>
      <c r="D1616" t="s">
        <v>36</v>
      </c>
    </row>
    <row r="1617" spans="1:4" x14ac:dyDescent="0.25">
      <c r="A1617" t="s">
        <v>126</v>
      </c>
      <c r="B1617">
        <v>67.542080063277538</v>
      </c>
      <c r="C1617">
        <f t="shared" si="25"/>
        <v>0.32457919936722457</v>
      </c>
      <c r="D1617" t="s">
        <v>37</v>
      </c>
    </row>
    <row r="1618" spans="1:4" x14ac:dyDescent="0.25">
      <c r="A1618" t="s">
        <v>126</v>
      </c>
      <c r="B1618">
        <v>62.171193590296703</v>
      </c>
      <c r="C1618">
        <f t="shared" si="25"/>
        <v>0.37828806409703297</v>
      </c>
      <c r="D1618" t="s">
        <v>38</v>
      </c>
    </row>
    <row r="1619" spans="1:4" x14ac:dyDescent="0.25">
      <c r="A1619" t="s">
        <v>126</v>
      </c>
      <c r="B1619">
        <v>4.6126852808931531</v>
      </c>
      <c r="C1619">
        <f t="shared" si="25"/>
        <v>0.95387314719106842</v>
      </c>
      <c r="D1619" t="s">
        <v>39</v>
      </c>
    </row>
    <row r="1620" spans="1:4" x14ac:dyDescent="0.25">
      <c r="A1620" t="s">
        <v>126</v>
      </c>
      <c r="B1620">
        <v>47.122956809735051</v>
      </c>
      <c r="C1620">
        <f t="shared" si="25"/>
        <v>0.5287704319026495</v>
      </c>
      <c r="D1620" t="s">
        <v>40</v>
      </c>
    </row>
    <row r="1621" spans="1:4" x14ac:dyDescent="0.25">
      <c r="A1621" t="s">
        <v>126</v>
      </c>
      <c r="B1621">
        <v>37.84344006422819</v>
      </c>
      <c r="C1621">
        <f t="shared" si="25"/>
        <v>0.62156559935771805</v>
      </c>
      <c r="D1621" t="s">
        <v>41</v>
      </c>
    </row>
    <row r="1622" spans="1:4" x14ac:dyDescent="0.25">
      <c r="A1622" t="s">
        <v>126</v>
      </c>
      <c r="B1622">
        <v>50.912229776826408</v>
      </c>
      <c r="C1622">
        <f t="shared" si="25"/>
        <v>0.49087770223173588</v>
      </c>
      <c r="D1622" t="s">
        <v>42</v>
      </c>
    </row>
    <row r="1623" spans="1:4" x14ac:dyDescent="0.25">
      <c r="A1623" t="s">
        <v>126</v>
      </c>
      <c r="B1623">
        <v>54.079854920589703</v>
      </c>
      <c r="C1623">
        <f t="shared" si="25"/>
        <v>0.45920145079410302</v>
      </c>
      <c r="D1623" t="s">
        <v>43</v>
      </c>
    </row>
    <row r="1624" spans="1:4" x14ac:dyDescent="0.25">
      <c r="A1624" t="s">
        <v>126</v>
      </c>
      <c r="B1624">
        <v>57.52382615327533</v>
      </c>
      <c r="C1624">
        <f t="shared" si="25"/>
        <v>0.42476173846724674</v>
      </c>
      <c r="D1624" t="s">
        <v>44</v>
      </c>
    </row>
    <row r="1625" spans="1:4" x14ac:dyDescent="0.25">
      <c r="A1625" t="s">
        <v>126</v>
      </c>
      <c r="B1625">
        <v>48.025756747434478</v>
      </c>
      <c r="C1625">
        <f t="shared" si="25"/>
        <v>0.51974243252565522</v>
      </c>
      <c r="D1625" t="s">
        <v>45</v>
      </c>
    </row>
    <row r="1626" spans="1:4" x14ac:dyDescent="0.25">
      <c r="A1626" t="s">
        <v>126</v>
      </c>
      <c r="B1626">
        <v>14.0029497418627</v>
      </c>
      <c r="C1626">
        <f t="shared" si="25"/>
        <v>0.85997050258137298</v>
      </c>
      <c r="D1626" t="s">
        <v>46</v>
      </c>
    </row>
    <row r="1627" spans="1:4" x14ac:dyDescent="0.25">
      <c r="A1627" t="s">
        <v>126</v>
      </c>
      <c r="B1627">
        <v>64.574072466614453</v>
      </c>
      <c r="C1627">
        <f t="shared" si="25"/>
        <v>0.35425927533385548</v>
      </c>
      <c r="D1627" t="s">
        <v>47</v>
      </c>
    </row>
    <row r="1628" spans="1:4" x14ac:dyDescent="0.25">
      <c r="A1628" t="s">
        <v>126</v>
      </c>
      <c r="B1628">
        <v>63.678607220552578</v>
      </c>
      <c r="C1628">
        <f t="shared" si="25"/>
        <v>0.36321392779447426</v>
      </c>
      <c r="D1628" t="s">
        <v>48</v>
      </c>
    </row>
    <row r="1629" spans="1:4" x14ac:dyDescent="0.25">
      <c r="A1629" t="s">
        <v>126</v>
      </c>
      <c r="B1629">
        <v>13.619131592897668</v>
      </c>
      <c r="C1629">
        <f t="shared" si="25"/>
        <v>0.86380868407102329</v>
      </c>
      <c r="D1629" t="s">
        <v>49</v>
      </c>
    </row>
    <row r="1630" spans="1:4" x14ac:dyDescent="0.25">
      <c r="A1630" t="s">
        <v>126</v>
      </c>
      <c r="B1630">
        <v>42.704276836838531</v>
      </c>
      <c r="C1630">
        <f t="shared" si="25"/>
        <v>0.57295723163161472</v>
      </c>
      <c r="D1630" t="s">
        <v>50</v>
      </c>
    </row>
    <row r="1631" spans="1:4" x14ac:dyDescent="0.25">
      <c r="A1631" t="s">
        <v>126</v>
      </c>
      <c r="B1631">
        <v>33.75467188043924</v>
      </c>
      <c r="C1631">
        <f t="shared" si="25"/>
        <v>0.66245328119560765</v>
      </c>
      <c r="D1631" t="s">
        <v>51</v>
      </c>
    </row>
    <row r="1632" spans="1:4" x14ac:dyDescent="0.25">
      <c r="A1632" t="s">
        <v>126</v>
      </c>
      <c r="B1632">
        <v>37.098205149772056</v>
      </c>
      <c r="C1632">
        <f t="shared" si="25"/>
        <v>0.62901794850227943</v>
      </c>
      <c r="D1632" t="s">
        <v>52</v>
      </c>
    </row>
    <row r="1633" spans="1:4" x14ac:dyDescent="0.25">
      <c r="A1633" t="s">
        <v>126</v>
      </c>
      <c r="B1633">
        <v>40.251870546831007</v>
      </c>
      <c r="C1633">
        <f t="shared" si="25"/>
        <v>0.59748129453168985</v>
      </c>
      <c r="D1633" t="s">
        <v>53</v>
      </c>
    </row>
    <row r="1634" spans="1:4" x14ac:dyDescent="0.25">
      <c r="A1634" t="s">
        <v>126</v>
      </c>
      <c r="B1634">
        <v>48.25683416159174</v>
      </c>
      <c r="C1634">
        <f t="shared" si="25"/>
        <v>0.51743165838408256</v>
      </c>
      <c r="D1634" t="s">
        <v>54</v>
      </c>
    </row>
    <row r="1635" spans="1:4" x14ac:dyDescent="0.25">
      <c r="A1635" t="s">
        <v>127</v>
      </c>
      <c r="B1635">
        <v>71.290459898377662</v>
      </c>
      <c r="C1635">
        <f t="shared" si="25"/>
        <v>0.28709540101622333</v>
      </c>
      <c r="D1635" t="s">
        <v>32</v>
      </c>
    </row>
    <row r="1636" spans="1:4" x14ac:dyDescent="0.25">
      <c r="A1636" t="s">
        <v>127</v>
      </c>
      <c r="B1636">
        <v>68.00010062437363</v>
      </c>
      <c r="C1636">
        <f t="shared" si="25"/>
        <v>0.31999899375626373</v>
      </c>
      <c r="D1636" t="s">
        <v>33</v>
      </c>
    </row>
    <row r="1637" spans="1:4" x14ac:dyDescent="0.25">
      <c r="A1637" t="s">
        <v>127</v>
      </c>
      <c r="B1637">
        <v>77.963427625174077</v>
      </c>
      <c r="C1637">
        <f t="shared" si="25"/>
        <v>0.22036572374825925</v>
      </c>
      <c r="D1637" t="s">
        <v>34</v>
      </c>
    </row>
    <row r="1638" spans="1:4" x14ac:dyDescent="0.25">
      <c r="A1638" t="s">
        <v>127</v>
      </c>
      <c r="B1638">
        <v>74.161812964872382</v>
      </c>
      <c r="C1638">
        <f t="shared" si="25"/>
        <v>0.25838187035127613</v>
      </c>
      <c r="D1638" t="s">
        <v>35</v>
      </c>
    </row>
    <row r="1639" spans="1:4" x14ac:dyDescent="0.25">
      <c r="A1639" t="s">
        <v>127</v>
      </c>
      <c r="B1639">
        <v>74.026896237278649</v>
      </c>
      <c r="C1639">
        <f t="shared" si="25"/>
        <v>0.2597310376272135</v>
      </c>
      <c r="D1639" t="s">
        <v>36</v>
      </c>
    </row>
    <row r="1640" spans="1:4" x14ac:dyDescent="0.25">
      <c r="A1640" t="s">
        <v>127</v>
      </c>
      <c r="B1640">
        <v>79.804787195216008</v>
      </c>
      <c r="C1640">
        <f t="shared" si="25"/>
        <v>0.20195212804783991</v>
      </c>
      <c r="D1640" t="s">
        <v>37</v>
      </c>
    </row>
    <row r="1641" spans="1:4" x14ac:dyDescent="0.25">
      <c r="A1641" t="s">
        <v>127</v>
      </c>
      <c r="B1641">
        <v>69.841690558582428</v>
      </c>
      <c r="C1641">
        <f t="shared" si="25"/>
        <v>0.30158309441417575</v>
      </c>
      <c r="D1641" t="s">
        <v>38</v>
      </c>
    </row>
    <row r="1642" spans="1:4" x14ac:dyDescent="0.25">
      <c r="A1642" t="s">
        <v>127</v>
      </c>
      <c r="B1642">
        <v>38.454884315005387</v>
      </c>
      <c r="C1642">
        <f t="shared" si="25"/>
        <v>0.61545115684994611</v>
      </c>
      <c r="D1642" t="s">
        <v>39</v>
      </c>
    </row>
    <row r="1643" spans="1:4" x14ac:dyDescent="0.25">
      <c r="A1643" t="s">
        <v>127</v>
      </c>
      <c r="B1643">
        <v>81.12568529016319</v>
      </c>
      <c r="C1643">
        <f t="shared" si="25"/>
        <v>0.18874314709836815</v>
      </c>
      <c r="D1643" t="s">
        <v>40</v>
      </c>
    </row>
    <row r="1644" spans="1:4" x14ac:dyDescent="0.25">
      <c r="A1644" t="s">
        <v>127</v>
      </c>
      <c r="B1644">
        <v>72.680001563888723</v>
      </c>
      <c r="C1644">
        <f t="shared" si="25"/>
        <v>0.27319998436111281</v>
      </c>
      <c r="D1644" t="s">
        <v>41</v>
      </c>
    </row>
    <row r="1645" spans="1:4" x14ac:dyDescent="0.25">
      <c r="A1645" t="s">
        <v>127</v>
      </c>
      <c r="B1645">
        <v>69.370994003368978</v>
      </c>
      <c r="C1645">
        <f t="shared" si="25"/>
        <v>0.3062900599663102</v>
      </c>
      <c r="D1645" t="s">
        <v>42</v>
      </c>
    </row>
    <row r="1646" spans="1:4" x14ac:dyDescent="0.25">
      <c r="A1646" t="s">
        <v>127</v>
      </c>
      <c r="B1646">
        <v>79.729020427739542</v>
      </c>
      <c r="C1646">
        <f t="shared" si="25"/>
        <v>0.20270979572260461</v>
      </c>
      <c r="D1646" t="s">
        <v>43</v>
      </c>
    </row>
    <row r="1647" spans="1:4" x14ac:dyDescent="0.25">
      <c r="A1647" t="s">
        <v>127</v>
      </c>
      <c r="B1647">
        <v>68.318076115077531</v>
      </c>
      <c r="C1647">
        <f t="shared" si="25"/>
        <v>0.31681923884922469</v>
      </c>
      <c r="D1647" t="s">
        <v>44</v>
      </c>
    </row>
    <row r="1648" spans="1:4" x14ac:dyDescent="0.25">
      <c r="A1648" t="s">
        <v>127</v>
      </c>
      <c r="B1648">
        <v>77.681253592348426</v>
      </c>
      <c r="C1648">
        <f t="shared" si="25"/>
        <v>0.22318746407651568</v>
      </c>
      <c r="D1648" t="s">
        <v>45</v>
      </c>
    </row>
    <row r="1649" spans="1:4" x14ac:dyDescent="0.25">
      <c r="A1649" t="s">
        <v>127</v>
      </c>
      <c r="B1649">
        <v>38.929418999134256</v>
      </c>
      <c r="C1649">
        <f t="shared" si="25"/>
        <v>0.61070581000865742</v>
      </c>
      <c r="D1649" t="s">
        <v>46</v>
      </c>
    </row>
    <row r="1650" spans="1:4" x14ac:dyDescent="0.25">
      <c r="A1650" t="s">
        <v>127</v>
      </c>
      <c r="B1650">
        <v>76.073827181501215</v>
      </c>
      <c r="C1650">
        <f t="shared" si="25"/>
        <v>0.23926172818498781</v>
      </c>
      <c r="D1650" t="s">
        <v>47</v>
      </c>
    </row>
    <row r="1651" spans="1:4" x14ac:dyDescent="0.25">
      <c r="A1651" t="s">
        <v>127</v>
      </c>
      <c r="B1651">
        <v>73.82098879864408</v>
      </c>
      <c r="C1651">
        <f t="shared" si="25"/>
        <v>0.26179011201355917</v>
      </c>
      <c r="D1651" t="s">
        <v>48</v>
      </c>
    </row>
    <row r="1652" spans="1:4" x14ac:dyDescent="0.25">
      <c r="A1652" t="s">
        <v>127</v>
      </c>
      <c r="B1652">
        <v>38.480292867250256</v>
      </c>
      <c r="C1652">
        <f t="shared" si="25"/>
        <v>0.61519707132749746</v>
      </c>
      <c r="D1652" t="s">
        <v>49</v>
      </c>
    </row>
    <row r="1653" spans="1:4" x14ac:dyDescent="0.25">
      <c r="A1653" t="s">
        <v>127</v>
      </c>
      <c r="B1653">
        <v>82.436322730971568</v>
      </c>
      <c r="C1653">
        <f t="shared" si="25"/>
        <v>0.17563677269028433</v>
      </c>
      <c r="D1653" t="s">
        <v>50</v>
      </c>
    </row>
    <row r="1654" spans="1:4" x14ac:dyDescent="0.25">
      <c r="A1654" t="s">
        <v>127</v>
      </c>
      <c r="B1654">
        <v>80.27105293639805</v>
      </c>
      <c r="C1654">
        <f t="shared" si="25"/>
        <v>0.19728947063601954</v>
      </c>
      <c r="D1654" t="s">
        <v>51</v>
      </c>
    </row>
    <row r="1655" spans="1:4" x14ac:dyDescent="0.25">
      <c r="A1655" t="s">
        <v>127</v>
      </c>
      <c r="B1655">
        <v>85.710859644769201</v>
      </c>
      <c r="C1655">
        <f t="shared" si="25"/>
        <v>0.14289140355230801</v>
      </c>
      <c r="D1655" t="s">
        <v>52</v>
      </c>
    </row>
    <row r="1656" spans="1:4" x14ac:dyDescent="0.25">
      <c r="A1656" t="s">
        <v>127</v>
      </c>
      <c r="B1656">
        <v>79.377588459996304</v>
      </c>
      <c r="C1656">
        <f t="shared" si="25"/>
        <v>0.20622411540003693</v>
      </c>
      <c r="D1656" t="s">
        <v>53</v>
      </c>
    </row>
    <row r="1657" spans="1:4" x14ac:dyDescent="0.25">
      <c r="A1657" t="s">
        <v>127</v>
      </c>
      <c r="B1657">
        <v>80.591476098665652</v>
      </c>
      <c r="C1657">
        <f t="shared" si="25"/>
        <v>0.19408523901334351</v>
      </c>
      <c r="D1657" t="s">
        <v>54</v>
      </c>
    </row>
    <row r="1658" spans="1:4" x14ac:dyDescent="0.25">
      <c r="A1658" t="s">
        <v>128</v>
      </c>
      <c r="B1658">
        <v>56.947843240508696</v>
      </c>
      <c r="C1658">
        <f t="shared" si="25"/>
        <v>0.430521567594913</v>
      </c>
      <c r="D1658" t="s">
        <v>32</v>
      </c>
    </row>
    <row r="1659" spans="1:4" x14ac:dyDescent="0.25">
      <c r="A1659" t="s">
        <v>128</v>
      </c>
      <c r="B1659">
        <v>48.742048191842059</v>
      </c>
      <c r="C1659">
        <f t="shared" si="25"/>
        <v>0.51257951808157942</v>
      </c>
      <c r="D1659" t="s">
        <v>33</v>
      </c>
    </row>
    <row r="1660" spans="1:4" x14ac:dyDescent="0.25">
      <c r="A1660" t="s">
        <v>128</v>
      </c>
      <c r="B1660">
        <v>55.547018146896598</v>
      </c>
      <c r="C1660">
        <f t="shared" si="25"/>
        <v>0.44452981853103402</v>
      </c>
      <c r="D1660" t="s">
        <v>34</v>
      </c>
    </row>
    <row r="1661" spans="1:4" x14ac:dyDescent="0.25">
      <c r="A1661" t="s">
        <v>128</v>
      </c>
      <c r="B1661">
        <v>52.597211260304569</v>
      </c>
      <c r="C1661">
        <f t="shared" si="25"/>
        <v>0.47402788739695434</v>
      </c>
      <c r="D1661" t="s">
        <v>35</v>
      </c>
    </row>
    <row r="1662" spans="1:4" x14ac:dyDescent="0.25">
      <c r="A1662" t="s">
        <v>128</v>
      </c>
      <c r="B1662">
        <v>49.459149569183417</v>
      </c>
      <c r="C1662">
        <f t="shared" si="25"/>
        <v>0.50540850430816575</v>
      </c>
      <c r="D1662" t="s">
        <v>36</v>
      </c>
    </row>
    <row r="1663" spans="1:4" x14ac:dyDescent="0.25">
      <c r="A1663" t="s">
        <v>128</v>
      </c>
      <c r="B1663">
        <v>63.053596560240138</v>
      </c>
      <c r="C1663">
        <f t="shared" si="25"/>
        <v>0.36946403439759867</v>
      </c>
      <c r="D1663" t="s">
        <v>37</v>
      </c>
    </row>
    <row r="1664" spans="1:4" x14ac:dyDescent="0.25">
      <c r="A1664" t="s">
        <v>128</v>
      </c>
      <c r="B1664">
        <v>33.74078785065992</v>
      </c>
      <c r="C1664">
        <f t="shared" si="25"/>
        <v>0.66259212149340074</v>
      </c>
      <c r="D1664" t="s">
        <v>38</v>
      </c>
    </row>
    <row r="1665" spans="1:4" x14ac:dyDescent="0.25">
      <c r="A1665" t="s">
        <v>128</v>
      </c>
      <c r="B1665">
        <v>47.497830751132398</v>
      </c>
      <c r="C1665">
        <f t="shared" si="25"/>
        <v>0.52502169248867603</v>
      </c>
      <c r="D1665" t="s">
        <v>39</v>
      </c>
    </row>
    <row r="1666" spans="1:4" x14ac:dyDescent="0.25">
      <c r="A1666" t="s">
        <v>128</v>
      </c>
      <c r="B1666">
        <v>70.331139689182095</v>
      </c>
      <c r="C1666">
        <f t="shared" si="25"/>
        <v>0.29668860310817902</v>
      </c>
      <c r="D1666" t="s">
        <v>40</v>
      </c>
    </row>
    <row r="1667" spans="1:4" x14ac:dyDescent="0.25">
      <c r="A1667" t="s">
        <v>128</v>
      </c>
      <c r="B1667">
        <v>45.341757161056108</v>
      </c>
      <c r="C1667">
        <f t="shared" ref="C1667:C1730" si="26">1-B1667/100</f>
        <v>0.54658242838943893</v>
      </c>
      <c r="D1667" t="s">
        <v>41</v>
      </c>
    </row>
    <row r="1668" spans="1:4" x14ac:dyDescent="0.25">
      <c r="A1668" t="s">
        <v>128</v>
      </c>
      <c r="B1668">
        <v>47.853011397893034</v>
      </c>
      <c r="C1668">
        <f t="shared" si="26"/>
        <v>0.52146988602106958</v>
      </c>
      <c r="D1668" t="s">
        <v>42</v>
      </c>
    </row>
    <row r="1669" spans="1:4" x14ac:dyDescent="0.25">
      <c r="A1669" t="s">
        <v>128</v>
      </c>
      <c r="B1669">
        <v>57.358888799554748</v>
      </c>
      <c r="C1669">
        <f t="shared" si="26"/>
        <v>0.42641111200445247</v>
      </c>
      <c r="D1669" t="s">
        <v>43</v>
      </c>
    </row>
    <row r="1670" spans="1:4" x14ac:dyDescent="0.25">
      <c r="A1670" t="s">
        <v>128</v>
      </c>
      <c r="B1670">
        <v>48.956970859690912</v>
      </c>
      <c r="C1670">
        <f t="shared" si="26"/>
        <v>0.51043029140309093</v>
      </c>
      <c r="D1670" t="s">
        <v>44</v>
      </c>
    </row>
    <row r="1671" spans="1:4" x14ac:dyDescent="0.25">
      <c r="A1671" t="s">
        <v>128</v>
      </c>
      <c r="B1671">
        <v>51.491115993719546</v>
      </c>
      <c r="C1671">
        <f t="shared" si="26"/>
        <v>0.4850888400628045</v>
      </c>
      <c r="D1671" t="s">
        <v>45</v>
      </c>
    </row>
    <row r="1672" spans="1:4" x14ac:dyDescent="0.25">
      <c r="A1672" t="s">
        <v>128</v>
      </c>
      <c r="B1672">
        <v>47.099398089692571</v>
      </c>
      <c r="C1672">
        <f t="shared" si="26"/>
        <v>0.52900601910307432</v>
      </c>
      <c r="D1672" t="s">
        <v>46</v>
      </c>
    </row>
    <row r="1673" spans="1:4" x14ac:dyDescent="0.25">
      <c r="A1673" t="s">
        <v>128</v>
      </c>
      <c r="B1673">
        <v>61.85642057095972</v>
      </c>
      <c r="C1673">
        <f t="shared" si="26"/>
        <v>0.38143579429040275</v>
      </c>
      <c r="D1673" t="s">
        <v>47</v>
      </c>
    </row>
    <row r="1674" spans="1:4" x14ac:dyDescent="0.25">
      <c r="A1674" t="s">
        <v>128</v>
      </c>
      <c r="B1674">
        <v>57.883216122488754</v>
      </c>
      <c r="C1674">
        <f t="shared" si="26"/>
        <v>0.42116783877511244</v>
      </c>
      <c r="D1674" t="s">
        <v>48</v>
      </c>
    </row>
    <row r="1675" spans="1:4" x14ac:dyDescent="0.25">
      <c r="A1675" t="s">
        <v>128</v>
      </c>
      <c r="B1675">
        <v>47.125441602187166</v>
      </c>
      <c r="C1675">
        <f t="shared" si="26"/>
        <v>0.52874558397812832</v>
      </c>
      <c r="D1675" t="s">
        <v>49</v>
      </c>
    </row>
    <row r="1676" spans="1:4" x14ac:dyDescent="0.25">
      <c r="A1676" t="s">
        <v>128</v>
      </c>
      <c r="B1676">
        <v>67.920860865812543</v>
      </c>
      <c r="C1676">
        <f t="shared" si="26"/>
        <v>0.32079139134187462</v>
      </c>
      <c r="D1676" t="s">
        <v>50</v>
      </c>
    </row>
    <row r="1677" spans="1:4" x14ac:dyDescent="0.25">
      <c r="A1677" t="s">
        <v>128</v>
      </c>
      <c r="B1677">
        <v>65.877141157727507</v>
      </c>
      <c r="C1677">
        <f t="shared" si="26"/>
        <v>0.34122858842272497</v>
      </c>
      <c r="D1677" t="s">
        <v>51</v>
      </c>
    </row>
    <row r="1678" spans="1:4" x14ac:dyDescent="0.25">
      <c r="A1678" t="s">
        <v>128</v>
      </c>
      <c r="B1678">
        <v>62.120436615352055</v>
      </c>
      <c r="C1678">
        <f t="shared" si="26"/>
        <v>0.37879563384647941</v>
      </c>
      <c r="D1678" t="s">
        <v>52</v>
      </c>
    </row>
    <row r="1679" spans="1:4" x14ac:dyDescent="0.25">
      <c r="A1679" t="s">
        <v>128</v>
      </c>
      <c r="B1679">
        <v>52.04517980743362</v>
      </c>
      <c r="C1679">
        <f t="shared" si="26"/>
        <v>0.47954820192566383</v>
      </c>
      <c r="D1679" t="s">
        <v>53</v>
      </c>
    </row>
    <row r="1680" spans="1:4" x14ac:dyDescent="0.25">
      <c r="A1680" t="s">
        <v>128</v>
      </c>
      <c r="B1680">
        <v>53.14954914105428</v>
      </c>
      <c r="C1680">
        <f t="shared" si="26"/>
        <v>0.46850450858945725</v>
      </c>
      <c r="D1680" t="s">
        <v>54</v>
      </c>
    </row>
    <row r="1681" spans="1:10" x14ac:dyDescent="0.25">
      <c r="A1681" t="s">
        <v>129</v>
      </c>
      <c r="B1681">
        <v>82.72989504214199</v>
      </c>
      <c r="C1681">
        <f t="shared" si="26"/>
        <v>0.17270104957858012</v>
      </c>
      <c r="D1681" t="s">
        <v>32</v>
      </c>
      <c r="J1681" s="1"/>
    </row>
    <row r="1682" spans="1:10" x14ac:dyDescent="0.25">
      <c r="A1682" t="s">
        <v>129</v>
      </c>
      <c r="B1682">
        <v>81.633814595952401</v>
      </c>
      <c r="C1682">
        <f t="shared" si="26"/>
        <v>0.18366185404047597</v>
      </c>
      <c r="D1682" t="s">
        <v>33</v>
      </c>
      <c r="J1682" s="1"/>
    </row>
    <row r="1683" spans="1:10" x14ac:dyDescent="0.25">
      <c r="A1683" t="s">
        <v>129</v>
      </c>
      <c r="B1683">
        <v>85.407163027557033</v>
      </c>
      <c r="C1683">
        <f t="shared" si="26"/>
        <v>0.14592836972442969</v>
      </c>
      <c r="D1683" t="s">
        <v>34</v>
      </c>
      <c r="J1683" s="1"/>
    </row>
    <row r="1684" spans="1:10" x14ac:dyDescent="0.25">
      <c r="A1684" t="s">
        <v>129</v>
      </c>
      <c r="B1684">
        <v>90.875618090326654</v>
      </c>
      <c r="C1684">
        <f t="shared" si="26"/>
        <v>9.1243819096733514E-2</v>
      </c>
      <c r="D1684" t="s">
        <v>35</v>
      </c>
      <c r="J1684" s="1"/>
    </row>
    <row r="1685" spans="1:10" x14ac:dyDescent="0.25">
      <c r="A1685" t="s">
        <v>129</v>
      </c>
      <c r="B1685">
        <v>81.619378868793746</v>
      </c>
      <c r="C1685">
        <f t="shared" si="26"/>
        <v>0.18380621131206254</v>
      </c>
      <c r="D1685" t="s">
        <v>36</v>
      </c>
      <c r="J1685" s="1"/>
    </row>
    <row r="1686" spans="1:10" x14ac:dyDescent="0.25">
      <c r="A1686" t="s">
        <v>129</v>
      </c>
      <c r="B1686">
        <v>81.212480894252195</v>
      </c>
      <c r="C1686">
        <f t="shared" si="26"/>
        <v>0.18787519105747807</v>
      </c>
      <c r="D1686" t="s">
        <v>37</v>
      </c>
      <c r="J1686" s="1"/>
    </row>
    <row r="1687" spans="1:10" x14ac:dyDescent="0.25">
      <c r="A1687" t="s">
        <v>129</v>
      </c>
      <c r="B1687">
        <v>67.581733184482133</v>
      </c>
      <c r="C1687">
        <f t="shared" si="26"/>
        <v>0.32418266815517871</v>
      </c>
      <c r="D1687" t="s">
        <v>38</v>
      </c>
      <c r="J1687" s="1"/>
    </row>
    <row r="1688" spans="1:10" x14ac:dyDescent="0.25">
      <c r="A1688" t="s">
        <v>129</v>
      </c>
      <c r="B1688">
        <v>52.230390278336621</v>
      </c>
      <c r="C1688">
        <f t="shared" si="26"/>
        <v>0.47769609721663375</v>
      </c>
      <c r="D1688" t="s">
        <v>39</v>
      </c>
      <c r="J1688" s="1"/>
    </row>
    <row r="1689" spans="1:10" x14ac:dyDescent="0.25">
      <c r="A1689" t="s">
        <v>129</v>
      </c>
      <c r="B1689">
        <v>86.535295800743299</v>
      </c>
      <c r="C1689">
        <f t="shared" si="26"/>
        <v>0.13464704199256705</v>
      </c>
      <c r="D1689" t="s">
        <v>40</v>
      </c>
      <c r="J1689" s="1"/>
    </row>
    <row r="1690" spans="1:10" x14ac:dyDescent="0.25">
      <c r="A1690" t="s">
        <v>129</v>
      </c>
      <c r="B1690">
        <v>74.518608252921794</v>
      </c>
      <c r="C1690">
        <f t="shared" si="26"/>
        <v>0.25481391747078208</v>
      </c>
      <c r="D1690" t="s">
        <v>41</v>
      </c>
      <c r="J1690" s="1"/>
    </row>
    <row r="1691" spans="1:10" x14ac:dyDescent="0.25">
      <c r="A1691" t="s">
        <v>129</v>
      </c>
      <c r="B1691">
        <v>78.773584808826314</v>
      </c>
      <c r="C1691">
        <f t="shared" si="26"/>
        <v>0.21226415191173686</v>
      </c>
      <c r="D1691" t="s">
        <v>42</v>
      </c>
      <c r="J1691" s="1"/>
    </row>
    <row r="1692" spans="1:10" x14ac:dyDescent="0.25">
      <c r="A1692" t="s">
        <v>129</v>
      </c>
      <c r="B1692">
        <v>84.786439393122464</v>
      </c>
      <c r="C1692">
        <f t="shared" si="26"/>
        <v>0.15213560606877541</v>
      </c>
      <c r="D1692" t="s">
        <v>43</v>
      </c>
      <c r="J1692" s="1"/>
    </row>
    <row r="1693" spans="1:10" x14ac:dyDescent="0.25">
      <c r="A1693" t="s">
        <v>129</v>
      </c>
      <c r="B1693">
        <v>85.373004188590883</v>
      </c>
      <c r="C1693">
        <f t="shared" si="26"/>
        <v>0.14626995811409116</v>
      </c>
      <c r="D1693" t="s">
        <v>44</v>
      </c>
      <c r="J1693" s="1"/>
    </row>
    <row r="1694" spans="1:10" x14ac:dyDescent="0.25">
      <c r="A1694" t="s">
        <v>129</v>
      </c>
      <c r="B1694">
        <v>82.542147670399487</v>
      </c>
      <c r="C1694">
        <f t="shared" si="26"/>
        <v>0.17457852329600509</v>
      </c>
      <c r="D1694" t="s">
        <v>45</v>
      </c>
      <c r="J1694" s="1"/>
    </row>
    <row r="1695" spans="1:10" x14ac:dyDescent="0.25">
      <c r="A1695" t="s">
        <v>129</v>
      </c>
      <c r="B1695">
        <v>52.909457022667233</v>
      </c>
      <c r="C1695">
        <f t="shared" si="26"/>
        <v>0.47090542977332772</v>
      </c>
      <c r="D1695" t="s">
        <v>46</v>
      </c>
      <c r="J1695" s="1"/>
    </row>
    <row r="1696" spans="1:10" x14ac:dyDescent="0.25">
      <c r="A1696" t="s">
        <v>129</v>
      </c>
      <c r="B1696">
        <v>83.817697030985585</v>
      </c>
      <c r="C1696">
        <f t="shared" si="26"/>
        <v>0.16182302969014417</v>
      </c>
      <c r="D1696" t="s">
        <v>47</v>
      </c>
      <c r="J1696" s="1"/>
    </row>
    <row r="1697" spans="1:10" x14ac:dyDescent="0.25">
      <c r="A1697" t="s">
        <v>129</v>
      </c>
      <c r="B1697">
        <v>87.026339753730554</v>
      </c>
      <c r="C1697">
        <f t="shared" si="26"/>
        <v>0.12973660246269447</v>
      </c>
      <c r="D1697" t="s">
        <v>48</v>
      </c>
      <c r="J1697" s="1"/>
    </row>
    <row r="1698" spans="1:10" x14ac:dyDescent="0.25">
      <c r="A1698" t="s">
        <v>129</v>
      </c>
      <c r="B1698">
        <v>52.055774106352629</v>
      </c>
      <c r="C1698">
        <f t="shared" si="26"/>
        <v>0.47944225893647374</v>
      </c>
      <c r="D1698" t="s">
        <v>49</v>
      </c>
      <c r="J1698" s="1"/>
    </row>
    <row r="1699" spans="1:10" x14ac:dyDescent="0.25">
      <c r="A1699" t="s">
        <v>129</v>
      </c>
      <c r="B1699">
        <v>92.979296606590012</v>
      </c>
      <c r="C1699">
        <f t="shared" si="26"/>
        <v>7.0207033934099883E-2</v>
      </c>
      <c r="D1699" t="s">
        <v>50</v>
      </c>
      <c r="J1699" s="1"/>
    </row>
    <row r="1700" spans="1:10" x14ac:dyDescent="0.25">
      <c r="A1700" t="s">
        <v>129</v>
      </c>
      <c r="B1700">
        <v>91.037517506184798</v>
      </c>
      <c r="C1700">
        <f t="shared" si="26"/>
        <v>8.9624824938152048E-2</v>
      </c>
      <c r="D1700" t="s">
        <v>51</v>
      </c>
      <c r="J1700" s="1"/>
    </row>
    <row r="1701" spans="1:10" x14ac:dyDescent="0.25">
      <c r="A1701" t="s">
        <v>129</v>
      </c>
      <c r="B1701">
        <v>90.304278446425798</v>
      </c>
      <c r="C1701">
        <f t="shared" si="26"/>
        <v>9.6957215535741992E-2</v>
      </c>
      <c r="D1701" t="s">
        <v>52</v>
      </c>
      <c r="J1701" s="1"/>
    </row>
    <row r="1702" spans="1:10" x14ac:dyDescent="0.25">
      <c r="A1702" t="s">
        <v>129</v>
      </c>
      <c r="B1702">
        <v>85.639770615643656</v>
      </c>
      <c r="C1702">
        <f t="shared" si="26"/>
        <v>0.14360229384356349</v>
      </c>
      <c r="D1702" t="s">
        <v>53</v>
      </c>
      <c r="J1702" s="1"/>
    </row>
    <row r="1703" spans="1:10" x14ac:dyDescent="0.25">
      <c r="A1703" t="s">
        <v>129</v>
      </c>
      <c r="B1703">
        <v>85.830672517615412</v>
      </c>
      <c r="C1703">
        <f t="shared" si="26"/>
        <v>0.14169327482384586</v>
      </c>
      <c r="D1703" t="s">
        <v>54</v>
      </c>
      <c r="J1703" s="1"/>
    </row>
    <row r="1704" spans="1:10" x14ac:dyDescent="0.25">
      <c r="A1704" t="s">
        <v>130</v>
      </c>
      <c r="B1704">
        <v>98.76768748116551</v>
      </c>
      <c r="C1704">
        <f t="shared" si="26"/>
        <v>1.2323125188344886E-2</v>
      </c>
      <c r="D1704" t="s">
        <v>32</v>
      </c>
    </row>
    <row r="1705" spans="1:10" x14ac:dyDescent="0.25">
      <c r="A1705" t="s">
        <v>130</v>
      </c>
      <c r="B1705">
        <v>36.782016515724244</v>
      </c>
      <c r="C1705">
        <f t="shared" si="26"/>
        <v>0.63217983484275764</v>
      </c>
      <c r="D1705" t="s">
        <v>33</v>
      </c>
    </row>
    <row r="1706" spans="1:10" x14ac:dyDescent="0.25">
      <c r="A1706" t="s">
        <v>130</v>
      </c>
      <c r="B1706">
        <v>101.17704267649265</v>
      </c>
      <c r="C1706">
        <f t="shared" si="26"/>
        <v>-1.1770426764926567E-2</v>
      </c>
      <c r="D1706" t="s">
        <v>34</v>
      </c>
    </row>
    <row r="1707" spans="1:10" x14ac:dyDescent="0.25">
      <c r="A1707" t="s">
        <v>130</v>
      </c>
      <c r="B1707">
        <v>99.369802227365668</v>
      </c>
      <c r="C1707">
        <f t="shared" si="26"/>
        <v>6.301977726343333E-3</v>
      </c>
      <c r="D1707" t="s">
        <v>35</v>
      </c>
    </row>
    <row r="1708" spans="1:10" x14ac:dyDescent="0.25">
      <c r="A1708" t="s">
        <v>130</v>
      </c>
      <c r="B1708">
        <v>101.22678613723824</v>
      </c>
      <c r="C1708">
        <f t="shared" si="26"/>
        <v>-1.2267861372382338E-2</v>
      </c>
      <c r="D1708" t="s">
        <v>36</v>
      </c>
    </row>
    <row r="1709" spans="1:10" x14ac:dyDescent="0.25">
      <c r="A1709" t="s">
        <v>130</v>
      </c>
      <c r="B1709">
        <v>99.163070735109414</v>
      </c>
      <c r="C1709">
        <f t="shared" si="26"/>
        <v>8.3692926489058461E-3</v>
      </c>
      <c r="D1709" t="s">
        <v>37</v>
      </c>
    </row>
    <row r="1710" spans="1:10" x14ac:dyDescent="0.25">
      <c r="A1710" t="s">
        <v>130</v>
      </c>
      <c r="B1710">
        <v>78.232098078951694</v>
      </c>
      <c r="C1710">
        <f t="shared" si="26"/>
        <v>0.21767901921048305</v>
      </c>
      <c r="D1710" t="s">
        <v>38</v>
      </c>
    </row>
    <row r="1711" spans="1:10" x14ac:dyDescent="0.25">
      <c r="A1711" t="s">
        <v>130</v>
      </c>
      <c r="B1711">
        <v>50.17169959373193</v>
      </c>
      <c r="C1711">
        <f t="shared" si="26"/>
        <v>0.49828300406268067</v>
      </c>
      <c r="D1711" t="s">
        <v>39</v>
      </c>
    </row>
    <row r="1712" spans="1:10" x14ac:dyDescent="0.25">
      <c r="A1712" t="s">
        <v>130</v>
      </c>
      <c r="B1712">
        <v>99.667336201446687</v>
      </c>
      <c r="C1712">
        <f t="shared" si="26"/>
        <v>3.3266379855331207E-3</v>
      </c>
      <c r="D1712" t="s">
        <v>40</v>
      </c>
    </row>
    <row r="1713" spans="1:10" x14ac:dyDescent="0.25">
      <c r="A1713" t="s">
        <v>130</v>
      </c>
      <c r="B1713">
        <v>91.224101815918701</v>
      </c>
      <c r="C1713">
        <f t="shared" si="26"/>
        <v>8.7758981840812988E-2</v>
      </c>
      <c r="D1713" t="s">
        <v>41</v>
      </c>
    </row>
    <row r="1714" spans="1:10" x14ac:dyDescent="0.25">
      <c r="A1714" t="s">
        <v>130</v>
      </c>
      <c r="B1714">
        <v>44.046625389205268</v>
      </c>
      <c r="C1714">
        <f t="shared" si="26"/>
        <v>0.55953374610794726</v>
      </c>
      <c r="D1714" t="s">
        <v>42</v>
      </c>
    </row>
    <row r="1715" spans="1:10" x14ac:dyDescent="0.25">
      <c r="A1715" t="s">
        <v>130</v>
      </c>
      <c r="B1715">
        <v>62.22561993708446</v>
      </c>
      <c r="C1715">
        <f t="shared" si="26"/>
        <v>0.37774380062915536</v>
      </c>
      <c r="D1715" t="s">
        <v>43</v>
      </c>
    </row>
    <row r="1716" spans="1:10" x14ac:dyDescent="0.25">
      <c r="A1716" t="s">
        <v>130</v>
      </c>
      <c r="B1716">
        <v>79.953836121323221</v>
      </c>
      <c r="C1716">
        <f t="shared" si="26"/>
        <v>0.20046163878676782</v>
      </c>
      <c r="D1716" t="s">
        <v>44</v>
      </c>
    </row>
    <row r="1717" spans="1:10" x14ac:dyDescent="0.25">
      <c r="A1717" t="s">
        <v>130</v>
      </c>
      <c r="B1717">
        <v>100.52136855602649</v>
      </c>
      <c r="C1717">
        <f t="shared" si="26"/>
        <v>-5.2136855602649135E-3</v>
      </c>
      <c r="D1717" t="s">
        <v>45</v>
      </c>
    </row>
    <row r="1718" spans="1:10" x14ac:dyDescent="0.25">
      <c r="A1718" t="s">
        <v>130</v>
      </c>
      <c r="B1718">
        <v>50.333864604164383</v>
      </c>
      <c r="C1718">
        <f t="shared" si="26"/>
        <v>0.4966613539583562</v>
      </c>
      <c r="D1718" t="s">
        <v>46</v>
      </c>
    </row>
    <row r="1719" spans="1:10" x14ac:dyDescent="0.25">
      <c r="A1719" t="s">
        <v>130</v>
      </c>
      <c r="B1719">
        <v>100.05982252809552</v>
      </c>
      <c r="C1719">
        <f t="shared" si="26"/>
        <v>-5.9822528095532235E-4</v>
      </c>
      <c r="D1719" t="s">
        <v>47</v>
      </c>
    </row>
    <row r="1720" spans="1:10" x14ac:dyDescent="0.25">
      <c r="A1720" t="s">
        <v>130</v>
      </c>
      <c r="B1720">
        <v>101.04151126624701</v>
      </c>
      <c r="C1720">
        <f t="shared" si="26"/>
        <v>-1.0415112662470083E-2</v>
      </c>
      <c r="D1720" t="s">
        <v>48</v>
      </c>
    </row>
    <row r="1721" spans="1:10" x14ac:dyDescent="0.25">
      <c r="A1721" t="s">
        <v>130</v>
      </c>
      <c r="B1721">
        <v>50.70463372699728</v>
      </c>
      <c r="C1721">
        <f t="shared" si="26"/>
        <v>0.49295366273002716</v>
      </c>
      <c r="D1721" t="s">
        <v>49</v>
      </c>
    </row>
    <row r="1722" spans="1:10" x14ac:dyDescent="0.25">
      <c r="A1722" t="s">
        <v>130</v>
      </c>
      <c r="B1722">
        <v>49.039667560321767</v>
      </c>
      <c r="C1722">
        <f t="shared" si="26"/>
        <v>0.50960332439678235</v>
      </c>
      <c r="D1722" t="s">
        <v>50</v>
      </c>
    </row>
    <row r="1723" spans="1:10" x14ac:dyDescent="0.25">
      <c r="A1723" t="s">
        <v>130</v>
      </c>
      <c r="B1723">
        <v>77.200386396757381</v>
      </c>
      <c r="C1723">
        <f t="shared" si="26"/>
        <v>0.22799613603242619</v>
      </c>
      <c r="D1723" t="s">
        <v>51</v>
      </c>
    </row>
    <row r="1724" spans="1:10" x14ac:dyDescent="0.25">
      <c r="A1724" t="s">
        <v>130</v>
      </c>
      <c r="B1724">
        <v>48.336226527254887</v>
      </c>
      <c r="C1724">
        <f t="shared" si="26"/>
        <v>0.51663773472745111</v>
      </c>
      <c r="D1724" t="s">
        <v>52</v>
      </c>
    </row>
    <row r="1725" spans="1:10" x14ac:dyDescent="0.25">
      <c r="A1725" t="s">
        <v>130</v>
      </c>
      <c r="B1725">
        <v>39.283505084254855</v>
      </c>
      <c r="C1725">
        <f t="shared" si="26"/>
        <v>0.60716494915745145</v>
      </c>
      <c r="D1725" t="s">
        <v>53</v>
      </c>
    </row>
    <row r="1726" spans="1:10" x14ac:dyDescent="0.25">
      <c r="A1726" t="s">
        <v>130</v>
      </c>
      <c r="B1726">
        <v>87.456985227361486</v>
      </c>
      <c r="C1726">
        <f t="shared" si="26"/>
        <v>0.12543014772638517</v>
      </c>
      <c r="D1726" t="s">
        <v>54</v>
      </c>
      <c r="J1726" s="1"/>
    </row>
    <row r="1727" spans="1:10" x14ac:dyDescent="0.25">
      <c r="A1727" t="s">
        <v>131</v>
      </c>
      <c r="B1727">
        <v>38.356678233892559</v>
      </c>
      <c r="C1727">
        <f t="shared" si="26"/>
        <v>0.6164332176610744</v>
      </c>
      <c r="D1727" t="s">
        <v>32</v>
      </c>
      <c r="J1727" s="1"/>
    </row>
    <row r="1728" spans="1:10" x14ac:dyDescent="0.25">
      <c r="A1728" t="s">
        <v>131</v>
      </c>
      <c r="B1728">
        <v>40.08978074656838</v>
      </c>
      <c r="C1728">
        <f t="shared" si="26"/>
        <v>0.59910219253431618</v>
      </c>
      <c r="D1728" t="s">
        <v>33</v>
      </c>
      <c r="J1728" s="1"/>
    </row>
    <row r="1729" spans="1:10" x14ac:dyDescent="0.25">
      <c r="A1729" t="s">
        <v>131</v>
      </c>
      <c r="B1729">
        <v>75.011747986630681</v>
      </c>
      <c r="C1729">
        <f t="shared" si="26"/>
        <v>0.24988252013369316</v>
      </c>
      <c r="D1729" t="s">
        <v>34</v>
      </c>
      <c r="J1729" s="1"/>
    </row>
    <row r="1730" spans="1:10" x14ac:dyDescent="0.25">
      <c r="A1730" t="s">
        <v>131</v>
      </c>
      <c r="B1730">
        <v>38.448067555981247</v>
      </c>
      <c r="C1730">
        <f t="shared" si="26"/>
        <v>0.61551932444018753</v>
      </c>
      <c r="D1730" t="s">
        <v>35</v>
      </c>
      <c r="J1730" s="1"/>
    </row>
    <row r="1731" spans="1:10" x14ac:dyDescent="0.25">
      <c r="A1731" t="s">
        <v>131</v>
      </c>
      <c r="B1731">
        <v>36.628735062034636</v>
      </c>
      <c r="C1731">
        <f t="shared" ref="C1731:C1794" si="27">1-B1731/100</f>
        <v>0.63371264937965366</v>
      </c>
      <c r="D1731" t="s">
        <v>36</v>
      </c>
      <c r="J1731" s="1"/>
    </row>
    <row r="1732" spans="1:10" x14ac:dyDescent="0.25">
      <c r="A1732" t="s">
        <v>131</v>
      </c>
      <c r="B1732">
        <v>49.365784891140905</v>
      </c>
      <c r="C1732">
        <f t="shared" si="27"/>
        <v>0.50634215108859093</v>
      </c>
      <c r="D1732" t="s">
        <v>37</v>
      </c>
      <c r="J1732" s="1"/>
    </row>
    <row r="1733" spans="1:10" x14ac:dyDescent="0.25">
      <c r="A1733" t="s">
        <v>131</v>
      </c>
      <c r="B1733">
        <v>61.947238336422771</v>
      </c>
      <c r="C1733">
        <f t="shared" si="27"/>
        <v>0.38052761663577228</v>
      </c>
      <c r="D1733" t="s">
        <v>38</v>
      </c>
      <c r="J1733" s="1"/>
    </row>
    <row r="1734" spans="1:10" x14ac:dyDescent="0.25">
      <c r="A1734" t="s">
        <v>131</v>
      </c>
      <c r="B1734">
        <v>37.376581364455099</v>
      </c>
      <c r="C1734">
        <f t="shared" si="27"/>
        <v>0.62623418635544903</v>
      </c>
      <c r="D1734" t="s">
        <v>39</v>
      </c>
      <c r="J1734" s="1"/>
    </row>
    <row r="1735" spans="1:10" x14ac:dyDescent="0.25">
      <c r="A1735" t="s">
        <v>131</v>
      </c>
      <c r="B1735">
        <v>77.190094643846166</v>
      </c>
      <c r="C1735">
        <f t="shared" si="27"/>
        <v>0.22809905356153837</v>
      </c>
      <c r="D1735" t="s">
        <v>40</v>
      </c>
      <c r="J1735" s="1"/>
    </row>
    <row r="1736" spans="1:10" x14ac:dyDescent="0.25">
      <c r="A1736" t="s">
        <v>131</v>
      </c>
      <c r="B1736">
        <v>61.808005589897661</v>
      </c>
      <c r="C1736">
        <f t="shared" si="27"/>
        <v>0.38191994410102337</v>
      </c>
      <c r="D1736" t="s">
        <v>41</v>
      </c>
      <c r="J1736" s="1"/>
    </row>
    <row r="1737" spans="1:10" x14ac:dyDescent="0.25">
      <c r="A1737" t="s">
        <v>131</v>
      </c>
      <c r="B1737">
        <v>43.121897232996844</v>
      </c>
      <c r="C1737">
        <f t="shared" si="27"/>
        <v>0.56878102767003158</v>
      </c>
      <c r="D1737" t="s">
        <v>42</v>
      </c>
      <c r="J1737" s="1"/>
    </row>
    <row r="1738" spans="1:10" x14ac:dyDescent="0.25">
      <c r="A1738" t="s">
        <v>131</v>
      </c>
      <c r="B1738">
        <v>44.172886001840702</v>
      </c>
      <c r="C1738">
        <f t="shared" si="27"/>
        <v>0.55827113998159295</v>
      </c>
      <c r="D1738" t="s">
        <v>43</v>
      </c>
      <c r="J1738" s="1"/>
    </row>
    <row r="1739" spans="1:10" x14ac:dyDescent="0.25">
      <c r="A1739" t="s">
        <v>131</v>
      </c>
      <c r="B1739">
        <v>40.163803061740005</v>
      </c>
      <c r="C1739">
        <f t="shared" si="27"/>
        <v>0.59836196938259989</v>
      </c>
      <c r="D1739" t="s">
        <v>44</v>
      </c>
      <c r="J1739" s="1"/>
    </row>
    <row r="1740" spans="1:10" x14ac:dyDescent="0.25">
      <c r="A1740" t="s">
        <v>131</v>
      </c>
      <c r="B1740">
        <v>64.683608837534521</v>
      </c>
      <c r="C1740">
        <f t="shared" si="27"/>
        <v>0.35316391162465477</v>
      </c>
      <c r="D1740" t="s">
        <v>45</v>
      </c>
      <c r="J1740" s="1"/>
    </row>
    <row r="1741" spans="1:10" x14ac:dyDescent="0.25">
      <c r="A1741" t="s">
        <v>131</v>
      </c>
      <c r="B1741">
        <v>36.296830717048756</v>
      </c>
      <c r="C1741">
        <f t="shared" si="27"/>
        <v>0.63703169282951244</v>
      </c>
      <c r="D1741" t="s">
        <v>46</v>
      </c>
      <c r="J1741" s="1"/>
    </row>
    <row r="1742" spans="1:10" x14ac:dyDescent="0.25">
      <c r="A1742" t="s">
        <v>131</v>
      </c>
      <c r="B1742">
        <v>52.169395191669025</v>
      </c>
      <c r="C1742">
        <f t="shared" si="27"/>
        <v>0.47830604808330979</v>
      </c>
      <c r="D1742" t="s">
        <v>47</v>
      </c>
      <c r="J1742" s="1"/>
    </row>
    <row r="1743" spans="1:10" x14ac:dyDescent="0.25">
      <c r="A1743" t="s">
        <v>131</v>
      </c>
      <c r="B1743">
        <v>77.70090411237706</v>
      </c>
      <c r="C1743">
        <f t="shared" si="27"/>
        <v>0.22299095887622944</v>
      </c>
      <c r="D1743" t="s">
        <v>48</v>
      </c>
      <c r="J1743" s="1"/>
    </row>
    <row r="1744" spans="1:10" x14ac:dyDescent="0.25">
      <c r="A1744" t="s">
        <v>131</v>
      </c>
      <c r="B1744">
        <v>37.496585000443702</v>
      </c>
      <c r="C1744">
        <f t="shared" si="27"/>
        <v>0.62503414999556295</v>
      </c>
      <c r="D1744" t="s">
        <v>49</v>
      </c>
      <c r="J1744" s="1"/>
    </row>
    <row r="1745" spans="1:10" x14ac:dyDescent="0.25">
      <c r="A1745" t="s">
        <v>131</v>
      </c>
      <c r="B1745">
        <v>48.670696552290927</v>
      </c>
      <c r="C1745">
        <f t="shared" si="27"/>
        <v>0.51329303447709074</v>
      </c>
      <c r="D1745" t="s">
        <v>50</v>
      </c>
      <c r="J1745" s="1"/>
    </row>
    <row r="1746" spans="1:10" x14ac:dyDescent="0.25">
      <c r="A1746" t="s">
        <v>131</v>
      </c>
      <c r="B1746">
        <v>42.482244619087609</v>
      </c>
      <c r="C1746">
        <f t="shared" si="27"/>
        <v>0.57517755380912394</v>
      </c>
      <c r="D1746" t="s">
        <v>51</v>
      </c>
      <c r="J1746" s="1"/>
    </row>
    <row r="1747" spans="1:10" x14ac:dyDescent="0.25">
      <c r="A1747" t="s">
        <v>131</v>
      </c>
      <c r="B1747">
        <v>46.382643259870598</v>
      </c>
      <c r="C1747">
        <f t="shared" si="27"/>
        <v>0.53617356740129396</v>
      </c>
      <c r="D1747" t="s">
        <v>52</v>
      </c>
      <c r="J1747" s="1"/>
    </row>
    <row r="1748" spans="1:10" x14ac:dyDescent="0.25">
      <c r="A1748" t="s">
        <v>131</v>
      </c>
      <c r="B1748">
        <v>40.962589980780024</v>
      </c>
      <c r="C1748">
        <f t="shared" si="27"/>
        <v>0.59037410019219982</v>
      </c>
      <c r="D1748" t="s">
        <v>53</v>
      </c>
      <c r="J1748" s="1"/>
    </row>
    <row r="1749" spans="1:10" x14ac:dyDescent="0.25">
      <c r="A1749" t="s">
        <v>131</v>
      </c>
      <c r="B1749">
        <v>42.566896048895124</v>
      </c>
      <c r="C1749">
        <f t="shared" si="27"/>
        <v>0.5743310395110488</v>
      </c>
      <c r="D1749" t="s">
        <v>54</v>
      </c>
      <c r="J1749" s="1"/>
    </row>
    <row r="1750" spans="1:10" x14ac:dyDescent="0.25">
      <c r="A1750" t="s">
        <v>132</v>
      </c>
      <c r="B1750">
        <v>78.909955907158476</v>
      </c>
      <c r="C1750">
        <f t="shared" si="27"/>
        <v>0.2109004409284152</v>
      </c>
      <c r="D1750" t="s">
        <v>32</v>
      </c>
      <c r="J1750" s="1"/>
    </row>
    <row r="1751" spans="1:10" x14ac:dyDescent="0.25">
      <c r="A1751" t="s">
        <v>132</v>
      </c>
      <c r="B1751">
        <v>68.630369277902005</v>
      </c>
      <c r="C1751">
        <f t="shared" si="27"/>
        <v>0.31369630722097996</v>
      </c>
      <c r="D1751" t="s">
        <v>33</v>
      </c>
      <c r="J1751" s="1"/>
    </row>
    <row r="1752" spans="1:10" x14ac:dyDescent="0.25">
      <c r="A1752" t="s">
        <v>132</v>
      </c>
      <c r="B1752">
        <v>85.643973986998134</v>
      </c>
      <c r="C1752">
        <f t="shared" si="27"/>
        <v>0.14356026013001866</v>
      </c>
      <c r="D1752" t="s">
        <v>34</v>
      </c>
      <c r="J1752" s="1"/>
    </row>
    <row r="1753" spans="1:10" x14ac:dyDescent="0.25">
      <c r="A1753" t="s">
        <v>132</v>
      </c>
      <c r="B1753">
        <v>78.348578561712657</v>
      </c>
      <c r="C1753">
        <f t="shared" si="27"/>
        <v>0.21651421438287344</v>
      </c>
      <c r="D1753" t="s">
        <v>35</v>
      </c>
      <c r="J1753" s="1"/>
    </row>
    <row r="1754" spans="1:10" x14ac:dyDescent="0.25">
      <c r="A1754" t="s">
        <v>132</v>
      </c>
      <c r="B1754">
        <v>73.887560807272322</v>
      </c>
      <c r="C1754">
        <f t="shared" si="27"/>
        <v>0.26112439192727677</v>
      </c>
      <c r="D1754" t="s">
        <v>36</v>
      </c>
      <c r="J1754" s="1"/>
    </row>
    <row r="1755" spans="1:10" x14ac:dyDescent="0.25">
      <c r="A1755" t="s">
        <v>132</v>
      </c>
      <c r="B1755">
        <v>77.962276800481263</v>
      </c>
      <c r="C1755">
        <f t="shared" si="27"/>
        <v>0.22037723199518733</v>
      </c>
      <c r="D1755" t="s">
        <v>37</v>
      </c>
      <c r="J1755" s="1"/>
    </row>
    <row r="1756" spans="1:10" x14ac:dyDescent="0.25">
      <c r="A1756" t="s">
        <v>132</v>
      </c>
      <c r="B1756">
        <v>77.4055825127449</v>
      </c>
      <c r="C1756">
        <f t="shared" si="27"/>
        <v>0.22594417487255103</v>
      </c>
      <c r="D1756" t="s">
        <v>38</v>
      </c>
      <c r="J1756" s="1"/>
    </row>
    <row r="1757" spans="1:10" x14ac:dyDescent="0.25">
      <c r="A1757" t="s">
        <v>132</v>
      </c>
      <c r="B1757">
        <v>53.265206836007494</v>
      </c>
      <c r="C1757">
        <f t="shared" si="27"/>
        <v>0.46734793163992505</v>
      </c>
      <c r="D1757" t="s">
        <v>39</v>
      </c>
      <c r="J1757" s="1"/>
    </row>
    <row r="1758" spans="1:10" x14ac:dyDescent="0.25">
      <c r="A1758" t="s">
        <v>132</v>
      </c>
      <c r="B1758">
        <v>88.382591120499342</v>
      </c>
      <c r="C1758">
        <f t="shared" si="27"/>
        <v>0.11617408879500657</v>
      </c>
      <c r="D1758" t="s">
        <v>40</v>
      </c>
      <c r="J1758" s="1"/>
    </row>
    <row r="1759" spans="1:10" x14ac:dyDescent="0.25">
      <c r="A1759" t="s">
        <v>132</v>
      </c>
      <c r="B1759">
        <v>84.180243770385445</v>
      </c>
      <c r="C1759">
        <f t="shared" si="27"/>
        <v>0.15819756229614557</v>
      </c>
      <c r="D1759" t="s">
        <v>41</v>
      </c>
      <c r="J1759" s="1"/>
    </row>
    <row r="1760" spans="1:10" x14ac:dyDescent="0.25">
      <c r="A1760" t="s">
        <v>132</v>
      </c>
      <c r="B1760">
        <v>73.760119846170085</v>
      </c>
      <c r="C1760">
        <f t="shared" si="27"/>
        <v>0.2623988015382992</v>
      </c>
      <c r="D1760" t="s">
        <v>42</v>
      </c>
      <c r="J1760" s="1"/>
    </row>
    <row r="1761" spans="1:14" x14ac:dyDescent="0.25">
      <c r="A1761" t="s">
        <v>132</v>
      </c>
      <c r="B1761">
        <v>80.597456455758262</v>
      </c>
      <c r="C1761">
        <f t="shared" si="27"/>
        <v>0.19402543544241735</v>
      </c>
      <c r="D1761" t="s">
        <v>43</v>
      </c>
      <c r="J1761" s="1"/>
    </row>
    <row r="1762" spans="1:14" x14ac:dyDescent="0.25">
      <c r="A1762" t="s">
        <v>132</v>
      </c>
      <c r="B1762">
        <v>77.539491844161304</v>
      </c>
      <c r="C1762">
        <f t="shared" si="27"/>
        <v>0.22460508155838699</v>
      </c>
      <c r="D1762" t="s">
        <v>44</v>
      </c>
      <c r="J1762" s="1"/>
    </row>
    <row r="1763" spans="1:14" x14ac:dyDescent="0.25">
      <c r="A1763" t="s">
        <v>132</v>
      </c>
      <c r="B1763">
        <v>81.180924768921969</v>
      </c>
      <c r="C1763">
        <f t="shared" si="27"/>
        <v>0.18819075231078031</v>
      </c>
      <c r="D1763" t="s">
        <v>45</v>
      </c>
      <c r="J1763" s="1"/>
    </row>
    <row r="1764" spans="1:14" x14ac:dyDescent="0.25">
      <c r="A1764" t="s">
        <v>132</v>
      </c>
      <c r="B1764">
        <v>53.233639424790447</v>
      </c>
      <c r="C1764">
        <f t="shared" si="27"/>
        <v>0.46766360575209553</v>
      </c>
      <c r="D1764" t="s">
        <v>46</v>
      </c>
      <c r="J1764" s="1"/>
    </row>
    <row r="1765" spans="1:14" x14ac:dyDescent="0.25">
      <c r="A1765" t="s">
        <v>132</v>
      </c>
      <c r="B1765">
        <v>78.755988177584328</v>
      </c>
      <c r="C1765">
        <f t="shared" si="27"/>
        <v>0.21244011822415676</v>
      </c>
      <c r="D1765" t="s">
        <v>47</v>
      </c>
      <c r="J1765" s="1"/>
    </row>
    <row r="1766" spans="1:14" x14ac:dyDescent="0.25">
      <c r="A1766" t="s">
        <v>132</v>
      </c>
      <c r="B1766">
        <v>87.274668389175915</v>
      </c>
      <c r="C1766">
        <f t="shared" si="27"/>
        <v>0.12725331610824087</v>
      </c>
      <c r="D1766" t="s">
        <v>48</v>
      </c>
      <c r="J1766" s="1"/>
    </row>
    <row r="1767" spans="1:14" x14ac:dyDescent="0.25">
      <c r="A1767" t="s">
        <v>132</v>
      </c>
      <c r="B1767">
        <v>52.839061676787274</v>
      </c>
      <c r="C1767">
        <f t="shared" si="27"/>
        <v>0.47160938323212731</v>
      </c>
      <c r="D1767" t="s">
        <v>49</v>
      </c>
      <c r="J1767" s="1"/>
    </row>
    <row r="1768" spans="1:14" x14ac:dyDescent="0.25">
      <c r="A1768" t="s">
        <v>132</v>
      </c>
      <c r="B1768">
        <v>80.354108630057084</v>
      </c>
      <c r="C1768">
        <f t="shared" si="27"/>
        <v>0.19645891369942914</v>
      </c>
      <c r="D1768" t="s">
        <v>50</v>
      </c>
      <c r="J1768" s="1"/>
    </row>
    <row r="1769" spans="1:14" x14ac:dyDescent="0.25">
      <c r="A1769" t="s">
        <v>132</v>
      </c>
      <c r="B1769">
        <v>78.835549081988916</v>
      </c>
      <c r="C1769">
        <f t="shared" si="27"/>
        <v>0.2116445091801108</v>
      </c>
      <c r="D1769" t="s">
        <v>51</v>
      </c>
      <c r="J1769" s="1"/>
    </row>
    <row r="1770" spans="1:14" x14ac:dyDescent="0.25">
      <c r="A1770" t="s">
        <v>132</v>
      </c>
      <c r="B1770">
        <v>80.146682109698531</v>
      </c>
      <c r="C1770">
        <f t="shared" si="27"/>
        <v>0.1985331789030147</v>
      </c>
      <c r="D1770" t="s">
        <v>52</v>
      </c>
      <c r="J1770" s="1"/>
    </row>
    <row r="1771" spans="1:14" x14ac:dyDescent="0.25">
      <c r="A1771" t="s">
        <v>132</v>
      </c>
      <c r="B1771">
        <v>80.919764168231907</v>
      </c>
      <c r="C1771">
        <f t="shared" si="27"/>
        <v>0.19080235831768089</v>
      </c>
      <c r="D1771" t="s">
        <v>53</v>
      </c>
      <c r="J1771" s="1"/>
    </row>
    <row r="1772" spans="1:14" x14ac:dyDescent="0.25">
      <c r="A1772" t="s">
        <v>132</v>
      </c>
      <c r="B1772">
        <v>80.021975968037481</v>
      </c>
      <c r="C1772">
        <f t="shared" si="27"/>
        <v>0.19978024031962516</v>
      </c>
      <c r="D1772" t="s">
        <v>54</v>
      </c>
      <c r="J1772" s="1"/>
      <c r="N1772" s="1"/>
    </row>
    <row r="1773" spans="1:14" x14ac:dyDescent="0.25">
      <c r="A1773" t="s">
        <v>133</v>
      </c>
      <c r="B1773">
        <v>98.164508563515085</v>
      </c>
      <c r="C1773">
        <f t="shared" si="27"/>
        <v>1.8354914364849151E-2</v>
      </c>
      <c r="D1773" t="s">
        <v>32</v>
      </c>
      <c r="J1773" s="1"/>
      <c r="N1773" s="1"/>
    </row>
    <row r="1774" spans="1:14" x14ac:dyDescent="0.25">
      <c r="A1774" t="s">
        <v>133</v>
      </c>
      <c r="B1774">
        <v>90.058348423093307</v>
      </c>
      <c r="C1774">
        <f t="shared" si="27"/>
        <v>9.941651576906696E-2</v>
      </c>
      <c r="D1774" t="s">
        <v>33</v>
      </c>
      <c r="J1774" s="1"/>
      <c r="N1774" s="1"/>
    </row>
    <row r="1775" spans="1:14" x14ac:dyDescent="0.25">
      <c r="A1775" t="s">
        <v>133</v>
      </c>
      <c r="B1775">
        <v>99.846843425896964</v>
      </c>
      <c r="C1775">
        <f t="shared" si="27"/>
        <v>1.5315657410304162E-3</v>
      </c>
      <c r="D1775" t="s">
        <v>34</v>
      </c>
      <c r="J1775" s="1"/>
      <c r="N1775" s="1"/>
    </row>
    <row r="1776" spans="1:14" x14ac:dyDescent="0.25">
      <c r="A1776" t="s">
        <v>133</v>
      </c>
      <c r="B1776">
        <v>97.73247343828568</v>
      </c>
      <c r="C1776">
        <f t="shared" si="27"/>
        <v>2.267526561714317E-2</v>
      </c>
      <c r="D1776" t="s">
        <v>35</v>
      </c>
      <c r="J1776" s="1"/>
      <c r="N1776" s="1"/>
    </row>
    <row r="1777" spans="1:14" x14ac:dyDescent="0.25">
      <c r="A1777" t="s">
        <v>133</v>
      </c>
      <c r="B1777">
        <v>94.320837241419511</v>
      </c>
      <c r="C1777">
        <f t="shared" si="27"/>
        <v>5.6791627585804916E-2</v>
      </c>
      <c r="D1777" t="s">
        <v>36</v>
      </c>
      <c r="J1777" s="1"/>
      <c r="N1777" s="1"/>
    </row>
    <row r="1778" spans="1:14" x14ac:dyDescent="0.25">
      <c r="A1778" t="s">
        <v>133</v>
      </c>
      <c r="B1778">
        <v>98.06024715813723</v>
      </c>
      <c r="C1778">
        <f t="shared" si="27"/>
        <v>1.9397528418627741E-2</v>
      </c>
      <c r="D1778" t="s">
        <v>37</v>
      </c>
      <c r="J1778" s="1"/>
      <c r="N1778" s="1"/>
    </row>
    <row r="1779" spans="1:14" x14ac:dyDescent="0.25">
      <c r="A1779" t="s">
        <v>133</v>
      </c>
      <c r="B1779">
        <v>79.80775834455595</v>
      </c>
      <c r="C1779">
        <f t="shared" si="27"/>
        <v>0.20192241655444054</v>
      </c>
      <c r="D1779" t="s">
        <v>38</v>
      </c>
      <c r="J1779" s="1"/>
      <c r="N1779" s="1"/>
    </row>
    <row r="1780" spans="1:14" x14ac:dyDescent="0.25">
      <c r="A1780" t="s">
        <v>133</v>
      </c>
      <c r="B1780">
        <v>48.621899312602473</v>
      </c>
      <c r="C1780">
        <f t="shared" si="27"/>
        <v>0.51378100687397521</v>
      </c>
      <c r="D1780" t="s">
        <v>39</v>
      </c>
      <c r="J1780" s="1"/>
      <c r="N1780" s="1"/>
    </row>
    <row r="1781" spans="1:14" x14ac:dyDescent="0.25">
      <c r="A1781" t="s">
        <v>133</v>
      </c>
      <c r="B1781">
        <v>99.845684404221913</v>
      </c>
      <c r="C1781">
        <f t="shared" si="27"/>
        <v>1.5431559577808729E-3</v>
      </c>
      <c r="D1781" t="s">
        <v>40</v>
      </c>
      <c r="J1781" s="1"/>
      <c r="N1781" s="1"/>
    </row>
    <row r="1782" spans="1:14" x14ac:dyDescent="0.25">
      <c r="A1782" t="s">
        <v>133</v>
      </c>
      <c r="B1782">
        <v>97.37843737924328</v>
      </c>
      <c r="C1782">
        <f t="shared" si="27"/>
        <v>2.6215626207567233E-2</v>
      </c>
      <c r="D1782" t="s">
        <v>41</v>
      </c>
      <c r="J1782" s="1"/>
      <c r="N1782" s="1"/>
    </row>
    <row r="1783" spans="1:14" x14ac:dyDescent="0.25">
      <c r="A1783" t="s">
        <v>133</v>
      </c>
      <c r="B1783">
        <v>86.248706287032093</v>
      </c>
      <c r="C1783">
        <f t="shared" si="27"/>
        <v>0.13751293712967905</v>
      </c>
      <c r="D1783" t="s">
        <v>42</v>
      </c>
      <c r="J1783" s="1"/>
      <c r="N1783" s="1"/>
    </row>
    <row r="1784" spans="1:14" x14ac:dyDescent="0.25">
      <c r="A1784" t="s">
        <v>133</v>
      </c>
      <c r="B1784">
        <v>88.090908212956336</v>
      </c>
      <c r="C1784">
        <f t="shared" si="27"/>
        <v>0.11909091787043669</v>
      </c>
      <c r="D1784" t="s">
        <v>43</v>
      </c>
      <c r="J1784" s="1"/>
      <c r="N1784" s="1"/>
    </row>
    <row r="1785" spans="1:14" x14ac:dyDescent="0.25">
      <c r="A1785" t="s">
        <v>133</v>
      </c>
      <c r="B1785">
        <v>83.849613956740242</v>
      </c>
      <c r="C1785">
        <f t="shared" si="27"/>
        <v>0.16150386043259757</v>
      </c>
      <c r="D1785" t="s">
        <v>44</v>
      </c>
      <c r="J1785" s="1"/>
      <c r="N1785" s="1"/>
    </row>
    <row r="1786" spans="1:14" x14ac:dyDescent="0.25">
      <c r="A1786" t="s">
        <v>133</v>
      </c>
      <c r="B1786">
        <v>98.977712041454609</v>
      </c>
      <c r="C1786">
        <f t="shared" si="27"/>
        <v>1.022287958545387E-2</v>
      </c>
      <c r="D1786" t="s">
        <v>45</v>
      </c>
      <c r="J1786" s="1"/>
      <c r="N1786" s="1"/>
    </row>
    <row r="1787" spans="1:14" x14ac:dyDescent="0.25">
      <c r="A1787" t="s">
        <v>133</v>
      </c>
      <c r="B1787">
        <v>49.037447445569491</v>
      </c>
      <c r="C1787">
        <f t="shared" si="27"/>
        <v>0.50962552554430507</v>
      </c>
      <c r="D1787" t="s">
        <v>46</v>
      </c>
      <c r="J1787" s="1"/>
      <c r="N1787" s="1"/>
    </row>
    <row r="1788" spans="1:14" x14ac:dyDescent="0.25">
      <c r="A1788" t="s">
        <v>133</v>
      </c>
      <c r="B1788">
        <v>93.112661848107948</v>
      </c>
      <c r="C1788">
        <f t="shared" si="27"/>
        <v>6.8873381518920529E-2</v>
      </c>
      <c r="D1788" t="s">
        <v>47</v>
      </c>
      <c r="J1788" s="1"/>
      <c r="N1788" s="1"/>
    </row>
    <row r="1789" spans="1:14" x14ac:dyDescent="0.25">
      <c r="A1789" t="s">
        <v>133</v>
      </c>
      <c r="B1789">
        <v>99.349862062510439</v>
      </c>
      <c r="C1789">
        <f t="shared" si="27"/>
        <v>6.5013793748955884E-3</v>
      </c>
      <c r="D1789" t="s">
        <v>48</v>
      </c>
      <c r="J1789" s="1"/>
      <c r="N1789" s="1"/>
    </row>
    <row r="1790" spans="1:14" x14ac:dyDescent="0.25">
      <c r="A1790" t="s">
        <v>133</v>
      </c>
      <c r="B1790">
        <v>48.852910181879288</v>
      </c>
      <c r="C1790">
        <f t="shared" si="27"/>
        <v>0.51147089818120706</v>
      </c>
      <c r="D1790" t="s">
        <v>49</v>
      </c>
      <c r="J1790" s="1"/>
      <c r="N1790" s="1"/>
    </row>
    <row r="1791" spans="1:14" x14ac:dyDescent="0.25">
      <c r="A1791" t="s">
        <v>133</v>
      </c>
      <c r="B1791">
        <v>80.439961061007523</v>
      </c>
      <c r="C1791">
        <f t="shared" si="27"/>
        <v>0.19560038938992474</v>
      </c>
      <c r="D1791" t="s">
        <v>50</v>
      </c>
      <c r="J1791" s="1"/>
      <c r="N1791" s="1"/>
    </row>
    <row r="1792" spans="1:14" x14ac:dyDescent="0.25">
      <c r="A1792" t="s">
        <v>133</v>
      </c>
      <c r="B1792">
        <v>95.773737730568854</v>
      </c>
      <c r="C1792">
        <f t="shared" si="27"/>
        <v>4.2262622694311469E-2</v>
      </c>
      <c r="D1792" t="s">
        <v>51</v>
      </c>
      <c r="J1792" s="1"/>
      <c r="N1792" s="1"/>
    </row>
    <row r="1793" spans="1:14" x14ac:dyDescent="0.25">
      <c r="A1793" t="s">
        <v>133</v>
      </c>
      <c r="B1793">
        <v>80.531427243076081</v>
      </c>
      <c r="C1793">
        <f t="shared" si="27"/>
        <v>0.19468572756923919</v>
      </c>
      <c r="D1793" t="s">
        <v>52</v>
      </c>
      <c r="J1793" s="1"/>
      <c r="N1793" s="1"/>
    </row>
    <row r="1794" spans="1:14" x14ac:dyDescent="0.25">
      <c r="A1794" t="s">
        <v>133</v>
      </c>
      <c r="B1794">
        <v>79.898634422103996</v>
      </c>
      <c r="C1794">
        <f t="shared" si="27"/>
        <v>0.20101365577896002</v>
      </c>
      <c r="D1794" t="s">
        <v>53</v>
      </c>
      <c r="J1794" s="1"/>
      <c r="N1794" s="1"/>
    </row>
    <row r="1795" spans="1:14" x14ac:dyDescent="0.25">
      <c r="A1795" t="s">
        <v>133</v>
      </c>
      <c r="B1795">
        <v>98.298305849237749</v>
      </c>
      <c r="C1795">
        <f t="shared" ref="C1795:C1858" si="28">1-B1795/100</f>
        <v>1.7016941507622452E-2</v>
      </c>
      <c r="D1795" t="s">
        <v>54</v>
      </c>
      <c r="J1795" s="1"/>
    </row>
    <row r="1796" spans="1:14" x14ac:dyDescent="0.25">
      <c r="A1796" t="s">
        <v>134</v>
      </c>
      <c r="B1796">
        <v>61.861069278525214</v>
      </c>
      <c r="C1796">
        <f t="shared" si="28"/>
        <v>0.38138930721474784</v>
      </c>
      <c r="D1796" t="s">
        <v>32</v>
      </c>
      <c r="J1796" s="1"/>
    </row>
    <row r="1797" spans="1:14" x14ac:dyDescent="0.25">
      <c r="A1797" t="s">
        <v>134</v>
      </c>
      <c r="B1797">
        <v>48.892611627076356</v>
      </c>
      <c r="C1797">
        <f t="shared" si="28"/>
        <v>0.51107388372923646</v>
      </c>
      <c r="D1797" t="s">
        <v>33</v>
      </c>
      <c r="J1797" s="1"/>
    </row>
    <row r="1798" spans="1:14" x14ac:dyDescent="0.25">
      <c r="A1798" t="s">
        <v>134</v>
      </c>
      <c r="B1798">
        <v>64.104725157600214</v>
      </c>
      <c r="C1798">
        <f t="shared" si="28"/>
        <v>0.35895274842399783</v>
      </c>
      <c r="D1798" t="s">
        <v>34</v>
      </c>
      <c r="J1798" s="1"/>
    </row>
    <row r="1799" spans="1:14" x14ac:dyDescent="0.25">
      <c r="A1799" t="s">
        <v>134</v>
      </c>
      <c r="B1799">
        <v>63.084287656723113</v>
      </c>
      <c r="C1799">
        <f t="shared" si="28"/>
        <v>0.36915712343276885</v>
      </c>
      <c r="D1799" t="s">
        <v>35</v>
      </c>
      <c r="J1799" s="1"/>
    </row>
    <row r="1800" spans="1:14" x14ac:dyDescent="0.25">
      <c r="A1800" t="s">
        <v>134</v>
      </c>
      <c r="B1800">
        <v>62.518401751257251</v>
      </c>
      <c r="C1800">
        <f t="shared" si="28"/>
        <v>0.37481598248742753</v>
      </c>
      <c r="D1800" t="s">
        <v>36</v>
      </c>
      <c r="J1800" s="1"/>
    </row>
    <row r="1801" spans="1:14" x14ac:dyDescent="0.25">
      <c r="A1801" t="s">
        <v>134</v>
      </c>
      <c r="B1801">
        <v>62.084802484591826</v>
      </c>
      <c r="C1801">
        <f t="shared" si="28"/>
        <v>0.37915197515408172</v>
      </c>
      <c r="D1801" t="s">
        <v>37</v>
      </c>
      <c r="J1801" s="1"/>
    </row>
    <row r="1802" spans="1:14" x14ac:dyDescent="0.25">
      <c r="A1802" t="s">
        <v>134</v>
      </c>
      <c r="B1802">
        <v>65.053281809602382</v>
      </c>
      <c r="C1802">
        <f t="shared" si="28"/>
        <v>0.34946718190397619</v>
      </c>
      <c r="D1802" t="s">
        <v>38</v>
      </c>
      <c r="J1802" s="1"/>
    </row>
    <row r="1803" spans="1:14" x14ac:dyDescent="0.25">
      <c r="A1803" t="s">
        <v>134</v>
      </c>
      <c r="B1803">
        <v>15.625849425341647</v>
      </c>
      <c r="C1803">
        <f t="shared" si="28"/>
        <v>0.84374150574658358</v>
      </c>
      <c r="D1803" t="s">
        <v>39</v>
      </c>
      <c r="J1803" s="1"/>
    </row>
    <row r="1804" spans="1:14" x14ac:dyDescent="0.25">
      <c r="A1804" t="s">
        <v>134</v>
      </c>
      <c r="B1804">
        <v>62.526468662548375</v>
      </c>
      <c r="C1804">
        <f t="shared" si="28"/>
        <v>0.37473531337451627</v>
      </c>
      <c r="D1804" t="s">
        <v>40</v>
      </c>
      <c r="J1804" s="1"/>
    </row>
    <row r="1805" spans="1:14" x14ac:dyDescent="0.25">
      <c r="A1805" t="s">
        <v>134</v>
      </c>
      <c r="B1805">
        <v>65.609284808604627</v>
      </c>
      <c r="C1805">
        <f t="shared" si="28"/>
        <v>0.34390715191395371</v>
      </c>
      <c r="D1805" t="s">
        <v>41</v>
      </c>
      <c r="J1805" s="1"/>
    </row>
    <row r="1806" spans="1:14" x14ac:dyDescent="0.25">
      <c r="A1806" t="s">
        <v>134</v>
      </c>
      <c r="B1806">
        <v>59.935447887130231</v>
      </c>
      <c r="C1806">
        <f t="shared" si="28"/>
        <v>0.40064552112869767</v>
      </c>
      <c r="D1806" t="s">
        <v>42</v>
      </c>
      <c r="J1806" s="1"/>
    </row>
    <row r="1807" spans="1:14" x14ac:dyDescent="0.25">
      <c r="A1807" t="s">
        <v>134</v>
      </c>
      <c r="B1807">
        <v>63.831660837696617</v>
      </c>
      <c r="C1807">
        <f t="shared" si="28"/>
        <v>0.36168339162303387</v>
      </c>
      <c r="D1807" t="s">
        <v>43</v>
      </c>
      <c r="J1807" s="1"/>
    </row>
    <row r="1808" spans="1:14" x14ac:dyDescent="0.25">
      <c r="A1808" t="s">
        <v>134</v>
      </c>
      <c r="B1808">
        <v>48.80579873046797</v>
      </c>
      <c r="C1808">
        <f t="shared" si="28"/>
        <v>0.51194201269532025</v>
      </c>
      <c r="D1808" t="s">
        <v>44</v>
      </c>
      <c r="J1808" s="1"/>
    </row>
    <row r="1809" spans="1:14" x14ac:dyDescent="0.25">
      <c r="A1809" t="s">
        <v>134</v>
      </c>
      <c r="B1809">
        <v>62.34937205997084</v>
      </c>
      <c r="C1809">
        <f t="shared" si="28"/>
        <v>0.37650627940029158</v>
      </c>
      <c r="D1809" t="s">
        <v>45</v>
      </c>
      <c r="J1809" s="1"/>
    </row>
    <row r="1810" spans="1:14" x14ac:dyDescent="0.25">
      <c r="A1810" t="s">
        <v>134</v>
      </c>
      <c r="B1810">
        <v>14.979066122018992</v>
      </c>
      <c r="C1810">
        <f t="shared" si="28"/>
        <v>0.85020933877981009</v>
      </c>
      <c r="D1810" t="s">
        <v>46</v>
      </c>
      <c r="J1810" s="1"/>
    </row>
    <row r="1811" spans="1:14" x14ac:dyDescent="0.25">
      <c r="A1811" t="s">
        <v>134</v>
      </c>
      <c r="B1811">
        <v>64.255411064070728</v>
      </c>
      <c r="C1811">
        <f t="shared" si="28"/>
        <v>0.35744588935929267</v>
      </c>
      <c r="D1811" t="s">
        <v>47</v>
      </c>
      <c r="J1811" s="1"/>
    </row>
    <row r="1812" spans="1:14" x14ac:dyDescent="0.25">
      <c r="A1812" t="s">
        <v>134</v>
      </c>
      <c r="B1812">
        <v>63.728809449616193</v>
      </c>
      <c r="C1812">
        <f t="shared" si="28"/>
        <v>0.36271190550383803</v>
      </c>
      <c r="D1812" t="s">
        <v>48</v>
      </c>
      <c r="J1812" s="1"/>
    </row>
    <row r="1813" spans="1:14" x14ac:dyDescent="0.25">
      <c r="A1813" t="s">
        <v>134</v>
      </c>
      <c r="B1813">
        <v>16.223925730879955</v>
      </c>
      <c r="C1813">
        <f t="shared" si="28"/>
        <v>0.83776074269120049</v>
      </c>
      <c r="D1813" t="s">
        <v>49</v>
      </c>
      <c r="J1813" s="1"/>
    </row>
    <row r="1814" spans="1:14" x14ac:dyDescent="0.25">
      <c r="A1814" t="s">
        <v>134</v>
      </c>
      <c r="B1814">
        <v>64.762669047468762</v>
      </c>
      <c r="C1814">
        <f t="shared" si="28"/>
        <v>0.35237330952531243</v>
      </c>
      <c r="D1814" t="s">
        <v>50</v>
      </c>
      <c r="J1814" s="1"/>
    </row>
    <row r="1815" spans="1:14" x14ac:dyDescent="0.25">
      <c r="A1815" t="s">
        <v>134</v>
      </c>
      <c r="B1815">
        <v>71.444371278778746</v>
      </c>
      <c r="C1815">
        <f t="shared" si="28"/>
        <v>0.28555628721221249</v>
      </c>
      <c r="D1815" t="s">
        <v>51</v>
      </c>
      <c r="J1815" s="1"/>
    </row>
    <row r="1816" spans="1:14" x14ac:dyDescent="0.25">
      <c r="A1816" t="s">
        <v>134</v>
      </c>
      <c r="B1816">
        <v>62.810393290232831</v>
      </c>
      <c r="C1816">
        <f t="shared" si="28"/>
        <v>0.37189606709767165</v>
      </c>
      <c r="D1816" t="s">
        <v>52</v>
      </c>
      <c r="J1816" s="1"/>
    </row>
    <row r="1817" spans="1:14" x14ac:dyDescent="0.25">
      <c r="A1817" t="s">
        <v>134</v>
      </c>
      <c r="B1817">
        <v>63.182769835421716</v>
      </c>
      <c r="C1817">
        <f t="shared" si="28"/>
        <v>0.36817230164578285</v>
      </c>
      <c r="D1817" t="s">
        <v>53</v>
      </c>
      <c r="J1817" s="1"/>
    </row>
    <row r="1818" spans="1:14" x14ac:dyDescent="0.25">
      <c r="A1818" t="s">
        <v>134</v>
      </c>
      <c r="B1818">
        <v>76.519968987733122</v>
      </c>
      <c r="C1818">
        <f t="shared" si="28"/>
        <v>0.23480031012266878</v>
      </c>
      <c r="D1818" t="s">
        <v>54</v>
      </c>
      <c r="J1818" s="1"/>
      <c r="N1818" s="1"/>
    </row>
    <row r="1819" spans="1:14" x14ac:dyDescent="0.25">
      <c r="A1819" t="s">
        <v>135</v>
      </c>
      <c r="B1819">
        <v>80.303721984008718</v>
      </c>
      <c r="C1819">
        <f t="shared" si="28"/>
        <v>0.19696278015991286</v>
      </c>
      <c r="D1819" t="s">
        <v>32</v>
      </c>
      <c r="J1819" s="1"/>
      <c r="N1819" s="1"/>
    </row>
    <row r="1820" spans="1:14" x14ac:dyDescent="0.25">
      <c r="A1820" t="s">
        <v>135</v>
      </c>
      <c r="B1820">
        <v>20.867092992602181</v>
      </c>
      <c r="C1820">
        <f t="shared" si="28"/>
        <v>0.79132907007397812</v>
      </c>
      <c r="D1820" t="s">
        <v>33</v>
      </c>
      <c r="J1820" s="1"/>
      <c r="N1820" s="1"/>
    </row>
    <row r="1821" spans="1:14" x14ac:dyDescent="0.25">
      <c r="A1821" t="s">
        <v>135</v>
      </c>
      <c r="B1821">
        <v>83.187131181963295</v>
      </c>
      <c r="C1821">
        <f t="shared" si="28"/>
        <v>0.16812868818036708</v>
      </c>
      <c r="D1821" t="s">
        <v>34</v>
      </c>
      <c r="J1821" s="1"/>
      <c r="N1821" s="1"/>
    </row>
    <row r="1822" spans="1:14" x14ac:dyDescent="0.25">
      <c r="A1822" t="s">
        <v>135</v>
      </c>
      <c r="B1822">
        <v>81.063010623847489</v>
      </c>
      <c r="C1822">
        <f t="shared" si="28"/>
        <v>0.18936989376152513</v>
      </c>
      <c r="D1822" t="s">
        <v>35</v>
      </c>
      <c r="J1822" s="1"/>
      <c r="N1822" s="1"/>
    </row>
    <row r="1823" spans="1:14" x14ac:dyDescent="0.25">
      <c r="A1823" t="s">
        <v>135</v>
      </c>
      <c r="B1823">
        <v>72.529137649193515</v>
      </c>
      <c r="C1823">
        <f t="shared" si="28"/>
        <v>0.2747086235080648</v>
      </c>
      <c r="D1823" t="s">
        <v>36</v>
      </c>
      <c r="J1823" s="1"/>
      <c r="N1823" s="1"/>
    </row>
    <row r="1824" spans="1:14" x14ac:dyDescent="0.25">
      <c r="A1824" t="s">
        <v>135</v>
      </c>
      <c r="B1824">
        <v>79.146046804840495</v>
      </c>
      <c r="C1824">
        <f t="shared" si="28"/>
        <v>0.20853953195159503</v>
      </c>
      <c r="D1824" t="s">
        <v>37</v>
      </c>
      <c r="J1824" s="1"/>
      <c r="N1824" s="1"/>
    </row>
    <row r="1825" spans="1:14" x14ac:dyDescent="0.25">
      <c r="A1825" t="s">
        <v>135</v>
      </c>
      <c r="B1825">
        <v>34.255760724840975</v>
      </c>
      <c r="C1825">
        <f t="shared" si="28"/>
        <v>0.65744239275159022</v>
      </c>
      <c r="D1825" t="s">
        <v>38</v>
      </c>
      <c r="J1825" s="1"/>
      <c r="N1825" s="1"/>
    </row>
    <row r="1826" spans="1:14" x14ac:dyDescent="0.25">
      <c r="A1826" t="s">
        <v>135</v>
      </c>
      <c r="B1826">
        <v>10.040669272038421</v>
      </c>
      <c r="C1826">
        <f t="shared" si="28"/>
        <v>0.89959330727961584</v>
      </c>
      <c r="D1826" t="s">
        <v>39</v>
      </c>
      <c r="J1826" s="1"/>
      <c r="N1826" s="1"/>
    </row>
    <row r="1827" spans="1:14" x14ac:dyDescent="0.25">
      <c r="A1827" t="s">
        <v>135</v>
      </c>
      <c r="B1827">
        <v>81.573978639383711</v>
      </c>
      <c r="C1827">
        <f t="shared" si="28"/>
        <v>0.18426021360616285</v>
      </c>
      <c r="D1827" t="s">
        <v>40</v>
      </c>
      <c r="J1827" s="1"/>
      <c r="N1827" s="1"/>
    </row>
    <row r="1828" spans="1:14" x14ac:dyDescent="0.25">
      <c r="A1828" t="s">
        <v>135</v>
      </c>
      <c r="B1828">
        <v>81.879300779592242</v>
      </c>
      <c r="C1828">
        <f t="shared" si="28"/>
        <v>0.18120699220407754</v>
      </c>
      <c r="D1828" t="s">
        <v>41</v>
      </c>
      <c r="J1828" s="1"/>
      <c r="N1828" s="1"/>
    </row>
    <row r="1829" spans="1:14" x14ac:dyDescent="0.25">
      <c r="A1829" t="s">
        <v>135</v>
      </c>
      <c r="B1829">
        <v>45.024337269858776</v>
      </c>
      <c r="C1829">
        <f t="shared" si="28"/>
        <v>0.54975662730141228</v>
      </c>
      <c r="D1829" t="s">
        <v>42</v>
      </c>
      <c r="J1829" s="1"/>
      <c r="N1829" s="1"/>
    </row>
    <row r="1830" spans="1:14" x14ac:dyDescent="0.25">
      <c r="A1830" t="s">
        <v>135</v>
      </c>
      <c r="B1830">
        <v>80.056443150888171</v>
      </c>
      <c r="C1830">
        <f t="shared" si="28"/>
        <v>0.19943556849111832</v>
      </c>
      <c r="D1830" t="s">
        <v>43</v>
      </c>
      <c r="J1830" s="1"/>
      <c r="N1830" s="1"/>
    </row>
    <row r="1831" spans="1:14" x14ac:dyDescent="0.25">
      <c r="A1831" t="s">
        <v>135</v>
      </c>
      <c r="B1831">
        <v>19.890451108430472</v>
      </c>
      <c r="C1831">
        <f t="shared" si="28"/>
        <v>0.80109548891569526</v>
      </c>
      <c r="D1831" t="s">
        <v>44</v>
      </c>
      <c r="J1831" s="1"/>
      <c r="N1831" s="1"/>
    </row>
    <row r="1832" spans="1:14" x14ac:dyDescent="0.25">
      <c r="A1832" t="s">
        <v>135</v>
      </c>
      <c r="B1832">
        <v>82.357311237846005</v>
      </c>
      <c r="C1832">
        <f t="shared" si="28"/>
        <v>0.17642688762153991</v>
      </c>
      <c r="D1832" t="s">
        <v>45</v>
      </c>
      <c r="J1832" s="1"/>
      <c r="N1832" s="1"/>
    </row>
    <row r="1833" spans="1:14" x14ac:dyDescent="0.25">
      <c r="A1833" t="s">
        <v>135</v>
      </c>
      <c r="B1833">
        <v>10.576583458462068</v>
      </c>
      <c r="C1833">
        <f t="shared" si="28"/>
        <v>0.89423416541537937</v>
      </c>
      <c r="D1833" t="s">
        <v>46</v>
      </c>
      <c r="J1833" s="1"/>
      <c r="N1833" s="1"/>
    </row>
    <row r="1834" spans="1:14" x14ac:dyDescent="0.25">
      <c r="A1834" t="s">
        <v>135</v>
      </c>
      <c r="B1834">
        <v>80.444917617384661</v>
      </c>
      <c r="C1834">
        <f t="shared" si="28"/>
        <v>0.19555082382615341</v>
      </c>
      <c r="D1834" t="s">
        <v>47</v>
      </c>
      <c r="J1834" s="1"/>
      <c r="N1834" s="1"/>
    </row>
    <row r="1835" spans="1:14" x14ac:dyDescent="0.25">
      <c r="A1835" t="s">
        <v>135</v>
      </c>
      <c r="B1835">
        <v>81.66221320319093</v>
      </c>
      <c r="C1835">
        <f t="shared" si="28"/>
        <v>0.18337786796809075</v>
      </c>
      <c r="D1835" t="s">
        <v>48</v>
      </c>
      <c r="J1835" s="1"/>
      <c r="N1835" s="1"/>
    </row>
    <row r="1836" spans="1:14" x14ac:dyDescent="0.25">
      <c r="A1836" t="s">
        <v>135</v>
      </c>
      <c r="B1836">
        <v>10.354926528255403</v>
      </c>
      <c r="C1836">
        <f t="shared" si="28"/>
        <v>0.89645073471744596</v>
      </c>
      <c r="D1836" t="s">
        <v>49</v>
      </c>
      <c r="J1836" s="1"/>
      <c r="N1836" s="1"/>
    </row>
    <row r="1837" spans="1:14" x14ac:dyDescent="0.25">
      <c r="A1837" t="s">
        <v>135</v>
      </c>
      <c r="B1837">
        <v>80.243464204369815</v>
      </c>
      <c r="C1837">
        <f t="shared" si="28"/>
        <v>0.19756535795630181</v>
      </c>
      <c r="D1837" t="s">
        <v>50</v>
      </c>
      <c r="J1837" s="1"/>
      <c r="N1837" s="1"/>
    </row>
    <row r="1838" spans="1:14" x14ac:dyDescent="0.25">
      <c r="A1838" t="s">
        <v>135</v>
      </c>
      <c r="B1838">
        <v>82.138894640213337</v>
      </c>
      <c r="C1838">
        <f t="shared" si="28"/>
        <v>0.17861105359786666</v>
      </c>
      <c r="D1838" t="s">
        <v>51</v>
      </c>
      <c r="J1838" s="1"/>
      <c r="N1838" s="1"/>
    </row>
    <row r="1839" spans="1:14" x14ac:dyDescent="0.25">
      <c r="A1839" t="s">
        <v>135</v>
      </c>
      <c r="B1839">
        <v>79.932842994463542</v>
      </c>
      <c r="C1839">
        <f t="shared" si="28"/>
        <v>0.20067157005536462</v>
      </c>
      <c r="D1839" t="s">
        <v>52</v>
      </c>
      <c r="J1839" s="1"/>
      <c r="N1839" s="1"/>
    </row>
    <row r="1840" spans="1:14" x14ac:dyDescent="0.25">
      <c r="A1840" t="s">
        <v>135</v>
      </c>
      <c r="B1840">
        <v>81.474403793455636</v>
      </c>
      <c r="C1840">
        <f t="shared" si="28"/>
        <v>0.18525596206544359</v>
      </c>
      <c r="D1840" t="s">
        <v>53</v>
      </c>
      <c r="J1840" s="1"/>
      <c r="N1840" s="1"/>
    </row>
    <row r="1841" spans="1:4" x14ac:dyDescent="0.25">
      <c r="A1841" t="s">
        <v>135</v>
      </c>
      <c r="B1841">
        <v>61.023574902791367</v>
      </c>
      <c r="C1841">
        <f t="shared" si="28"/>
        <v>0.38976425097208633</v>
      </c>
      <c r="D1841" t="s">
        <v>54</v>
      </c>
    </row>
    <row r="1842" spans="1:4" x14ac:dyDescent="0.25">
      <c r="A1842" t="s">
        <v>136</v>
      </c>
      <c r="B1842">
        <v>95.226976748476602</v>
      </c>
      <c r="C1842">
        <f t="shared" si="28"/>
        <v>4.7730232515234006E-2</v>
      </c>
      <c r="D1842" t="s">
        <v>32</v>
      </c>
    </row>
    <row r="1843" spans="1:4" x14ac:dyDescent="0.25">
      <c r="A1843" t="s">
        <v>136</v>
      </c>
      <c r="B1843">
        <v>88.992039267852562</v>
      </c>
      <c r="C1843">
        <f t="shared" si="28"/>
        <v>0.11007960732147437</v>
      </c>
      <c r="D1843" t="s">
        <v>33</v>
      </c>
    </row>
    <row r="1844" spans="1:4" x14ac:dyDescent="0.25">
      <c r="A1844" t="s">
        <v>136</v>
      </c>
      <c r="B1844">
        <v>95.017810435841255</v>
      </c>
      <c r="C1844">
        <f t="shared" si="28"/>
        <v>4.9821895641587455E-2</v>
      </c>
      <c r="D1844" t="s">
        <v>34</v>
      </c>
    </row>
    <row r="1845" spans="1:4" x14ac:dyDescent="0.25">
      <c r="A1845" t="s">
        <v>136</v>
      </c>
      <c r="B1845">
        <v>94.855058263299981</v>
      </c>
      <c r="C1845">
        <f t="shared" si="28"/>
        <v>5.144941736700015E-2</v>
      </c>
      <c r="D1845" t="s">
        <v>35</v>
      </c>
    </row>
    <row r="1846" spans="1:4" x14ac:dyDescent="0.25">
      <c r="A1846" t="s">
        <v>136</v>
      </c>
      <c r="B1846">
        <v>93.099063786865429</v>
      </c>
      <c r="C1846">
        <f t="shared" si="28"/>
        <v>6.9009362131345675E-2</v>
      </c>
      <c r="D1846" t="s">
        <v>36</v>
      </c>
    </row>
    <row r="1847" spans="1:4" x14ac:dyDescent="0.25">
      <c r="A1847" t="s">
        <v>136</v>
      </c>
      <c r="B1847">
        <v>95.164147501769321</v>
      </c>
      <c r="C1847">
        <f t="shared" si="28"/>
        <v>4.835852498230675E-2</v>
      </c>
      <c r="D1847" t="s">
        <v>37</v>
      </c>
    </row>
    <row r="1848" spans="1:4" x14ac:dyDescent="0.25">
      <c r="A1848" t="s">
        <v>136</v>
      </c>
      <c r="B1848">
        <v>88.890727702324668</v>
      </c>
      <c r="C1848">
        <f t="shared" si="28"/>
        <v>0.11109272297675332</v>
      </c>
      <c r="D1848" t="s">
        <v>38</v>
      </c>
    </row>
    <row r="1849" spans="1:4" x14ac:dyDescent="0.25">
      <c r="A1849" t="s">
        <v>136</v>
      </c>
      <c r="B1849">
        <v>90.882902635845227</v>
      </c>
      <c r="C1849">
        <f t="shared" si="28"/>
        <v>9.1170973641547692E-2</v>
      </c>
      <c r="D1849" t="s">
        <v>39</v>
      </c>
    </row>
    <row r="1850" spans="1:4" x14ac:dyDescent="0.25">
      <c r="A1850" t="s">
        <v>136</v>
      </c>
      <c r="B1850">
        <v>95.533123468762867</v>
      </c>
      <c r="C1850">
        <f t="shared" si="28"/>
        <v>4.4668765312371295E-2</v>
      </c>
      <c r="D1850" t="s">
        <v>40</v>
      </c>
    </row>
    <row r="1851" spans="1:4" x14ac:dyDescent="0.25">
      <c r="A1851" t="s">
        <v>136</v>
      </c>
      <c r="B1851">
        <v>94.304111541965597</v>
      </c>
      <c r="C1851">
        <f t="shared" si="28"/>
        <v>5.6958884580344038E-2</v>
      </c>
      <c r="D1851" t="s">
        <v>41</v>
      </c>
    </row>
    <row r="1852" spans="1:4" x14ac:dyDescent="0.25">
      <c r="A1852" t="s">
        <v>136</v>
      </c>
      <c r="B1852">
        <v>88.636484930429049</v>
      </c>
      <c r="C1852">
        <f t="shared" si="28"/>
        <v>0.11363515069570951</v>
      </c>
      <c r="D1852" t="s">
        <v>42</v>
      </c>
    </row>
    <row r="1853" spans="1:4" x14ac:dyDescent="0.25">
      <c r="A1853" t="s">
        <v>136</v>
      </c>
      <c r="B1853">
        <v>55.436156423284956</v>
      </c>
      <c r="C1853">
        <f t="shared" si="28"/>
        <v>0.44563843576715045</v>
      </c>
      <c r="D1853" t="s">
        <v>43</v>
      </c>
    </row>
    <row r="1854" spans="1:4" x14ac:dyDescent="0.25">
      <c r="A1854" t="s">
        <v>136</v>
      </c>
      <c r="B1854">
        <v>87.954230014974669</v>
      </c>
      <c r="C1854">
        <f t="shared" si="28"/>
        <v>0.12045769985025334</v>
      </c>
      <c r="D1854" t="s">
        <v>44</v>
      </c>
    </row>
    <row r="1855" spans="1:4" x14ac:dyDescent="0.25">
      <c r="A1855" t="s">
        <v>136</v>
      </c>
      <c r="B1855">
        <v>95.518698434308988</v>
      </c>
      <c r="C1855">
        <f t="shared" si="28"/>
        <v>4.4813015656910093E-2</v>
      </c>
      <c r="D1855" t="s">
        <v>45</v>
      </c>
    </row>
    <row r="1856" spans="1:4" x14ac:dyDescent="0.25">
      <c r="A1856" t="s">
        <v>136</v>
      </c>
      <c r="B1856">
        <v>90.591326403734683</v>
      </c>
      <c r="C1856">
        <f t="shared" si="28"/>
        <v>9.4086735962653156E-2</v>
      </c>
      <c r="D1856" t="s">
        <v>46</v>
      </c>
    </row>
    <row r="1857" spans="1:10" x14ac:dyDescent="0.25">
      <c r="A1857" t="s">
        <v>136</v>
      </c>
      <c r="B1857">
        <v>92.984874015031167</v>
      </c>
      <c r="C1857">
        <f t="shared" si="28"/>
        <v>7.0151259849688286E-2</v>
      </c>
      <c r="D1857" t="s">
        <v>47</v>
      </c>
    </row>
    <row r="1858" spans="1:10" x14ac:dyDescent="0.25">
      <c r="A1858" t="s">
        <v>136</v>
      </c>
      <c r="B1858">
        <v>94.699998514482786</v>
      </c>
      <c r="C1858">
        <f t="shared" si="28"/>
        <v>5.300001485517214E-2</v>
      </c>
      <c r="D1858" t="s">
        <v>48</v>
      </c>
    </row>
    <row r="1859" spans="1:10" x14ac:dyDescent="0.25">
      <c r="A1859" t="s">
        <v>136</v>
      </c>
      <c r="B1859">
        <v>91.119017963747012</v>
      </c>
      <c r="C1859">
        <f t="shared" ref="C1859:C1922" si="29">1-B1859/100</f>
        <v>8.8809820362529823E-2</v>
      </c>
      <c r="D1859" t="s">
        <v>49</v>
      </c>
    </row>
    <row r="1860" spans="1:10" x14ac:dyDescent="0.25">
      <c r="A1860" t="s">
        <v>136</v>
      </c>
      <c r="B1860">
        <v>94.177342255928906</v>
      </c>
      <c r="C1860">
        <f t="shared" si="29"/>
        <v>5.8226577440710914E-2</v>
      </c>
      <c r="D1860" t="s">
        <v>50</v>
      </c>
    </row>
    <row r="1861" spans="1:10" x14ac:dyDescent="0.25">
      <c r="A1861" t="s">
        <v>136</v>
      </c>
      <c r="B1861">
        <v>91.585323902538846</v>
      </c>
      <c r="C1861">
        <f t="shared" si="29"/>
        <v>8.414676097461149E-2</v>
      </c>
      <c r="D1861" t="s">
        <v>51</v>
      </c>
    </row>
    <row r="1862" spans="1:10" x14ac:dyDescent="0.25">
      <c r="A1862" t="s">
        <v>136</v>
      </c>
      <c r="B1862">
        <v>92.566399817233247</v>
      </c>
      <c r="C1862">
        <f t="shared" si="29"/>
        <v>7.4336001827667531E-2</v>
      </c>
      <c r="D1862" t="s">
        <v>52</v>
      </c>
    </row>
    <row r="1863" spans="1:10" x14ac:dyDescent="0.25">
      <c r="A1863" t="s">
        <v>136</v>
      </c>
      <c r="B1863">
        <v>90.836629704520334</v>
      </c>
      <c r="C1863">
        <f t="shared" si="29"/>
        <v>9.163370295479667E-2</v>
      </c>
      <c r="D1863" t="s">
        <v>53</v>
      </c>
    </row>
    <row r="1864" spans="1:10" x14ac:dyDescent="0.25">
      <c r="A1864" t="s">
        <v>136</v>
      </c>
      <c r="B1864">
        <v>91.557647291621734</v>
      </c>
      <c r="C1864">
        <f t="shared" si="29"/>
        <v>8.4423527083782646E-2</v>
      </c>
      <c r="D1864" t="s">
        <v>54</v>
      </c>
    </row>
    <row r="1865" spans="1:10" x14ac:dyDescent="0.25">
      <c r="A1865" t="s">
        <v>137</v>
      </c>
      <c r="B1865">
        <v>90.692120194651409</v>
      </c>
      <c r="C1865">
        <f t="shared" si="29"/>
        <v>9.3078798053485956E-2</v>
      </c>
      <c r="D1865" t="s">
        <v>32</v>
      </c>
      <c r="J1865" s="1"/>
    </row>
    <row r="1866" spans="1:10" x14ac:dyDescent="0.25">
      <c r="A1866" t="s">
        <v>137</v>
      </c>
      <c r="B1866">
        <v>18.419235559314426</v>
      </c>
      <c r="C1866">
        <f t="shared" si="29"/>
        <v>0.81580764440685571</v>
      </c>
      <c r="D1866" t="s">
        <v>33</v>
      </c>
      <c r="J1866" s="1"/>
    </row>
    <row r="1867" spans="1:10" x14ac:dyDescent="0.25">
      <c r="A1867" t="s">
        <v>137</v>
      </c>
      <c r="B1867">
        <v>92.956064604794065</v>
      </c>
      <c r="C1867">
        <f t="shared" si="29"/>
        <v>7.0439353952059358E-2</v>
      </c>
      <c r="D1867" t="s">
        <v>34</v>
      </c>
      <c r="J1867" s="1"/>
    </row>
    <row r="1868" spans="1:10" x14ac:dyDescent="0.25">
      <c r="A1868" t="s">
        <v>137</v>
      </c>
      <c r="B1868">
        <v>91.19254702968496</v>
      </c>
      <c r="C1868">
        <f t="shared" si="29"/>
        <v>8.8074529703150439E-2</v>
      </c>
      <c r="D1868" t="s">
        <v>35</v>
      </c>
      <c r="J1868" s="1"/>
    </row>
    <row r="1869" spans="1:10" x14ac:dyDescent="0.25">
      <c r="A1869" t="s">
        <v>137</v>
      </c>
      <c r="B1869">
        <v>82.770481378287116</v>
      </c>
      <c r="C1869">
        <f t="shared" si="29"/>
        <v>0.1722951862171288</v>
      </c>
      <c r="D1869" t="s">
        <v>36</v>
      </c>
      <c r="J1869" s="1"/>
    </row>
    <row r="1870" spans="1:10" x14ac:dyDescent="0.25">
      <c r="A1870" t="s">
        <v>137</v>
      </c>
      <c r="B1870">
        <v>90.388952939524572</v>
      </c>
      <c r="C1870">
        <f t="shared" si="29"/>
        <v>9.6110470604754306E-2</v>
      </c>
      <c r="D1870" t="s">
        <v>37</v>
      </c>
      <c r="J1870" s="1"/>
    </row>
    <row r="1871" spans="1:10" x14ac:dyDescent="0.25">
      <c r="A1871" t="s">
        <v>137</v>
      </c>
      <c r="B1871">
        <v>35.330324150353327</v>
      </c>
      <c r="C1871">
        <f t="shared" si="29"/>
        <v>0.64669675849646668</v>
      </c>
      <c r="D1871" t="s">
        <v>38</v>
      </c>
      <c r="J1871" s="1"/>
    </row>
    <row r="1872" spans="1:10" x14ac:dyDescent="0.25">
      <c r="A1872" t="s">
        <v>137</v>
      </c>
      <c r="B1872">
        <v>10.995359689518553</v>
      </c>
      <c r="C1872">
        <f t="shared" si="29"/>
        <v>0.89004640310481453</v>
      </c>
      <c r="D1872" t="s">
        <v>39</v>
      </c>
      <c r="J1872" s="1"/>
    </row>
    <row r="1873" spans="1:10" x14ac:dyDescent="0.25">
      <c r="A1873" t="s">
        <v>137</v>
      </c>
      <c r="B1873">
        <v>93.52833294694797</v>
      </c>
      <c r="C1873">
        <f t="shared" si="29"/>
        <v>6.4716670530520326E-2</v>
      </c>
      <c r="D1873" t="s">
        <v>40</v>
      </c>
      <c r="J1873" s="1"/>
    </row>
    <row r="1874" spans="1:10" x14ac:dyDescent="0.25">
      <c r="A1874" t="s">
        <v>137</v>
      </c>
      <c r="B1874">
        <v>91.684385746816815</v>
      </c>
      <c r="C1874">
        <f t="shared" si="29"/>
        <v>8.31561425318319E-2</v>
      </c>
      <c r="D1874" t="s">
        <v>41</v>
      </c>
      <c r="J1874" s="1"/>
    </row>
    <row r="1875" spans="1:10" x14ac:dyDescent="0.25">
      <c r="A1875" t="s">
        <v>137</v>
      </c>
      <c r="B1875">
        <v>56.335527054313282</v>
      </c>
      <c r="C1875">
        <f t="shared" si="29"/>
        <v>0.43664472945686716</v>
      </c>
      <c r="D1875" t="s">
        <v>42</v>
      </c>
      <c r="J1875" s="1"/>
    </row>
    <row r="1876" spans="1:10" x14ac:dyDescent="0.25">
      <c r="A1876" t="s">
        <v>137</v>
      </c>
      <c r="B1876">
        <v>79.712472120840317</v>
      </c>
      <c r="C1876">
        <f t="shared" si="29"/>
        <v>0.20287527879159684</v>
      </c>
      <c r="D1876" t="s">
        <v>43</v>
      </c>
      <c r="J1876" s="1"/>
    </row>
    <row r="1877" spans="1:10" x14ac:dyDescent="0.25">
      <c r="A1877" t="s">
        <v>137</v>
      </c>
      <c r="B1877">
        <v>18.227937195244859</v>
      </c>
      <c r="C1877">
        <f t="shared" si="29"/>
        <v>0.81772062804755141</v>
      </c>
      <c r="D1877" t="s">
        <v>44</v>
      </c>
      <c r="J1877" s="1"/>
    </row>
    <row r="1878" spans="1:10" x14ac:dyDescent="0.25">
      <c r="A1878" t="s">
        <v>137</v>
      </c>
      <c r="B1878">
        <v>92.572904787740086</v>
      </c>
      <c r="C1878">
        <f t="shared" si="29"/>
        <v>7.4270952122599154E-2</v>
      </c>
      <c r="D1878" t="s">
        <v>45</v>
      </c>
      <c r="J1878" s="1"/>
    </row>
    <row r="1879" spans="1:10" x14ac:dyDescent="0.25">
      <c r="A1879" t="s">
        <v>137</v>
      </c>
      <c r="B1879">
        <v>10.231793021040639</v>
      </c>
      <c r="C1879">
        <f t="shared" si="29"/>
        <v>0.89768206978959364</v>
      </c>
      <c r="D1879" t="s">
        <v>46</v>
      </c>
      <c r="J1879" s="1"/>
    </row>
    <row r="1880" spans="1:10" x14ac:dyDescent="0.25">
      <c r="A1880" t="s">
        <v>137</v>
      </c>
      <c r="B1880">
        <v>83.741457818823079</v>
      </c>
      <c r="C1880">
        <f t="shared" si="29"/>
        <v>0.16258542181176916</v>
      </c>
      <c r="D1880" t="s">
        <v>47</v>
      </c>
      <c r="J1880" s="1"/>
    </row>
    <row r="1881" spans="1:10" x14ac:dyDescent="0.25">
      <c r="A1881" t="s">
        <v>137</v>
      </c>
      <c r="B1881">
        <v>92.617319656155701</v>
      </c>
      <c r="C1881">
        <f t="shared" si="29"/>
        <v>7.3826803438442945E-2</v>
      </c>
      <c r="D1881" t="s">
        <v>48</v>
      </c>
      <c r="J1881" s="1"/>
    </row>
    <row r="1882" spans="1:10" x14ac:dyDescent="0.25">
      <c r="A1882" t="s">
        <v>137</v>
      </c>
      <c r="B1882">
        <v>9.9465969078573817</v>
      </c>
      <c r="C1882">
        <f t="shared" si="29"/>
        <v>0.90053403092142614</v>
      </c>
      <c r="D1882" t="s">
        <v>49</v>
      </c>
      <c r="J1882" s="1"/>
    </row>
    <row r="1883" spans="1:10" x14ac:dyDescent="0.25">
      <c r="A1883" t="s">
        <v>137</v>
      </c>
      <c r="B1883">
        <v>74.67650024339612</v>
      </c>
      <c r="C1883">
        <f t="shared" si="29"/>
        <v>0.25323499756603884</v>
      </c>
      <c r="D1883" t="s">
        <v>50</v>
      </c>
      <c r="J1883" s="1"/>
    </row>
    <row r="1884" spans="1:10" x14ac:dyDescent="0.25">
      <c r="A1884" t="s">
        <v>137</v>
      </c>
      <c r="B1884">
        <v>84.524346782679658</v>
      </c>
      <c r="C1884">
        <f t="shared" si="29"/>
        <v>0.1547565321732034</v>
      </c>
      <c r="D1884" t="s">
        <v>51</v>
      </c>
      <c r="J1884" s="1"/>
    </row>
    <row r="1885" spans="1:10" x14ac:dyDescent="0.25">
      <c r="A1885" t="s">
        <v>137</v>
      </c>
      <c r="B1885">
        <v>74.654327054043179</v>
      </c>
      <c r="C1885">
        <f t="shared" si="29"/>
        <v>0.25345672945956821</v>
      </c>
      <c r="D1885" t="s">
        <v>52</v>
      </c>
      <c r="J1885" s="1"/>
    </row>
    <row r="1886" spans="1:10" x14ac:dyDescent="0.25">
      <c r="A1886" t="s">
        <v>137</v>
      </c>
      <c r="B1886">
        <v>81.967631884353281</v>
      </c>
      <c r="C1886">
        <f t="shared" si="29"/>
        <v>0.18032368115646724</v>
      </c>
      <c r="D1886" t="s">
        <v>53</v>
      </c>
      <c r="J1886" s="1"/>
    </row>
    <row r="1887" spans="1:10" x14ac:dyDescent="0.25">
      <c r="A1887" t="s">
        <v>137</v>
      </c>
      <c r="B1887">
        <v>17.47900894990504</v>
      </c>
      <c r="C1887">
        <f t="shared" si="29"/>
        <v>0.82520991050094961</v>
      </c>
      <c r="D1887" t="s">
        <v>54</v>
      </c>
    </row>
    <row r="1888" spans="1:10" x14ac:dyDescent="0.25">
      <c r="A1888" t="s">
        <v>138</v>
      </c>
      <c r="B1888">
        <v>64.271037730903799</v>
      </c>
      <c r="C1888">
        <f t="shared" si="29"/>
        <v>0.35728962269096198</v>
      </c>
      <c r="D1888" t="s">
        <v>32</v>
      </c>
    </row>
    <row r="1889" spans="1:4" x14ac:dyDescent="0.25">
      <c r="A1889" t="s">
        <v>138</v>
      </c>
      <c r="B1889">
        <v>56.657822757626164</v>
      </c>
      <c r="C1889">
        <f t="shared" si="29"/>
        <v>0.43342177242373836</v>
      </c>
      <c r="D1889" t="s">
        <v>33</v>
      </c>
    </row>
    <row r="1890" spans="1:4" x14ac:dyDescent="0.25">
      <c r="A1890" t="s">
        <v>138</v>
      </c>
      <c r="B1890">
        <v>57.155173117817128</v>
      </c>
      <c r="C1890">
        <f t="shared" si="29"/>
        <v>0.42844826882182874</v>
      </c>
      <c r="D1890" t="s">
        <v>34</v>
      </c>
    </row>
    <row r="1891" spans="1:4" x14ac:dyDescent="0.25">
      <c r="A1891" t="s">
        <v>138</v>
      </c>
      <c r="B1891">
        <v>64.597871696090422</v>
      </c>
      <c r="C1891">
        <f t="shared" si="29"/>
        <v>0.35402128303909575</v>
      </c>
      <c r="D1891" t="s">
        <v>35</v>
      </c>
    </row>
    <row r="1892" spans="1:4" x14ac:dyDescent="0.25">
      <c r="A1892" t="s">
        <v>138</v>
      </c>
      <c r="B1892">
        <v>72.381530738716421</v>
      </c>
      <c r="C1892">
        <f t="shared" si="29"/>
        <v>0.27618469261283574</v>
      </c>
      <c r="D1892" t="s">
        <v>36</v>
      </c>
    </row>
    <row r="1893" spans="1:4" x14ac:dyDescent="0.25">
      <c r="A1893" t="s">
        <v>138</v>
      </c>
      <c r="B1893">
        <v>53.819987210964122</v>
      </c>
      <c r="C1893">
        <f t="shared" si="29"/>
        <v>0.46180012789035874</v>
      </c>
      <c r="D1893" t="s">
        <v>37</v>
      </c>
    </row>
    <row r="1894" spans="1:4" x14ac:dyDescent="0.25">
      <c r="A1894" t="s">
        <v>138</v>
      </c>
      <c r="B1894">
        <v>60.327465056545833</v>
      </c>
      <c r="C1894">
        <f t="shared" si="29"/>
        <v>0.39672534943454163</v>
      </c>
      <c r="D1894" t="s">
        <v>38</v>
      </c>
    </row>
    <row r="1895" spans="1:4" x14ac:dyDescent="0.25">
      <c r="A1895" t="s">
        <v>138</v>
      </c>
      <c r="B1895">
        <v>72.40156084576698</v>
      </c>
      <c r="C1895">
        <f t="shared" si="29"/>
        <v>0.27598439154233023</v>
      </c>
      <c r="D1895" t="s">
        <v>39</v>
      </c>
    </row>
    <row r="1896" spans="1:4" x14ac:dyDescent="0.25">
      <c r="A1896" t="s">
        <v>138</v>
      </c>
      <c r="B1896">
        <v>55.178876029578355</v>
      </c>
      <c r="C1896">
        <f t="shared" si="29"/>
        <v>0.4482112397042165</v>
      </c>
      <c r="D1896" t="s">
        <v>40</v>
      </c>
    </row>
    <row r="1897" spans="1:4" x14ac:dyDescent="0.25">
      <c r="A1897" t="s">
        <v>138</v>
      </c>
      <c r="B1897">
        <v>52.536031782262938</v>
      </c>
      <c r="C1897">
        <f t="shared" si="29"/>
        <v>0.47463968217737063</v>
      </c>
      <c r="D1897" t="s">
        <v>41</v>
      </c>
    </row>
    <row r="1898" spans="1:4" x14ac:dyDescent="0.25">
      <c r="A1898" t="s">
        <v>138</v>
      </c>
      <c r="B1898">
        <v>65.319951391713246</v>
      </c>
      <c r="C1898">
        <f t="shared" si="29"/>
        <v>0.34680048608286751</v>
      </c>
      <c r="D1898" t="s">
        <v>42</v>
      </c>
    </row>
    <row r="1899" spans="1:4" x14ac:dyDescent="0.25">
      <c r="A1899" t="s">
        <v>138</v>
      </c>
      <c r="B1899">
        <v>59.214899226343356</v>
      </c>
      <c r="C1899">
        <f t="shared" si="29"/>
        <v>0.40785100773656646</v>
      </c>
      <c r="D1899" t="s">
        <v>43</v>
      </c>
    </row>
    <row r="1900" spans="1:4" x14ac:dyDescent="0.25">
      <c r="A1900" t="s">
        <v>138</v>
      </c>
      <c r="B1900">
        <v>56.822816116225667</v>
      </c>
      <c r="C1900">
        <f t="shared" si="29"/>
        <v>0.43177183883774328</v>
      </c>
      <c r="D1900" t="s">
        <v>44</v>
      </c>
    </row>
    <row r="1901" spans="1:4" x14ac:dyDescent="0.25">
      <c r="A1901" t="s">
        <v>138</v>
      </c>
      <c r="B1901">
        <v>62.018193259873684</v>
      </c>
      <c r="C1901">
        <f t="shared" si="29"/>
        <v>0.37981806740126312</v>
      </c>
      <c r="D1901" t="s">
        <v>45</v>
      </c>
    </row>
    <row r="1902" spans="1:4" x14ac:dyDescent="0.25">
      <c r="A1902" t="s">
        <v>138</v>
      </c>
      <c r="B1902">
        <v>72.336592160570405</v>
      </c>
      <c r="C1902">
        <f t="shared" si="29"/>
        <v>0.27663407839429599</v>
      </c>
      <c r="D1902" t="s">
        <v>46</v>
      </c>
    </row>
    <row r="1903" spans="1:4" x14ac:dyDescent="0.25">
      <c r="A1903" t="s">
        <v>138</v>
      </c>
      <c r="B1903">
        <v>53.690075404079167</v>
      </c>
      <c r="C1903">
        <f t="shared" si="29"/>
        <v>0.46309924595920837</v>
      </c>
      <c r="D1903" t="s">
        <v>47</v>
      </c>
    </row>
    <row r="1904" spans="1:4" x14ac:dyDescent="0.25">
      <c r="A1904" t="s">
        <v>138</v>
      </c>
      <c r="B1904">
        <v>62.027301331403827</v>
      </c>
      <c r="C1904">
        <f t="shared" si="29"/>
        <v>0.37972698668596172</v>
      </c>
      <c r="D1904" t="s">
        <v>48</v>
      </c>
    </row>
    <row r="1905" spans="1:10" x14ac:dyDescent="0.25">
      <c r="A1905" t="s">
        <v>138</v>
      </c>
      <c r="B1905">
        <v>72.168647975337649</v>
      </c>
      <c r="C1905">
        <f t="shared" si="29"/>
        <v>0.27831352024662348</v>
      </c>
      <c r="D1905" t="s">
        <v>49</v>
      </c>
    </row>
    <row r="1906" spans="1:10" x14ac:dyDescent="0.25">
      <c r="A1906" t="s">
        <v>138</v>
      </c>
      <c r="B1906">
        <v>56.746192012843558</v>
      </c>
      <c r="C1906">
        <f t="shared" si="29"/>
        <v>0.43253807987156445</v>
      </c>
      <c r="D1906" t="s">
        <v>50</v>
      </c>
    </row>
    <row r="1907" spans="1:10" x14ac:dyDescent="0.25">
      <c r="A1907" t="s">
        <v>138</v>
      </c>
      <c r="B1907">
        <v>53.555825918967727</v>
      </c>
      <c r="C1907">
        <f t="shared" si="29"/>
        <v>0.46444174081032275</v>
      </c>
      <c r="D1907" t="s">
        <v>51</v>
      </c>
    </row>
    <row r="1908" spans="1:10" x14ac:dyDescent="0.25">
      <c r="A1908" t="s">
        <v>138</v>
      </c>
      <c r="B1908">
        <v>60.760538509601233</v>
      </c>
      <c r="C1908">
        <f t="shared" si="29"/>
        <v>0.39239461490398764</v>
      </c>
      <c r="D1908" t="s">
        <v>52</v>
      </c>
    </row>
    <row r="1909" spans="1:10" x14ac:dyDescent="0.25">
      <c r="A1909" t="s">
        <v>138</v>
      </c>
      <c r="B1909">
        <v>66.822355735084315</v>
      </c>
      <c r="C1909">
        <f t="shared" si="29"/>
        <v>0.33177644264915684</v>
      </c>
      <c r="D1909" t="s">
        <v>53</v>
      </c>
    </row>
    <row r="1910" spans="1:10" x14ac:dyDescent="0.25">
      <c r="A1910" t="s">
        <v>138</v>
      </c>
      <c r="B1910">
        <v>56.118668986434606</v>
      </c>
      <c r="C1910">
        <f t="shared" si="29"/>
        <v>0.43881331013565394</v>
      </c>
      <c r="D1910" t="s">
        <v>54</v>
      </c>
      <c r="J1910" s="1"/>
    </row>
    <row r="1911" spans="1:10" x14ac:dyDescent="0.25">
      <c r="A1911" t="s">
        <v>139</v>
      </c>
      <c r="B1911">
        <v>30.615177690408597</v>
      </c>
      <c r="C1911">
        <f t="shared" si="29"/>
        <v>0.69384822309591399</v>
      </c>
      <c r="D1911" t="s">
        <v>32</v>
      </c>
      <c r="J1911" s="1"/>
    </row>
    <row r="1912" spans="1:10" x14ac:dyDescent="0.25">
      <c r="A1912" t="s">
        <v>139</v>
      </c>
      <c r="B1912">
        <v>30.614656079707952</v>
      </c>
      <c r="C1912">
        <f t="shared" si="29"/>
        <v>0.69385343920292053</v>
      </c>
      <c r="D1912" t="s">
        <v>33</v>
      </c>
      <c r="J1912" s="1"/>
    </row>
    <row r="1913" spans="1:10" x14ac:dyDescent="0.25">
      <c r="A1913" t="s">
        <v>139</v>
      </c>
      <c r="B1913">
        <v>37.294941646086187</v>
      </c>
      <c r="C1913">
        <f t="shared" si="29"/>
        <v>0.62705058353913812</v>
      </c>
      <c r="D1913" t="s">
        <v>34</v>
      </c>
      <c r="J1913" s="1"/>
    </row>
    <row r="1914" spans="1:10" x14ac:dyDescent="0.25">
      <c r="A1914" t="s">
        <v>139</v>
      </c>
      <c r="B1914">
        <v>36.036615211725859</v>
      </c>
      <c r="C1914">
        <f t="shared" si="29"/>
        <v>0.63963384788274147</v>
      </c>
      <c r="D1914" t="s">
        <v>35</v>
      </c>
      <c r="J1914" s="1"/>
    </row>
    <row r="1915" spans="1:10" x14ac:dyDescent="0.25">
      <c r="A1915" t="s">
        <v>139</v>
      </c>
      <c r="B1915">
        <v>32.605532811562057</v>
      </c>
      <c r="C1915">
        <f t="shared" si="29"/>
        <v>0.67394467188437945</v>
      </c>
      <c r="D1915" t="s">
        <v>36</v>
      </c>
      <c r="J1915" s="1"/>
    </row>
    <row r="1916" spans="1:10" x14ac:dyDescent="0.25">
      <c r="A1916" t="s">
        <v>139</v>
      </c>
      <c r="B1916">
        <v>34.807869641580609</v>
      </c>
      <c r="C1916">
        <f t="shared" si="29"/>
        <v>0.65192130358419398</v>
      </c>
      <c r="D1916" t="s">
        <v>37</v>
      </c>
      <c r="J1916" s="1"/>
    </row>
    <row r="1917" spans="1:10" x14ac:dyDescent="0.25">
      <c r="A1917" t="s">
        <v>139</v>
      </c>
      <c r="B1917">
        <v>23.641806702638927</v>
      </c>
      <c r="C1917">
        <f t="shared" si="29"/>
        <v>0.76358193297361077</v>
      </c>
      <c r="D1917" t="s">
        <v>38</v>
      </c>
      <c r="J1917" s="1"/>
    </row>
    <row r="1918" spans="1:10" x14ac:dyDescent="0.25">
      <c r="A1918" t="s">
        <v>139</v>
      </c>
      <c r="B1918">
        <v>25.707196800018778</v>
      </c>
      <c r="C1918">
        <f t="shared" si="29"/>
        <v>0.74292803199981217</v>
      </c>
      <c r="D1918" t="s">
        <v>39</v>
      </c>
      <c r="J1918" s="1"/>
    </row>
    <row r="1919" spans="1:10" x14ac:dyDescent="0.25">
      <c r="A1919" t="s">
        <v>139</v>
      </c>
      <c r="B1919">
        <v>30.890036137409538</v>
      </c>
      <c r="C1919">
        <f t="shared" si="29"/>
        <v>0.69109963862590462</v>
      </c>
      <c r="D1919" t="s">
        <v>40</v>
      </c>
      <c r="J1919" s="1"/>
    </row>
    <row r="1920" spans="1:10" x14ac:dyDescent="0.25">
      <c r="A1920" t="s">
        <v>139</v>
      </c>
      <c r="B1920">
        <v>32.363352831486097</v>
      </c>
      <c r="C1920">
        <f t="shared" si="29"/>
        <v>0.67636647168513897</v>
      </c>
      <c r="D1920" t="s">
        <v>41</v>
      </c>
      <c r="J1920" s="1"/>
    </row>
    <row r="1921" spans="1:10" x14ac:dyDescent="0.25">
      <c r="A1921" t="s">
        <v>139</v>
      </c>
      <c r="B1921">
        <v>33.222366047441184</v>
      </c>
      <c r="C1921">
        <f t="shared" si="29"/>
        <v>0.66777633952558824</v>
      </c>
      <c r="D1921" t="s">
        <v>42</v>
      </c>
      <c r="J1921" s="1"/>
    </row>
    <row r="1922" spans="1:10" x14ac:dyDescent="0.25">
      <c r="A1922" t="s">
        <v>139</v>
      </c>
      <c r="B1922">
        <v>39.621199782981542</v>
      </c>
      <c r="C1922">
        <f t="shared" si="29"/>
        <v>0.60378800217018458</v>
      </c>
      <c r="D1922" t="s">
        <v>43</v>
      </c>
      <c r="J1922" s="1"/>
    </row>
    <row r="1923" spans="1:10" x14ac:dyDescent="0.25">
      <c r="A1923" t="s">
        <v>139</v>
      </c>
      <c r="B1923">
        <v>30.686392912143408</v>
      </c>
      <c r="C1923">
        <f t="shared" ref="C1923:C1986" si="30">1-B1923/100</f>
        <v>0.69313607087856588</v>
      </c>
      <c r="D1923" t="s">
        <v>44</v>
      </c>
      <c r="J1923" s="1"/>
    </row>
    <row r="1924" spans="1:10" x14ac:dyDescent="0.25">
      <c r="A1924" t="s">
        <v>139</v>
      </c>
      <c r="B1924">
        <v>35.877673961672237</v>
      </c>
      <c r="C1924">
        <f t="shared" si="30"/>
        <v>0.6412232603832777</v>
      </c>
      <c r="D1924" t="s">
        <v>45</v>
      </c>
      <c r="J1924" s="1"/>
    </row>
    <row r="1925" spans="1:10" x14ac:dyDescent="0.25">
      <c r="A1925" t="s">
        <v>139</v>
      </c>
      <c r="B1925">
        <v>25.342914312212688</v>
      </c>
      <c r="C1925">
        <f t="shared" si="30"/>
        <v>0.74657085687787306</v>
      </c>
      <c r="D1925" t="s">
        <v>46</v>
      </c>
      <c r="J1925" s="1"/>
    </row>
    <row r="1926" spans="1:10" x14ac:dyDescent="0.25">
      <c r="A1926" t="s">
        <v>139</v>
      </c>
      <c r="B1926">
        <v>33.663842276075549</v>
      </c>
      <c r="C1926">
        <f t="shared" si="30"/>
        <v>0.66336157723924449</v>
      </c>
      <c r="D1926" t="s">
        <v>47</v>
      </c>
      <c r="J1926" s="1"/>
    </row>
    <row r="1927" spans="1:10" x14ac:dyDescent="0.25">
      <c r="A1927" t="s">
        <v>139</v>
      </c>
      <c r="B1927">
        <v>34.933241156255228</v>
      </c>
      <c r="C1927">
        <f t="shared" si="30"/>
        <v>0.65066758843744776</v>
      </c>
      <c r="D1927" t="s">
        <v>48</v>
      </c>
      <c r="J1927" s="1"/>
    </row>
    <row r="1928" spans="1:10" x14ac:dyDescent="0.25">
      <c r="A1928" t="s">
        <v>139</v>
      </c>
      <c r="B1928">
        <v>24.898462515116659</v>
      </c>
      <c r="C1928">
        <f t="shared" si="30"/>
        <v>0.75101537484883341</v>
      </c>
      <c r="D1928" t="s">
        <v>49</v>
      </c>
      <c r="J1928" s="1"/>
    </row>
    <row r="1929" spans="1:10" x14ac:dyDescent="0.25">
      <c r="A1929" t="s">
        <v>139</v>
      </c>
      <c r="B1929">
        <v>38.307966681834131</v>
      </c>
      <c r="C1929">
        <f t="shared" si="30"/>
        <v>0.61692033318165862</v>
      </c>
      <c r="D1929" t="s">
        <v>50</v>
      </c>
      <c r="J1929" s="1"/>
    </row>
    <row r="1930" spans="1:10" x14ac:dyDescent="0.25">
      <c r="A1930" t="s">
        <v>139</v>
      </c>
      <c r="B1930">
        <v>36.974370531597991</v>
      </c>
      <c r="C1930">
        <f t="shared" si="30"/>
        <v>0.63025629468402011</v>
      </c>
      <c r="D1930" t="s">
        <v>51</v>
      </c>
      <c r="J1930" s="1"/>
    </row>
    <row r="1931" spans="1:10" x14ac:dyDescent="0.25">
      <c r="A1931" t="s">
        <v>139</v>
      </c>
      <c r="B1931">
        <v>38.965995787280406</v>
      </c>
      <c r="C1931">
        <f t="shared" si="30"/>
        <v>0.61034004212719595</v>
      </c>
      <c r="D1931" t="s">
        <v>52</v>
      </c>
      <c r="J1931" s="1"/>
    </row>
    <row r="1932" spans="1:10" x14ac:dyDescent="0.25">
      <c r="A1932" t="s">
        <v>139</v>
      </c>
      <c r="B1932">
        <v>34.859320715405559</v>
      </c>
      <c r="C1932">
        <f t="shared" si="30"/>
        <v>0.65140679284594438</v>
      </c>
      <c r="D1932" t="s">
        <v>53</v>
      </c>
      <c r="J1932" s="1"/>
    </row>
    <row r="1933" spans="1:10" x14ac:dyDescent="0.25">
      <c r="A1933" t="s">
        <v>139</v>
      </c>
      <c r="B1933">
        <v>35.171145132388993</v>
      </c>
      <c r="C1933">
        <f t="shared" si="30"/>
        <v>0.64828854867611008</v>
      </c>
      <c r="D1933" t="s">
        <v>54</v>
      </c>
      <c r="J1933" s="1"/>
    </row>
    <row r="1934" spans="1:10" x14ac:dyDescent="0.25">
      <c r="A1934" t="s">
        <v>140</v>
      </c>
      <c r="B1934">
        <v>63.532131106819811</v>
      </c>
      <c r="C1934">
        <f t="shared" si="30"/>
        <v>0.36467868893180189</v>
      </c>
      <c r="D1934" t="s">
        <v>32</v>
      </c>
      <c r="J1934" s="1"/>
    </row>
    <row r="1935" spans="1:10" x14ac:dyDescent="0.25">
      <c r="A1935" t="s">
        <v>140</v>
      </c>
      <c r="B1935">
        <v>44.685288926728532</v>
      </c>
      <c r="C1935">
        <f t="shared" si="30"/>
        <v>0.55314711073271461</v>
      </c>
      <c r="D1935" t="s">
        <v>33</v>
      </c>
      <c r="J1935" s="1"/>
    </row>
    <row r="1936" spans="1:10" x14ac:dyDescent="0.25">
      <c r="A1936" t="s">
        <v>140</v>
      </c>
      <c r="B1936">
        <v>73.756607630892816</v>
      </c>
      <c r="C1936">
        <f t="shared" si="30"/>
        <v>0.26243392369107188</v>
      </c>
      <c r="D1936" t="s">
        <v>34</v>
      </c>
      <c r="J1936" s="1"/>
    </row>
    <row r="1937" spans="1:10" x14ac:dyDescent="0.25">
      <c r="A1937" t="s">
        <v>140</v>
      </c>
      <c r="B1937">
        <v>66.293856010015276</v>
      </c>
      <c r="C1937">
        <f t="shared" si="30"/>
        <v>0.33706143989984727</v>
      </c>
      <c r="D1937" t="s">
        <v>35</v>
      </c>
      <c r="J1937" s="1"/>
    </row>
    <row r="1938" spans="1:10" x14ac:dyDescent="0.25">
      <c r="A1938" t="s">
        <v>140</v>
      </c>
      <c r="B1938">
        <v>45.951560061030406</v>
      </c>
      <c r="C1938">
        <f t="shared" si="30"/>
        <v>0.54048439938969595</v>
      </c>
      <c r="D1938" t="s">
        <v>36</v>
      </c>
      <c r="J1938" s="1"/>
    </row>
    <row r="1939" spans="1:10" x14ac:dyDescent="0.25">
      <c r="A1939" t="s">
        <v>140</v>
      </c>
      <c r="B1939">
        <v>59.207929236713532</v>
      </c>
      <c r="C1939">
        <f t="shared" si="30"/>
        <v>0.4079207076328647</v>
      </c>
      <c r="D1939" t="s">
        <v>37</v>
      </c>
      <c r="J1939" s="1"/>
    </row>
    <row r="1940" spans="1:10" x14ac:dyDescent="0.25">
      <c r="A1940" t="s">
        <v>140</v>
      </c>
      <c r="B1940">
        <v>64.270686157238842</v>
      </c>
      <c r="C1940">
        <f t="shared" si="30"/>
        <v>0.35729313842761157</v>
      </c>
      <c r="D1940" t="s">
        <v>38</v>
      </c>
      <c r="J1940" s="1"/>
    </row>
    <row r="1941" spans="1:10" x14ac:dyDescent="0.25">
      <c r="A1941" t="s">
        <v>140</v>
      </c>
      <c r="B1941">
        <v>55.240630859344577</v>
      </c>
      <c r="C1941">
        <f t="shared" si="30"/>
        <v>0.44759369140655425</v>
      </c>
      <c r="D1941" t="s">
        <v>39</v>
      </c>
      <c r="J1941" s="1"/>
    </row>
    <row r="1942" spans="1:10" x14ac:dyDescent="0.25">
      <c r="A1942" t="s">
        <v>140</v>
      </c>
      <c r="B1942">
        <v>74.298043577819342</v>
      </c>
      <c r="C1942">
        <f t="shared" si="30"/>
        <v>0.25701956422180661</v>
      </c>
      <c r="D1942" t="s">
        <v>40</v>
      </c>
      <c r="J1942" s="1"/>
    </row>
    <row r="1943" spans="1:10" x14ac:dyDescent="0.25">
      <c r="A1943" t="s">
        <v>140</v>
      </c>
      <c r="B1943">
        <v>61.902987386466492</v>
      </c>
      <c r="C1943">
        <f t="shared" si="30"/>
        <v>0.3809701261353351</v>
      </c>
      <c r="D1943" t="s">
        <v>41</v>
      </c>
      <c r="J1943" s="1"/>
    </row>
    <row r="1944" spans="1:10" x14ac:dyDescent="0.25">
      <c r="A1944" t="s">
        <v>140</v>
      </c>
      <c r="B1944">
        <v>63.458877784159903</v>
      </c>
      <c r="C1944">
        <f t="shared" si="30"/>
        <v>0.36541122215840094</v>
      </c>
      <c r="D1944" t="s">
        <v>42</v>
      </c>
      <c r="J1944" s="1"/>
    </row>
    <row r="1945" spans="1:10" x14ac:dyDescent="0.25">
      <c r="A1945" t="s">
        <v>140</v>
      </c>
      <c r="B1945">
        <v>72.615728952030153</v>
      </c>
      <c r="C1945">
        <f t="shared" si="30"/>
        <v>0.27384271047969844</v>
      </c>
      <c r="D1945" t="s">
        <v>43</v>
      </c>
      <c r="J1945" s="1"/>
    </row>
    <row r="1946" spans="1:10" x14ac:dyDescent="0.25">
      <c r="A1946" t="s">
        <v>140</v>
      </c>
      <c r="B1946">
        <v>51.611373568826224</v>
      </c>
      <c r="C1946">
        <f t="shared" si="30"/>
        <v>0.48388626431173776</v>
      </c>
      <c r="D1946" t="s">
        <v>44</v>
      </c>
      <c r="J1946" s="1"/>
    </row>
    <row r="1947" spans="1:10" x14ac:dyDescent="0.25">
      <c r="A1947" t="s">
        <v>140</v>
      </c>
      <c r="B1947">
        <v>54.249480696570991</v>
      </c>
      <c r="C1947">
        <f t="shared" si="30"/>
        <v>0.45750519303429005</v>
      </c>
      <c r="D1947" t="s">
        <v>45</v>
      </c>
      <c r="J1947" s="1"/>
    </row>
    <row r="1948" spans="1:10" x14ac:dyDescent="0.25">
      <c r="A1948" t="s">
        <v>140</v>
      </c>
      <c r="B1948">
        <v>56.000458215564777</v>
      </c>
      <c r="C1948">
        <f t="shared" si="30"/>
        <v>0.43999541784435225</v>
      </c>
      <c r="D1948" t="s">
        <v>46</v>
      </c>
      <c r="J1948" s="1"/>
    </row>
    <row r="1949" spans="1:10" x14ac:dyDescent="0.25">
      <c r="A1949" t="s">
        <v>140</v>
      </c>
      <c r="B1949">
        <v>56.690112683040205</v>
      </c>
      <c r="C1949">
        <f t="shared" si="30"/>
        <v>0.43309887316959794</v>
      </c>
      <c r="D1949" t="s">
        <v>47</v>
      </c>
      <c r="J1949" s="1"/>
    </row>
    <row r="1950" spans="1:10" x14ac:dyDescent="0.25">
      <c r="A1950" t="s">
        <v>140</v>
      </c>
      <c r="B1950">
        <v>71.891389441164478</v>
      </c>
      <c r="C1950">
        <f t="shared" si="30"/>
        <v>0.28108610558835523</v>
      </c>
      <c r="D1950" t="s">
        <v>48</v>
      </c>
      <c r="J1950" s="1"/>
    </row>
    <row r="1951" spans="1:10" x14ac:dyDescent="0.25">
      <c r="A1951" t="s">
        <v>140</v>
      </c>
      <c r="B1951">
        <v>55.937913603216543</v>
      </c>
      <c r="C1951">
        <f t="shared" si="30"/>
        <v>0.44062086396783462</v>
      </c>
      <c r="D1951" t="s">
        <v>49</v>
      </c>
      <c r="J1951" s="1"/>
    </row>
    <row r="1952" spans="1:10" x14ac:dyDescent="0.25">
      <c r="A1952" t="s">
        <v>140</v>
      </c>
      <c r="B1952">
        <v>63.230134021146029</v>
      </c>
      <c r="C1952">
        <f t="shared" si="30"/>
        <v>0.36769865978853966</v>
      </c>
      <c r="D1952" t="s">
        <v>50</v>
      </c>
      <c r="J1952" s="1"/>
    </row>
    <row r="1953" spans="1:10" x14ac:dyDescent="0.25">
      <c r="A1953" t="s">
        <v>140</v>
      </c>
      <c r="B1953">
        <v>64.179383385801145</v>
      </c>
      <c r="C1953">
        <f t="shared" si="30"/>
        <v>0.35820616614198852</v>
      </c>
      <c r="D1953" t="s">
        <v>51</v>
      </c>
      <c r="J1953" s="1"/>
    </row>
    <row r="1954" spans="1:10" x14ac:dyDescent="0.25">
      <c r="A1954" t="s">
        <v>140</v>
      </c>
      <c r="B1954">
        <v>69.540120111664692</v>
      </c>
      <c r="C1954">
        <f t="shared" si="30"/>
        <v>0.30459879888335306</v>
      </c>
      <c r="D1954" t="s">
        <v>52</v>
      </c>
      <c r="J1954" s="1"/>
    </row>
    <row r="1955" spans="1:10" x14ac:dyDescent="0.25">
      <c r="A1955" t="s">
        <v>140</v>
      </c>
      <c r="B1955">
        <v>57.975640008905515</v>
      </c>
      <c r="C1955">
        <f t="shared" si="30"/>
        <v>0.42024359991094484</v>
      </c>
      <c r="D1955" t="s">
        <v>53</v>
      </c>
      <c r="J1955" s="1"/>
    </row>
    <row r="1956" spans="1:10" x14ac:dyDescent="0.25">
      <c r="A1956" t="s">
        <v>140</v>
      </c>
      <c r="B1956">
        <v>64.448161471552311</v>
      </c>
      <c r="C1956">
        <f t="shared" si="30"/>
        <v>0.35551838528447688</v>
      </c>
      <c r="D1956" t="s">
        <v>54</v>
      </c>
    </row>
    <row r="1957" spans="1:10" x14ac:dyDescent="0.25">
      <c r="A1957" t="s">
        <v>141</v>
      </c>
      <c r="B1957">
        <v>97.355364283768978</v>
      </c>
      <c r="C1957">
        <f t="shared" si="30"/>
        <v>2.6446357162310252E-2</v>
      </c>
      <c r="D1957" t="s">
        <v>32</v>
      </c>
    </row>
    <row r="1958" spans="1:10" x14ac:dyDescent="0.25">
      <c r="A1958" t="s">
        <v>141</v>
      </c>
      <c r="B1958">
        <v>98.134224306988003</v>
      </c>
      <c r="C1958">
        <f t="shared" si="30"/>
        <v>1.8657756930119951E-2</v>
      </c>
      <c r="D1958" t="s">
        <v>33</v>
      </c>
    </row>
    <row r="1959" spans="1:10" x14ac:dyDescent="0.25">
      <c r="A1959" t="s">
        <v>141</v>
      </c>
      <c r="B1959">
        <v>96.658378300157636</v>
      </c>
      <c r="C1959">
        <f t="shared" si="30"/>
        <v>3.3416216998423676E-2</v>
      </c>
      <c r="D1959" t="s">
        <v>34</v>
      </c>
    </row>
    <row r="1960" spans="1:10" x14ac:dyDescent="0.25">
      <c r="A1960" t="s">
        <v>141</v>
      </c>
      <c r="B1960">
        <v>97.394301061064937</v>
      </c>
      <c r="C1960">
        <f t="shared" si="30"/>
        <v>2.6056989389350638E-2</v>
      </c>
      <c r="D1960" t="s">
        <v>35</v>
      </c>
    </row>
    <row r="1961" spans="1:10" x14ac:dyDescent="0.25">
      <c r="A1961" t="s">
        <v>141</v>
      </c>
      <c r="B1961">
        <v>98.007435025698953</v>
      </c>
      <c r="C1961">
        <f t="shared" si="30"/>
        <v>1.9925649743010476E-2</v>
      </c>
      <c r="D1961" t="s">
        <v>36</v>
      </c>
    </row>
    <row r="1962" spans="1:10" x14ac:dyDescent="0.25">
      <c r="A1962" t="s">
        <v>141</v>
      </c>
      <c r="B1962">
        <v>97.701909315732621</v>
      </c>
      <c r="C1962">
        <f t="shared" si="30"/>
        <v>2.2980906842673843E-2</v>
      </c>
      <c r="D1962" t="s">
        <v>37</v>
      </c>
    </row>
    <row r="1963" spans="1:10" x14ac:dyDescent="0.25">
      <c r="A1963" t="s">
        <v>141</v>
      </c>
      <c r="B1963">
        <v>99.01541367242838</v>
      </c>
      <c r="C1963">
        <f t="shared" si="30"/>
        <v>9.8458632757162379E-3</v>
      </c>
      <c r="D1963" t="s">
        <v>38</v>
      </c>
    </row>
    <row r="1964" spans="1:10" x14ac:dyDescent="0.25">
      <c r="A1964" t="s">
        <v>141</v>
      </c>
      <c r="B1964">
        <v>59.527342021698395</v>
      </c>
      <c r="C1964">
        <f t="shared" si="30"/>
        <v>0.40472657978301607</v>
      </c>
      <c r="D1964" t="s">
        <v>39</v>
      </c>
    </row>
    <row r="1965" spans="1:10" x14ac:dyDescent="0.25">
      <c r="A1965" t="s">
        <v>141</v>
      </c>
      <c r="B1965">
        <v>94.813998765187222</v>
      </c>
      <c r="C1965">
        <f t="shared" si="30"/>
        <v>5.186001234812776E-2</v>
      </c>
      <c r="D1965" t="s">
        <v>40</v>
      </c>
    </row>
    <row r="1966" spans="1:10" x14ac:dyDescent="0.25">
      <c r="A1966" t="s">
        <v>141</v>
      </c>
      <c r="B1966">
        <v>91.506561561004375</v>
      </c>
      <c r="C1966">
        <f t="shared" si="30"/>
        <v>8.4934384389956263E-2</v>
      </c>
      <c r="D1966" t="s">
        <v>41</v>
      </c>
    </row>
    <row r="1967" spans="1:10" x14ac:dyDescent="0.25">
      <c r="A1967" t="s">
        <v>141</v>
      </c>
      <c r="B1967">
        <v>98.377938173635798</v>
      </c>
      <c r="C1967">
        <f t="shared" si="30"/>
        <v>1.6220618263642073E-2</v>
      </c>
      <c r="D1967" t="s">
        <v>42</v>
      </c>
    </row>
    <row r="1968" spans="1:10" x14ac:dyDescent="0.25">
      <c r="A1968" t="s">
        <v>141</v>
      </c>
      <c r="B1968">
        <v>97.662052696871385</v>
      </c>
      <c r="C1968">
        <f t="shared" si="30"/>
        <v>2.337947303128618E-2</v>
      </c>
      <c r="D1968" t="s">
        <v>43</v>
      </c>
    </row>
    <row r="1969" spans="1:10" x14ac:dyDescent="0.25">
      <c r="A1969" t="s">
        <v>141</v>
      </c>
      <c r="B1969">
        <v>95.466354738944446</v>
      </c>
      <c r="C1969">
        <f t="shared" si="30"/>
        <v>4.5336452610555522E-2</v>
      </c>
      <c r="D1969" t="s">
        <v>44</v>
      </c>
    </row>
    <row r="1970" spans="1:10" x14ac:dyDescent="0.25">
      <c r="A1970" t="s">
        <v>141</v>
      </c>
      <c r="B1970">
        <v>97.872323346775516</v>
      </c>
      <c r="C1970">
        <f t="shared" si="30"/>
        <v>2.1276766532244862E-2</v>
      </c>
      <c r="D1970" t="s">
        <v>45</v>
      </c>
    </row>
    <row r="1971" spans="1:10" x14ac:dyDescent="0.25">
      <c r="A1971" t="s">
        <v>141</v>
      </c>
      <c r="B1971">
        <v>59.212390737315999</v>
      </c>
      <c r="C1971">
        <f t="shared" si="30"/>
        <v>0.40787609262683999</v>
      </c>
      <c r="D1971" t="s">
        <v>46</v>
      </c>
    </row>
    <row r="1972" spans="1:10" x14ac:dyDescent="0.25">
      <c r="A1972" t="s">
        <v>141</v>
      </c>
      <c r="B1972">
        <v>97.864251819822755</v>
      </c>
      <c r="C1972">
        <f t="shared" si="30"/>
        <v>2.1357481801772438E-2</v>
      </c>
      <c r="D1972" t="s">
        <v>47</v>
      </c>
    </row>
    <row r="1973" spans="1:10" x14ac:dyDescent="0.25">
      <c r="A1973" t="s">
        <v>141</v>
      </c>
      <c r="B1973">
        <v>94.948904823605986</v>
      </c>
      <c r="C1973">
        <f t="shared" si="30"/>
        <v>5.051095176394016E-2</v>
      </c>
      <c r="D1973" t="s">
        <v>48</v>
      </c>
    </row>
    <row r="1974" spans="1:10" x14ac:dyDescent="0.25">
      <c r="A1974" t="s">
        <v>141</v>
      </c>
      <c r="B1974">
        <v>58.912676986952455</v>
      </c>
      <c r="C1974">
        <f t="shared" si="30"/>
        <v>0.4108732301304755</v>
      </c>
      <c r="D1974" t="s">
        <v>49</v>
      </c>
    </row>
    <row r="1975" spans="1:10" x14ac:dyDescent="0.25">
      <c r="A1975" t="s">
        <v>141</v>
      </c>
      <c r="B1975">
        <v>98.220655003664845</v>
      </c>
      <c r="C1975">
        <f t="shared" si="30"/>
        <v>1.7793449963351526E-2</v>
      </c>
      <c r="D1975" t="s">
        <v>50</v>
      </c>
    </row>
    <row r="1976" spans="1:10" x14ac:dyDescent="0.25">
      <c r="A1976" t="s">
        <v>141</v>
      </c>
      <c r="B1976">
        <v>98.435583123927671</v>
      </c>
      <c r="C1976">
        <f t="shared" si="30"/>
        <v>1.5644168760723276E-2</v>
      </c>
      <c r="D1976" t="s">
        <v>51</v>
      </c>
    </row>
    <row r="1977" spans="1:10" x14ac:dyDescent="0.25">
      <c r="A1977" t="s">
        <v>141</v>
      </c>
      <c r="B1977">
        <v>96.633158687491431</v>
      </c>
      <c r="C1977">
        <f t="shared" si="30"/>
        <v>3.3668413125085728E-2</v>
      </c>
      <c r="D1977" t="s">
        <v>52</v>
      </c>
    </row>
    <row r="1978" spans="1:10" x14ac:dyDescent="0.25">
      <c r="A1978" t="s">
        <v>141</v>
      </c>
      <c r="B1978">
        <v>97.645890896198338</v>
      </c>
      <c r="C1978">
        <f t="shared" si="30"/>
        <v>2.3541091038016604E-2</v>
      </c>
      <c r="D1978" t="s">
        <v>53</v>
      </c>
    </row>
    <row r="1979" spans="1:10" x14ac:dyDescent="0.25">
      <c r="A1979" t="s">
        <v>141</v>
      </c>
      <c r="B1979">
        <v>97.184756976666819</v>
      </c>
      <c r="C1979">
        <f t="shared" si="30"/>
        <v>2.8152430233331804E-2</v>
      </c>
      <c r="D1979" t="s">
        <v>54</v>
      </c>
      <c r="J1979" s="1"/>
    </row>
    <row r="1980" spans="1:10" x14ac:dyDescent="0.25">
      <c r="A1980" t="s">
        <v>142</v>
      </c>
      <c r="B1980">
        <v>50.769829237883016</v>
      </c>
      <c r="C1980">
        <f t="shared" si="30"/>
        <v>0.49230170762116987</v>
      </c>
      <c r="D1980" t="s">
        <v>32</v>
      </c>
    </row>
    <row r="1981" spans="1:10" x14ac:dyDescent="0.25">
      <c r="A1981" t="s">
        <v>142</v>
      </c>
      <c r="B1981">
        <v>44.87746654343276</v>
      </c>
      <c r="C1981">
        <f t="shared" si="30"/>
        <v>0.55122533456567235</v>
      </c>
      <c r="D1981" t="s">
        <v>33</v>
      </c>
    </row>
    <row r="1982" spans="1:10" x14ac:dyDescent="0.25">
      <c r="A1982" t="s">
        <v>142</v>
      </c>
      <c r="B1982">
        <v>60.073287806177547</v>
      </c>
      <c r="C1982">
        <f t="shared" si="30"/>
        <v>0.39926712193822456</v>
      </c>
      <c r="D1982" t="s">
        <v>34</v>
      </c>
    </row>
    <row r="1983" spans="1:10" x14ac:dyDescent="0.25">
      <c r="A1983" t="s">
        <v>142</v>
      </c>
      <c r="B1983">
        <v>49.742119889954473</v>
      </c>
      <c r="C1983">
        <f t="shared" si="30"/>
        <v>0.50257880110045527</v>
      </c>
      <c r="D1983" t="s">
        <v>35</v>
      </c>
    </row>
    <row r="1984" spans="1:10" x14ac:dyDescent="0.25">
      <c r="A1984" t="s">
        <v>142</v>
      </c>
      <c r="B1984">
        <v>47.690713387542502</v>
      </c>
      <c r="C1984">
        <f t="shared" si="30"/>
        <v>0.52309286612457506</v>
      </c>
      <c r="D1984" t="s">
        <v>36</v>
      </c>
    </row>
    <row r="1985" spans="1:4" x14ac:dyDescent="0.25">
      <c r="A1985" t="s">
        <v>142</v>
      </c>
      <c r="B1985">
        <v>48.169178347613233</v>
      </c>
      <c r="C1985">
        <f t="shared" si="30"/>
        <v>0.51830821652386772</v>
      </c>
      <c r="D1985" t="s">
        <v>37</v>
      </c>
    </row>
    <row r="1986" spans="1:4" x14ac:dyDescent="0.25">
      <c r="A1986" t="s">
        <v>142</v>
      </c>
      <c r="B1986">
        <v>46.016560094259113</v>
      </c>
      <c r="C1986">
        <f t="shared" si="30"/>
        <v>0.53983439905740882</v>
      </c>
      <c r="D1986" t="s">
        <v>38</v>
      </c>
    </row>
    <row r="1987" spans="1:4" x14ac:dyDescent="0.25">
      <c r="A1987" t="s">
        <v>142</v>
      </c>
      <c r="B1987">
        <v>44.835811421334384</v>
      </c>
      <c r="C1987">
        <f t="shared" ref="C1987:C2050" si="31">1-B1987/100</f>
        <v>0.55164188578665618</v>
      </c>
      <c r="D1987" t="s">
        <v>39</v>
      </c>
    </row>
    <row r="1988" spans="1:4" x14ac:dyDescent="0.25">
      <c r="A1988" t="s">
        <v>142</v>
      </c>
      <c r="B1988">
        <v>57.543814864502465</v>
      </c>
      <c r="C1988">
        <f t="shared" si="31"/>
        <v>0.42456185135497537</v>
      </c>
      <c r="D1988" t="s">
        <v>40</v>
      </c>
    </row>
    <row r="1989" spans="1:4" x14ac:dyDescent="0.25">
      <c r="A1989" t="s">
        <v>142</v>
      </c>
      <c r="B1989">
        <v>54.931385554792008</v>
      </c>
      <c r="C1989">
        <f t="shared" si="31"/>
        <v>0.45068614445207988</v>
      </c>
      <c r="D1989" t="s">
        <v>41</v>
      </c>
    </row>
    <row r="1990" spans="1:4" x14ac:dyDescent="0.25">
      <c r="A1990" t="s">
        <v>142</v>
      </c>
      <c r="B1990">
        <v>43.860165582923536</v>
      </c>
      <c r="C1990">
        <f t="shared" si="31"/>
        <v>0.56139834417076462</v>
      </c>
      <c r="D1990" t="s">
        <v>42</v>
      </c>
    </row>
    <row r="1991" spans="1:4" x14ac:dyDescent="0.25">
      <c r="A1991" t="s">
        <v>142</v>
      </c>
      <c r="B1991">
        <v>43.462982639866745</v>
      </c>
      <c r="C1991">
        <f t="shared" si="31"/>
        <v>0.56537017360133257</v>
      </c>
      <c r="D1991" t="s">
        <v>43</v>
      </c>
    </row>
    <row r="1992" spans="1:4" x14ac:dyDescent="0.25">
      <c r="A1992" t="s">
        <v>142</v>
      </c>
      <c r="B1992">
        <v>44.048353913143593</v>
      </c>
      <c r="C1992">
        <f t="shared" si="31"/>
        <v>0.5595164608685641</v>
      </c>
      <c r="D1992" t="s">
        <v>44</v>
      </c>
    </row>
    <row r="1993" spans="1:4" x14ac:dyDescent="0.25">
      <c r="A1993" t="s">
        <v>142</v>
      </c>
      <c r="B1993">
        <v>55.167457786168107</v>
      </c>
      <c r="C1993">
        <f t="shared" si="31"/>
        <v>0.44832542213831894</v>
      </c>
      <c r="D1993" t="s">
        <v>45</v>
      </c>
    </row>
    <row r="1994" spans="1:4" x14ac:dyDescent="0.25">
      <c r="A1994" t="s">
        <v>142</v>
      </c>
      <c r="B1994">
        <v>45.005050648752487</v>
      </c>
      <c r="C1994">
        <f t="shared" si="31"/>
        <v>0.54994949351247513</v>
      </c>
      <c r="D1994" t="s">
        <v>46</v>
      </c>
    </row>
    <row r="1995" spans="1:4" x14ac:dyDescent="0.25">
      <c r="A1995" t="s">
        <v>142</v>
      </c>
      <c r="B1995">
        <v>49.348060477700493</v>
      </c>
      <c r="C1995">
        <f t="shared" si="31"/>
        <v>0.50651939522299505</v>
      </c>
      <c r="D1995" t="s">
        <v>47</v>
      </c>
    </row>
    <row r="1996" spans="1:4" x14ac:dyDescent="0.25">
      <c r="A1996" t="s">
        <v>142</v>
      </c>
      <c r="B1996">
        <v>58.358233530229178</v>
      </c>
      <c r="C1996">
        <f t="shared" si="31"/>
        <v>0.41641766469770825</v>
      </c>
      <c r="D1996" t="s">
        <v>48</v>
      </c>
    </row>
    <row r="1997" spans="1:4" x14ac:dyDescent="0.25">
      <c r="A1997" t="s">
        <v>142</v>
      </c>
      <c r="B1997">
        <v>44.54778101475619</v>
      </c>
      <c r="C1997">
        <f t="shared" si="31"/>
        <v>0.55452218985243817</v>
      </c>
      <c r="D1997" t="s">
        <v>49</v>
      </c>
    </row>
    <row r="1998" spans="1:4" x14ac:dyDescent="0.25">
      <c r="A1998" t="s">
        <v>142</v>
      </c>
      <c r="B1998">
        <v>46.970311697594227</v>
      </c>
      <c r="C1998">
        <f t="shared" si="31"/>
        <v>0.53029688302405775</v>
      </c>
      <c r="D1998" t="s">
        <v>50</v>
      </c>
    </row>
    <row r="1999" spans="1:4" x14ac:dyDescent="0.25">
      <c r="A1999" t="s">
        <v>142</v>
      </c>
      <c r="B1999">
        <v>46.421334994577094</v>
      </c>
      <c r="C1999">
        <f t="shared" si="31"/>
        <v>0.53578665005422899</v>
      </c>
      <c r="D1999" t="s">
        <v>51</v>
      </c>
    </row>
    <row r="2000" spans="1:4" x14ac:dyDescent="0.25">
      <c r="A2000" t="s">
        <v>142</v>
      </c>
      <c r="B2000">
        <v>46.457357185132764</v>
      </c>
      <c r="C2000">
        <f t="shared" si="31"/>
        <v>0.53542642814867236</v>
      </c>
      <c r="D2000" t="s">
        <v>52</v>
      </c>
    </row>
    <row r="2001" spans="1:14" x14ac:dyDescent="0.25">
      <c r="A2001" t="s">
        <v>142</v>
      </c>
      <c r="B2001">
        <v>44.790455833799996</v>
      </c>
      <c r="C2001">
        <f t="shared" si="31"/>
        <v>0.55209544166200009</v>
      </c>
      <c r="D2001" t="s">
        <v>53</v>
      </c>
    </row>
    <row r="2002" spans="1:14" x14ac:dyDescent="0.25">
      <c r="A2002" t="s">
        <v>142</v>
      </c>
      <c r="B2002">
        <v>48.429135569504176</v>
      </c>
      <c r="C2002">
        <f t="shared" si="31"/>
        <v>0.51570864430495822</v>
      </c>
      <c r="D2002" t="s">
        <v>54</v>
      </c>
    </row>
    <row r="2003" spans="1:14" x14ac:dyDescent="0.25">
      <c r="A2003" t="s">
        <v>143</v>
      </c>
      <c r="B2003">
        <v>91.399077441910563</v>
      </c>
      <c r="C2003">
        <f t="shared" si="31"/>
        <v>8.6009225580894411E-2</v>
      </c>
      <c r="D2003" t="s">
        <v>32</v>
      </c>
      <c r="N2003" s="1"/>
    </row>
    <row r="2004" spans="1:14" x14ac:dyDescent="0.25">
      <c r="A2004" t="s">
        <v>143</v>
      </c>
      <c r="B2004">
        <v>91.792387872199328</v>
      </c>
      <c r="C2004">
        <f t="shared" si="31"/>
        <v>8.2076121278006675E-2</v>
      </c>
      <c r="D2004" t="s">
        <v>33</v>
      </c>
      <c r="N2004" s="1"/>
    </row>
    <row r="2005" spans="1:14" x14ac:dyDescent="0.25">
      <c r="A2005" t="s">
        <v>143</v>
      </c>
      <c r="B2005">
        <v>90.197198401798786</v>
      </c>
      <c r="C2005">
        <f t="shared" si="31"/>
        <v>9.8028015982012162E-2</v>
      </c>
      <c r="D2005" t="s">
        <v>34</v>
      </c>
      <c r="N2005" s="1"/>
    </row>
    <row r="2006" spans="1:14" x14ac:dyDescent="0.25">
      <c r="A2006" t="s">
        <v>143</v>
      </c>
      <c r="B2006">
        <v>92.049498017583815</v>
      </c>
      <c r="C2006">
        <f t="shared" si="31"/>
        <v>7.9505019824161804E-2</v>
      </c>
      <c r="D2006" t="s">
        <v>35</v>
      </c>
      <c r="N2006" s="1"/>
    </row>
    <row r="2007" spans="1:14" x14ac:dyDescent="0.25">
      <c r="A2007" t="s">
        <v>143</v>
      </c>
      <c r="B2007">
        <v>91.97948890536621</v>
      </c>
      <c r="C2007">
        <f t="shared" si="31"/>
        <v>8.0205110946337865E-2</v>
      </c>
      <c r="D2007" t="s">
        <v>36</v>
      </c>
      <c r="N2007" s="1"/>
    </row>
    <row r="2008" spans="1:14" x14ac:dyDescent="0.25">
      <c r="A2008" t="s">
        <v>143</v>
      </c>
      <c r="B2008">
        <v>91.421227769520314</v>
      </c>
      <c r="C2008">
        <f t="shared" si="31"/>
        <v>8.578772230479681E-2</v>
      </c>
      <c r="D2008" t="s">
        <v>37</v>
      </c>
      <c r="N2008" s="1"/>
    </row>
    <row r="2009" spans="1:14" x14ac:dyDescent="0.25">
      <c r="A2009" t="s">
        <v>143</v>
      </c>
      <c r="B2009">
        <v>89.844994896742747</v>
      </c>
      <c r="C2009">
        <f t="shared" si="31"/>
        <v>0.10155005103257253</v>
      </c>
      <c r="D2009" t="s">
        <v>38</v>
      </c>
      <c r="N2009" s="1"/>
    </row>
    <row r="2010" spans="1:14" x14ac:dyDescent="0.25">
      <c r="A2010" t="s">
        <v>143</v>
      </c>
      <c r="B2010">
        <v>91.749826074209764</v>
      </c>
      <c r="C2010">
        <f t="shared" si="31"/>
        <v>8.2501739257902384E-2</v>
      </c>
      <c r="D2010" t="s">
        <v>39</v>
      </c>
      <c r="N2010" s="1"/>
    </row>
    <row r="2011" spans="1:14" x14ac:dyDescent="0.25">
      <c r="A2011" t="s">
        <v>143</v>
      </c>
      <c r="B2011">
        <v>85.044153760458599</v>
      </c>
      <c r="C2011">
        <f t="shared" si="31"/>
        <v>0.14955846239541404</v>
      </c>
      <c r="D2011" t="s">
        <v>40</v>
      </c>
      <c r="N2011" s="1"/>
    </row>
    <row r="2012" spans="1:14" x14ac:dyDescent="0.25">
      <c r="A2012" t="s">
        <v>143</v>
      </c>
      <c r="B2012">
        <v>90.705183674194217</v>
      </c>
      <c r="C2012">
        <f t="shared" si="31"/>
        <v>9.2948163258057881E-2</v>
      </c>
      <c r="D2012" t="s">
        <v>41</v>
      </c>
      <c r="N2012" s="1"/>
    </row>
    <row r="2013" spans="1:14" x14ac:dyDescent="0.25">
      <c r="A2013" t="s">
        <v>143</v>
      </c>
      <c r="B2013">
        <v>90.881422043865854</v>
      </c>
      <c r="C2013">
        <f t="shared" si="31"/>
        <v>9.118577956134144E-2</v>
      </c>
      <c r="D2013" t="s">
        <v>42</v>
      </c>
      <c r="N2013" s="1"/>
    </row>
    <row r="2014" spans="1:14" x14ac:dyDescent="0.25">
      <c r="A2014" t="s">
        <v>143</v>
      </c>
      <c r="B2014">
        <v>91.009184381830124</v>
      </c>
      <c r="C2014">
        <f t="shared" si="31"/>
        <v>8.9908156181698784E-2</v>
      </c>
      <c r="D2014" t="s">
        <v>43</v>
      </c>
      <c r="N2014" s="1"/>
    </row>
    <row r="2015" spans="1:14" x14ac:dyDescent="0.25">
      <c r="A2015" t="s">
        <v>143</v>
      </c>
      <c r="B2015">
        <v>91.096265477165559</v>
      </c>
      <c r="C2015">
        <f t="shared" si="31"/>
        <v>8.9037345228344389E-2</v>
      </c>
      <c r="D2015" t="s">
        <v>44</v>
      </c>
      <c r="N2015" s="1"/>
    </row>
    <row r="2016" spans="1:14" x14ac:dyDescent="0.25">
      <c r="A2016" t="s">
        <v>143</v>
      </c>
      <c r="B2016">
        <v>90.642254063233281</v>
      </c>
      <c r="C2016">
        <f t="shared" si="31"/>
        <v>9.3577459367667148E-2</v>
      </c>
      <c r="D2016" t="s">
        <v>45</v>
      </c>
      <c r="N2016" s="1"/>
    </row>
    <row r="2017" spans="1:14" x14ac:dyDescent="0.25">
      <c r="A2017" t="s">
        <v>143</v>
      </c>
      <c r="B2017">
        <v>91.57284537612928</v>
      </c>
      <c r="C2017">
        <f t="shared" si="31"/>
        <v>8.4271546238707251E-2</v>
      </c>
      <c r="D2017" t="s">
        <v>46</v>
      </c>
      <c r="N2017" s="1"/>
    </row>
    <row r="2018" spans="1:14" x14ac:dyDescent="0.25">
      <c r="A2018" t="s">
        <v>143</v>
      </c>
      <c r="B2018">
        <v>91.632816292107407</v>
      </c>
      <c r="C2018">
        <f t="shared" si="31"/>
        <v>8.3671837078925893E-2</v>
      </c>
      <c r="D2018" t="s">
        <v>47</v>
      </c>
      <c r="N2018" s="1"/>
    </row>
    <row r="2019" spans="1:14" x14ac:dyDescent="0.25">
      <c r="A2019" t="s">
        <v>143</v>
      </c>
      <c r="B2019">
        <v>86.18235542037462</v>
      </c>
      <c r="C2019">
        <f t="shared" si="31"/>
        <v>0.13817644579625377</v>
      </c>
      <c r="D2019" t="s">
        <v>48</v>
      </c>
      <c r="N2019" s="1"/>
    </row>
    <row r="2020" spans="1:14" x14ac:dyDescent="0.25">
      <c r="A2020" t="s">
        <v>143</v>
      </c>
      <c r="B2020">
        <v>91.660247028341956</v>
      </c>
      <c r="C2020">
        <f t="shared" si="31"/>
        <v>8.3397529716580432E-2</v>
      </c>
      <c r="D2020" t="s">
        <v>49</v>
      </c>
      <c r="N2020" s="1"/>
    </row>
    <row r="2021" spans="1:14" x14ac:dyDescent="0.25">
      <c r="A2021" t="s">
        <v>143</v>
      </c>
      <c r="B2021">
        <v>91.797384447639075</v>
      </c>
      <c r="C2021">
        <f t="shared" si="31"/>
        <v>8.2026155523609257E-2</v>
      </c>
      <c r="D2021" t="s">
        <v>50</v>
      </c>
      <c r="N2021" s="1"/>
    </row>
    <row r="2022" spans="1:14" x14ac:dyDescent="0.25">
      <c r="A2022" t="s">
        <v>143</v>
      </c>
      <c r="B2022">
        <v>91.972243425233756</v>
      </c>
      <c r="C2022">
        <f t="shared" si="31"/>
        <v>8.0277565747662427E-2</v>
      </c>
      <c r="D2022" t="s">
        <v>51</v>
      </c>
      <c r="N2022" s="1"/>
    </row>
    <row r="2023" spans="1:14" x14ac:dyDescent="0.25">
      <c r="A2023" t="s">
        <v>143</v>
      </c>
      <c r="B2023">
        <v>90.963166621985593</v>
      </c>
      <c r="C2023">
        <f t="shared" si="31"/>
        <v>9.0368333780144083E-2</v>
      </c>
      <c r="D2023" t="s">
        <v>52</v>
      </c>
      <c r="N2023" s="1"/>
    </row>
    <row r="2024" spans="1:14" x14ac:dyDescent="0.25">
      <c r="A2024" t="s">
        <v>143</v>
      </c>
      <c r="B2024">
        <v>91.394022353327543</v>
      </c>
      <c r="C2024">
        <f t="shared" si="31"/>
        <v>8.605977646672458E-2</v>
      </c>
      <c r="D2024" t="s">
        <v>53</v>
      </c>
      <c r="N2024" s="1"/>
    </row>
    <row r="2025" spans="1:14" x14ac:dyDescent="0.25">
      <c r="A2025" t="s">
        <v>143</v>
      </c>
      <c r="B2025">
        <v>91.447620955693083</v>
      </c>
      <c r="C2025">
        <f t="shared" si="31"/>
        <v>8.5523790443069125E-2</v>
      </c>
      <c r="D2025" t="s">
        <v>54</v>
      </c>
    </row>
    <row r="2026" spans="1:14" x14ac:dyDescent="0.25">
      <c r="A2026" t="s">
        <v>144</v>
      </c>
      <c r="B2026">
        <v>88.578944706538863</v>
      </c>
      <c r="C2026">
        <f t="shared" si="31"/>
        <v>0.11421055293461135</v>
      </c>
      <c r="D2026" t="s">
        <v>32</v>
      </c>
    </row>
    <row r="2027" spans="1:14" x14ac:dyDescent="0.25">
      <c r="A2027" t="s">
        <v>144</v>
      </c>
      <c r="B2027">
        <v>28.097200505333774</v>
      </c>
      <c r="C2027">
        <f t="shared" si="31"/>
        <v>0.71902799494666225</v>
      </c>
      <c r="D2027" t="s">
        <v>33</v>
      </c>
    </row>
    <row r="2028" spans="1:14" x14ac:dyDescent="0.25">
      <c r="A2028" t="s">
        <v>144</v>
      </c>
      <c r="B2028">
        <v>93.046217974441419</v>
      </c>
      <c r="C2028">
        <f t="shared" si="31"/>
        <v>6.9537820255585858E-2</v>
      </c>
      <c r="D2028" t="s">
        <v>34</v>
      </c>
    </row>
    <row r="2029" spans="1:14" x14ac:dyDescent="0.25">
      <c r="A2029" t="s">
        <v>144</v>
      </c>
      <c r="B2029">
        <v>89.043062489175711</v>
      </c>
      <c r="C2029">
        <f t="shared" si="31"/>
        <v>0.10956937510824294</v>
      </c>
      <c r="D2029" t="s">
        <v>35</v>
      </c>
    </row>
    <row r="2030" spans="1:14" x14ac:dyDescent="0.25">
      <c r="A2030" t="s">
        <v>144</v>
      </c>
      <c r="B2030">
        <v>81.235538005469877</v>
      </c>
      <c r="C2030">
        <f t="shared" si="31"/>
        <v>0.18764461994530124</v>
      </c>
      <c r="D2030" t="s">
        <v>36</v>
      </c>
    </row>
    <row r="2031" spans="1:14" x14ac:dyDescent="0.25">
      <c r="A2031" t="s">
        <v>144</v>
      </c>
      <c r="B2031">
        <v>86.209109781925378</v>
      </c>
      <c r="C2031">
        <f t="shared" si="31"/>
        <v>0.13790890218074625</v>
      </c>
      <c r="D2031" t="s">
        <v>37</v>
      </c>
    </row>
    <row r="2032" spans="1:14" x14ac:dyDescent="0.25">
      <c r="A2032" t="s">
        <v>144</v>
      </c>
      <c r="B2032">
        <v>52.64228499143973</v>
      </c>
      <c r="C2032">
        <f t="shared" si="31"/>
        <v>0.47357715008560275</v>
      </c>
      <c r="D2032" t="s">
        <v>38</v>
      </c>
    </row>
    <row r="2033" spans="1:4" x14ac:dyDescent="0.25">
      <c r="A2033" t="s">
        <v>144</v>
      </c>
      <c r="B2033">
        <v>14.497439411302794</v>
      </c>
      <c r="C2033">
        <f t="shared" si="31"/>
        <v>0.85502560588697207</v>
      </c>
      <c r="D2033" t="s">
        <v>39</v>
      </c>
    </row>
    <row r="2034" spans="1:4" x14ac:dyDescent="0.25">
      <c r="A2034" t="s">
        <v>144</v>
      </c>
      <c r="B2034">
        <v>92.374696979963417</v>
      </c>
      <c r="C2034">
        <f t="shared" si="31"/>
        <v>7.6253030200365779E-2</v>
      </c>
      <c r="D2034" t="s">
        <v>40</v>
      </c>
    </row>
    <row r="2035" spans="1:4" x14ac:dyDescent="0.25">
      <c r="A2035" t="s">
        <v>144</v>
      </c>
      <c r="B2035">
        <v>88.254528686760636</v>
      </c>
      <c r="C2035">
        <f t="shared" si="31"/>
        <v>0.11745471313239364</v>
      </c>
      <c r="D2035" t="s">
        <v>41</v>
      </c>
    </row>
    <row r="2036" spans="1:4" x14ac:dyDescent="0.25">
      <c r="A2036" t="s">
        <v>144</v>
      </c>
      <c r="B2036">
        <v>55.65765208390544</v>
      </c>
      <c r="C2036">
        <f t="shared" si="31"/>
        <v>0.4434234791609456</v>
      </c>
      <c r="D2036" t="s">
        <v>42</v>
      </c>
    </row>
    <row r="2037" spans="1:4" x14ac:dyDescent="0.25">
      <c r="A2037" t="s">
        <v>144</v>
      </c>
      <c r="B2037">
        <v>75.100712220571921</v>
      </c>
      <c r="C2037">
        <f t="shared" si="31"/>
        <v>0.24899287779428081</v>
      </c>
      <c r="D2037" t="s">
        <v>43</v>
      </c>
    </row>
    <row r="2038" spans="1:4" x14ac:dyDescent="0.25">
      <c r="A2038" t="s">
        <v>144</v>
      </c>
      <c r="B2038">
        <v>27.202470222583955</v>
      </c>
      <c r="C2038">
        <f t="shared" si="31"/>
        <v>0.72797529777416048</v>
      </c>
      <c r="D2038" t="s">
        <v>44</v>
      </c>
    </row>
    <row r="2039" spans="1:4" x14ac:dyDescent="0.25">
      <c r="A2039" t="s">
        <v>144</v>
      </c>
      <c r="B2039">
        <v>89.671110795126751</v>
      </c>
      <c r="C2039">
        <f t="shared" si="31"/>
        <v>0.10328889204873248</v>
      </c>
      <c r="D2039" t="s">
        <v>45</v>
      </c>
    </row>
    <row r="2040" spans="1:4" x14ac:dyDescent="0.25">
      <c r="A2040" t="s">
        <v>144</v>
      </c>
      <c r="B2040">
        <v>14.447647935928753</v>
      </c>
      <c r="C2040">
        <f t="shared" si="31"/>
        <v>0.85552352064071246</v>
      </c>
      <c r="D2040" t="s">
        <v>46</v>
      </c>
    </row>
    <row r="2041" spans="1:4" x14ac:dyDescent="0.25">
      <c r="A2041" t="s">
        <v>144</v>
      </c>
      <c r="B2041">
        <v>82.977840643282974</v>
      </c>
      <c r="C2041">
        <f t="shared" si="31"/>
        <v>0.17022159356717026</v>
      </c>
      <c r="D2041" t="s">
        <v>47</v>
      </c>
    </row>
    <row r="2042" spans="1:4" x14ac:dyDescent="0.25">
      <c r="A2042" t="s">
        <v>144</v>
      </c>
      <c r="B2042">
        <v>91.264685167843055</v>
      </c>
      <c r="C2042">
        <f t="shared" si="31"/>
        <v>8.7353148321569485E-2</v>
      </c>
      <c r="D2042" t="s">
        <v>48</v>
      </c>
    </row>
    <row r="2043" spans="1:4" x14ac:dyDescent="0.25">
      <c r="A2043" t="s">
        <v>144</v>
      </c>
      <c r="B2043">
        <v>14.920960191302532</v>
      </c>
      <c r="C2043">
        <f t="shared" si="31"/>
        <v>0.85079039808697465</v>
      </c>
      <c r="D2043" t="s">
        <v>49</v>
      </c>
    </row>
    <row r="2044" spans="1:4" x14ac:dyDescent="0.25">
      <c r="A2044" t="s">
        <v>144</v>
      </c>
      <c r="B2044">
        <v>81.178641610287556</v>
      </c>
      <c r="C2044">
        <f t="shared" si="31"/>
        <v>0.18821358389712439</v>
      </c>
      <c r="D2044" t="s">
        <v>50</v>
      </c>
    </row>
    <row r="2045" spans="1:4" x14ac:dyDescent="0.25">
      <c r="A2045" t="s">
        <v>144</v>
      </c>
      <c r="B2045">
        <v>80.563079930961663</v>
      </c>
      <c r="C2045">
        <f t="shared" si="31"/>
        <v>0.19436920069038333</v>
      </c>
      <c r="D2045" t="s">
        <v>51</v>
      </c>
    </row>
    <row r="2046" spans="1:4" x14ac:dyDescent="0.25">
      <c r="A2046" t="s">
        <v>144</v>
      </c>
      <c r="B2046">
        <v>79.789259199973543</v>
      </c>
      <c r="C2046">
        <f t="shared" si="31"/>
        <v>0.20210740800026461</v>
      </c>
      <c r="D2046" t="s">
        <v>52</v>
      </c>
    </row>
    <row r="2047" spans="1:4" x14ac:dyDescent="0.25">
      <c r="A2047" t="s">
        <v>144</v>
      </c>
      <c r="B2047">
        <v>74.338672950419891</v>
      </c>
      <c r="C2047">
        <f t="shared" si="31"/>
        <v>0.25661327049580107</v>
      </c>
      <c r="D2047" t="s">
        <v>53</v>
      </c>
    </row>
    <row r="2048" spans="1:4" x14ac:dyDescent="0.25">
      <c r="A2048" t="s">
        <v>144</v>
      </c>
      <c r="B2048">
        <v>31.868346322484893</v>
      </c>
      <c r="C2048">
        <f t="shared" si="31"/>
        <v>0.68131653677515103</v>
      </c>
      <c r="D2048" t="s">
        <v>54</v>
      </c>
    </row>
    <row r="2049" spans="1:4" x14ac:dyDescent="0.25">
      <c r="A2049" t="s">
        <v>145</v>
      </c>
      <c r="B2049">
        <v>67.636267540990772</v>
      </c>
      <c r="C2049">
        <f t="shared" si="31"/>
        <v>0.32363732459009231</v>
      </c>
      <c r="D2049" t="s">
        <v>32</v>
      </c>
    </row>
    <row r="2050" spans="1:4" x14ac:dyDescent="0.25">
      <c r="A2050" t="s">
        <v>145</v>
      </c>
      <c r="B2050">
        <v>17.66512969221597</v>
      </c>
      <c r="C2050">
        <f t="shared" si="31"/>
        <v>0.82334870307784036</v>
      </c>
      <c r="D2050" t="s">
        <v>33</v>
      </c>
    </row>
    <row r="2051" spans="1:4" x14ac:dyDescent="0.25">
      <c r="A2051" t="s">
        <v>145</v>
      </c>
      <c r="B2051">
        <v>68.44639636890625</v>
      </c>
      <c r="C2051">
        <f t="shared" ref="C2051:C2114" si="32">1-B2051/100</f>
        <v>0.31553603631093752</v>
      </c>
      <c r="D2051" t="s">
        <v>34</v>
      </c>
    </row>
    <row r="2052" spans="1:4" x14ac:dyDescent="0.25">
      <c r="A2052" t="s">
        <v>145</v>
      </c>
      <c r="B2052">
        <v>64.722035565286149</v>
      </c>
      <c r="C2052">
        <f t="shared" si="32"/>
        <v>0.35277964434713849</v>
      </c>
      <c r="D2052" t="s">
        <v>35</v>
      </c>
    </row>
    <row r="2053" spans="1:4" x14ac:dyDescent="0.25">
      <c r="A2053" t="s">
        <v>145</v>
      </c>
      <c r="B2053">
        <v>54.847446078831837</v>
      </c>
      <c r="C2053">
        <f t="shared" si="32"/>
        <v>0.45152553921168159</v>
      </c>
      <c r="D2053" t="s">
        <v>36</v>
      </c>
    </row>
    <row r="2054" spans="1:4" x14ac:dyDescent="0.25">
      <c r="A2054" t="s">
        <v>145</v>
      </c>
      <c r="B2054">
        <v>60.581421901309795</v>
      </c>
      <c r="C2054">
        <f t="shared" si="32"/>
        <v>0.39418578098690205</v>
      </c>
      <c r="D2054" t="s">
        <v>37</v>
      </c>
    </row>
    <row r="2055" spans="1:4" x14ac:dyDescent="0.25">
      <c r="A2055" t="s">
        <v>145</v>
      </c>
      <c r="B2055">
        <v>28.366097309313993</v>
      </c>
      <c r="C2055">
        <f t="shared" si="32"/>
        <v>0.71633902690686013</v>
      </c>
      <c r="D2055" t="s">
        <v>38</v>
      </c>
    </row>
    <row r="2056" spans="1:4" x14ac:dyDescent="0.25">
      <c r="A2056" t="s">
        <v>145</v>
      </c>
      <c r="B2056">
        <v>8.5176800737240086</v>
      </c>
      <c r="C2056">
        <f t="shared" si="32"/>
        <v>0.9148231992627599</v>
      </c>
      <c r="D2056" t="s">
        <v>39</v>
      </c>
    </row>
    <row r="2057" spans="1:4" x14ac:dyDescent="0.25">
      <c r="A2057" t="s">
        <v>145</v>
      </c>
      <c r="B2057">
        <v>67.175556557683393</v>
      </c>
      <c r="C2057">
        <f t="shared" si="32"/>
        <v>0.32824443442316609</v>
      </c>
      <c r="D2057" t="s">
        <v>40</v>
      </c>
    </row>
    <row r="2058" spans="1:4" x14ac:dyDescent="0.25">
      <c r="A2058" t="s">
        <v>145</v>
      </c>
      <c r="B2058">
        <v>65.764523383754153</v>
      </c>
      <c r="C2058">
        <f t="shared" si="32"/>
        <v>0.34235476616245852</v>
      </c>
      <c r="D2058" t="s">
        <v>41</v>
      </c>
    </row>
    <row r="2059" spans="1:4" x14ac:dyDescent="0.25">
      <c r="A2059" t="s">
        <v>145</v>
      </c>
      <c r="B2059">
        <v>41.550021611841906</v>
      </c>
      <c r="C2059">
        <f t="shared" si="32"/>
        <v>0.58449978388158086</v>
      </c>
      <c r="D2059" t="s">
        <v>42</v>
      </c>
    </row>
    <row r="2060" spans="1:4" x14ac:dyDescent="0.25">
      <c r="A2060" t="s">
        <v>145</v>
      </c>
      <c r="B2060">
        <v>65.731548960142746</v>
      </c>
      <c r="C2060">
        <f t="shared" si="32"/>
        <v>0.34268451039857251</v>
      </c>
      <c r="D2060" t="s">
        <v>43</v>
      </c>
    </row>
    <row r="2061" spans="1:4" x14ac:dyDescent="0.25">
      <c r="A2061" t="s">
        <v>145</v>
      </c>
      <c r="B2061">
        <v>18.105873532988955</v>
      </c>
      <c r="C2061">
        <f t="shared" si="32"/>
        <v>0.81894126467011041</v>
      </c>
      <c r="D2061" t="s">
        <v>44</v>
      </c>
    </row>
    <row r="2062" spans="1:4" x14ac:dyDescent="0.25">
      <c r="A2062" t="s">
        <v>145</v>
      </c>
      <c r="B2062">
        <v>69.504800469032432</v>
      </c>
      <c r="C2062">
        <f t="shared" si="32"/>
        <v>0.30495199530967565</v>
      </c>
      <c r="D2062" t="s">
        <v>45</v>
      </c>
    </row>
    <row r="2063" spans="1:4" x14ac:dyDescent="0.25">
      <c r="A2063" t="s">
        <v>145</v>
      </c>
      <c r="B2063">
        <v>10.220958947876756</v>
      </c>
      <c r="C2063">
        <f t="shared" si="32"/>
        <v>0.89779041052123243</v>
      </c>
      <c r="D2063" t="s">
        <v>46</v>
      </c>
    </row>
    <row r="2064" spans="1:4" x14ac:dyDescent="0.25">
      <c r="A2064" t="s">
        <v>145</v>
      </c>
      <c r="B2064">
        <v>65.206067805426073</v>
      </c>
      <c r="C2064">
        <f t="shared" si="32"/>
        <v>0.34793932194573929</v>
      </c>
      <c r="D2064" t="s">
        <v>47</v>
      </c>
    </row>
    <row r="2065" spans="1:4" x14ac:dyDescent="0.25">
      <c r="A2065" t="s">
        <v>145</v>
      </c>
      <c r="B2065">
        <v>67.340263554393985</v>
      </c>
      <c r="C2065">
        <f t="shared" si="32"/>
        <v>0.32659736445606014</v>
      </c>
      <c r="D2065" t="s">
        <v>48</v>
      </c>
    </row>
    <row r="2066" spans="1:4" x14ac:dyDescent="0.25">
      <c r="A2066" t="s">
        <v>145</v>
      </c>
      <c r="B2066">
        <v>10.205543937061677</v>
      </c>
      <c r="C2066">
        <f t="shared" si="32"/>
        <v>0.89794456062938321</v>
      </c>
      <c r="D2066" t="s">
        <v>49</v>
      </c>
    </row>
    <row r="2067" spans="1:4" x14ac:dyDescent="0.25">
      <c r="A2067" t="s">
        <v>145</v>
      </c>
      <c r="B2067">
        <v>62.711348268802681</v>
      </c>
      <c r="C2067">
        <f t="shared" si="32"/>
        <v>0.3728865173119732</v>
      </c>
      <c r="D2067" t="s">
        <v>50</v>
      </c>
    </row>
    <row r="2068" spans="1:4" x14ac:dyDescent="0.25">
      <c r="A2068" t="s">
        <v>145</v>
      </c>
      <c r="B2068">
        <v>70.187879897134707</v>
      </c>
      <c r="C2068">
        <f t="shared" si="32"/>
        <v>0.29812120102865292</v>
      </c>
      <c r="D2068" t="s">
        <v>51</v>
      </c>
    </row>
    <row r="2069" spans="1:4" x14ac:dyDescent="0.25">
      <c r="A2069" t="s">
        <v>145</v>
      </c>
      <c r="B2069">
        <v>62.258348899813221</v>
      </c>
      <c r="C2069">
        <f t="shared" si="32"/>
        <v>0.37741651100186779</v>
      </c>
      <c r="D2069" t="s">
        <v>52</v>
      </c>
    </row>
    <row r="2070" spans="1:4" x14ac:dyDescent="0.25">
      <c r="A2070" t="s">
        <v>145</v>
      </c>
      <c r="B2070">
        <v>63.193268965700881</v>
      </c>
      <c r="C2070">
        <f t="shared" si="32"/>
        <v>0.36806731034299123</v>
      </c>
      <c r="D2070" t="s">
        <v>53</v>
      </c>
    </row>
    <row r="2071" spans="1:4" x14ac:dyDescent="0.25">
      <c r="A2071" t="s">
        <v>145</v>
      </c>
      <c r="B2071">
        <v>68.71876526277498</v>
      </c>
      <c r="C2071">
        <f t="shared" si="32"/>
        <v>0.31281234737225017</v>
      </c>
      <c r="D2071" t="s">
        <v>54</v>
      </c>
    </row>
    <row r="2072" spans="1:4" x14ac:dyDescent="0.25">
      <c r="A2072" t="s">
        <v>146</v>
      </c>
      <c r="B2072">
        <v>97.929343448416006</v>
      </c>
      <c r="C2072">
        <f t="shared" si="32"/>
        <v>2.0706565515839936E-2</v>
      </c>
      <c r="D2072" t="s">
        <v>32</v>
      </c>
    </row>
    <row r="2073" spans="1:4" x14ac:dyDescent="0.25">
      <c r="A2073" t="s">
        <v>146</v>
      </c>
      <c r="B2073">
        <v>74.507865679333847</v>
      </c>
      <c r="C2073">
        <f t="shared" si="32"/>
        <v>0.25492134320666149</v>
      </c>
      <c r="D2073" t="s">
        <v>33</v>
      </c>
    </row>
    <row r="2074" spans="1:4" x14ac:dyDescent="0.25">
      <c r="A2074" t="s">
        <v>146</v>
      </c>
      <c r="B2074">
        <v>98.762477199513597</v>
      </c>
      <c r="C2074">
        <f t="shared" si="32"/>
        <v>1.2375228004864014E-2</v>
      </c>
      <c r="D2074" t="s">
        <v>34</v>
      </c>
    </row>
    <row r="2075" spans="1:4" x14ac:dyDescent="0.25">
      <c r="A2075" t="s">
        <v>146</v>
      </c>
      <c r="B2075">
        <v>98.106893955905832</v>
      </c>
      <c r="C2075">
        <f t="shared" si="32"/>
        <v>1.8931060440941727E-2</v>
      </c>
      <c r="D2075" t="s">
        <v>35</v>
      </c>
    </row>
    <row r="2076" spans="1:4" x14ac:dyDescent="0.25">
      <c r="A2076" t="s">
        <v>146</v>
      </c>
      <c r="B2076">
        <v>93.561786247731234</v>
      </c>
      <c r="C2076">
        <f t="shared" si="32"/>
        <v>6.4382137522687621E-2</v>
      </c>
      <c r="D2076" t="s">
        <v>36</v>
      </c>
    </row>
    <row r="2077" spans="1:4" x14ac:dyDescent="0.25">
      <c r="A2077" t="s">
        <v>146</v>
      </c>
      <c r="B2077">
        <v>96.961699658913929</v>
      </c>
      <c r="C2077">
        <f t="shared" si="32"/>
        <v>3.0383003410860754E-2</v>
      </c>
      <c r="D2077" t="s">
        <v>37</v>
      </c>
    </row>
    <row r="2078" spans="1:4" x14ac:dyDescent="0.25">
      <c r="A2078" t="s">
        <v>146</v>
      </c>
      <c r="B2078">
        <v>75.430859803313965</v>
      </c>
      <c r="C2078">
        <f t="shared" si="32"/>
        <v>0.24569140196686035</v>
      </c>
      <c r="D2078" t="s">
        <v>38</v>
      </c>
    </row>
    <row r="2079" spans="1:4" x14ac:dyDescent="0.25">
      <c r="A2079" t="s">
        <v>146</v>
      </c>
      <c r="B2079">
        <v>36.539166587058943</v>
      </c>
      <c r="C2079">
        <f t="shared" si="32"/>
        <v>0.63460833412941065</v>
      </c>
      <c r="D2079" t="s">
        <v>39</v>
      </c>
    </row>
    <row r="2080" spans="1:4" x14ac:dyDescent="0.25">
      <c r="A2080" t="s">
        <v>146</v>
      </c>
      <c r="B2080">
        <v>98.450294317810517</v>
      </c>
      <c r="C2080">
        <f t="shared" si="32"/>
        <v>1.5497056821894839E-2</v>
      </c>
      <c r="D2080" t="s">
        <v>40</v>
      </c>
    </row>
    <row r="2081" spans="1:4" x14ac:dyDescent="0.25">
      <c r="A2081" t="s">
        <v>146</v>
      </c>
      <c r="B2081">
        <v>99.132189179789464</v>
      </c>
      <c r="C2081">
        <f t="shared" si="32"/>
        <v>8.6781082021053502E-3</v>
      </c>
      <c r="D2081" t="s">
        <v>41</v>
      </c>
    </row>
    <row r="2082" spans="1:4" x14ac:dyDescent="0.25">
      <c r="A2082" t="s">
        <v>146</v>
      </c>
      <c r="B2082">
        <v>93.348097876523525</v>
      </c>
      <c r="C2082">
        <f t="shared" si="32"/>
        <v>6.6519021234764719E-2</v>
      </c>
      <c r="D2082" t="s">
        <v>42</v>
      </c>
    </row>
    <row r="2083" spans="1:4" x14ac:dyDescent="0.25">
      <c r="A2083" t="s">
        <v>146</v>
      </c>
      <c r="B2083">
        <v>90.318309782007759</v>
      </c>
      <c r="C2083">
        <f t="shared" si="32"/>
        <v>9.6816902179922448E-2</v>
      </c>
      <c r="D2083" t="s">
        <v>43</v>
      </c>
    </row>
    <row r="2084" spans="1:4" x14ac:dyDescent="0.25">
      <c r="A2084" t="s">
        <v>146</v>
      </c>
      <c r="B2084">
        <v>84.770315890639438</v>
      </c>
      <c r="C2084">
        <f t="shared" si="32"/>
        <v>0.15229684109360564</v>
      </c>
      <c r="D2084" t="s">
        <v>44</v>
      </c>
    </row>
    <row r="2085" spans="1:4" x14ac:dyDescent="0.25">
      <c r="A2085" t="s">
        <v>146</v>
      </c>
      <c r="B2085">
        <v>98.298323939234592</v>
      </c>
      <c r="C2085">
        <f t="shared" si="32"/>
        <v>1.7016760607654113E-2</v>
      </c>
      <c r="D2085" t="s">
        <v>45</v>
      </c>
    </row>
    <row r="2086" spans="1:4" x14ac:dyDescent="0.25">
      <c r="A2086" t="s">
        <v>146</v>
      </c>
      <c r="B2086">
        <v>36.259243088742245</v>
      </c>
      <c r="C2086">
        <f t="shared" si="32"/>
        <v>0.63740756911257757</v>
      </c>
      <c r="D2086" t="s">
        <v>46</v>
      </c>
    </row>
    <row r="2087" spans="1:4" x14ac:dyDescent="0.25">
      <c r="A2087" t="s">
        <v>146</v>
      </c>
      <c r="B2087">
        <v>97.030402885117766</v>
      </c>
      <c r="C2087">
        <f t="shared" si="32"/>
        <v>2.9695971148822387E-2</v>
      </c>
      <c r="D2087" t="s">
        <v>47</v>
      </c>
    </row>
    <row r="2088" spans="1:4" x14ac:dyDescent="0.25">
      <c r="A2088" t="s">
        <v>146</v>
      </c>
      <c r="B2088">
        <v>98.3788979246427</v>
      </c>
      <c r="C2088">
        <f t="shared" si="32"/>
        <v>1.6211020753572947E-2</v>
      </c>
      <c r="D2088" t="s">
        <v>48</v>
      </c>
    </row>
    <row r="2089" spans="1:4" x14ac:dyDescent="0.25">
      <c r="A2089" t="s">
        <v>146</v>
      </c>
      <c r="B2089">
        <v>36.932102947555023</v>
      </c>
      <c r="C2089">
        <f t="shared" si="32"/>
        <v>0.63067897052444977</v>
      </c>
      <c r="D2089" t="s">
        <v>49</v>
      </c>
    </row>
    <row r="2090" spans="1:4" x14ac:dyDescent="0.25">
      <c r="A2090" t="s">
        <v>146</v>
      </c>
      <c r="B2090">
        <v>95.469049278428415</v>
      </c>
      <c r="C2090">
        <f t="shared" si="32"/>
        <v>4.5309507215715805E-2</v>
      </c>
      <c r="D2090" t="s">
        <v>50</v>
      </c>
    </row>
    <row r="2091" spans="1:4" x14ac:dyDescent="0.25">
      <c r="A2091" t="s">
        <v>146</v>
      </c>
      <c r="B2091">
        <v>97.587177078694964</v>
      </c>
      <c r="C2091">
        <f t="shared" si="32"/>
        <v>2.4128229213050356E-2</v>
      </c>
      <c r="D2091" t="s">
        <v>51</v>
      </c>
    </row>
    <row r="2092" spans="1:4" x14ac:dyDescent="0.25">
      <c r="A2092" t="s">
        <v>146</v>
      </c>
      <c r="B2092">
        <v>96.007181145041727</v>
      </c>
      <c r="C2092">
        <f t="shared" si="32"/>
        <v>3.9928188549582688E-2</v>
      </c>
      <c r="D2092" t="s">
        <v>52</v>
      </c>
    </row>
    <row r="2093" spans="1:4" x14ac:dyDescent="0.25">
      <c r="A2093" t="s">
        <v>146</v>
      </c>
      <c r="B2093">
        <v>94.635385751117397</v>
      </c>
      <c r="C2093">
        <f t="shared" si="32"/>
        <v>5.3646142488826043E-2</v>
      </c>
      <c r="D2093" t="s">
        <v>53</v>
      </c>
    </row>
    <row r="2094" spans="1:4" x14ac:dyDescent="0.25">
      <c r="A2094" t="s">
        <v>146</v>
      </c>
      <c r="B2094">
        <v>96.627156909518277</v>
      </c>
      <c r="C2094">
        <f t="shared" si="32"/>
        <v>3.3728430904817253E-2</v>
      </c>
      <c r="D2094" t="s">
        <v>54</v>
      </c>
    </row>
    <row r="2095" spans="1:4" x14ac:dyDescent="0.25">
      <c r="A2095" t="s">
        <v>147</v>
      </c>
      <c r="B2095">
        <v>93.139392064612025</v>
      </c>
      <c r="C2095">
        <f t="shared" si="32"/>
        <v>6.8606079353879745E-2</v>
      </c>
      <c r="D2095" t="s">
        <v>32</v>
      </c>
    </row>
    <row r="2096" spans="1:4" x14ac:dyDescent="0.25">
      <c r="A2096" t="s">
        <v>147</v>
      </c>
      <c r="B2096">
        <v>95.099138230999813</v>
      </c>
      <c r="C2096">
        <f t="shared" si="32"/>
        <v>4.9008617690001866E-2</v>
      </c>
      <c r="D2096" t="s">
        <v>33</v>
      </c>
    </row>
    <row r="2097" spans="1:4" x14ac:dyDescent="0.25">
      <c r="A2097" t="s">
        <v>147</v>
      </c>
      <c r="B2097">
        <v>93.47917742852745</v>
      </c>
      <c r="C2097">
        <f t="shared" si="32"/>
        <v>6.520822571472551E-2</v>
      </c>
      <c r="D2097" t="s">
        <v>34</v>
      </c>
    </row>
    <row r="2098" spans="1:4" x14ac:dyDescent="0.25">
      <c r="A2098" t="s">
        <v>147</v>
      </c>
      <c r="B2098">
        <v>93.747059024406894</v>
      </c>
      <c r="C2098">
        <f t="shared" si="32"/>
        <v>6.252940975593102E-2</v>
      </c>
      <c r="D2098" t="s">
        <v>35</v>
      </c>
    </row>
    <row r="2099" spans="1:4" x14ac:dyDescent="0.25">
      <c r="A2099" t="s">
        <v>147</v>
      </c>
      <c r="B2099">
        <v>93.98040287771498</v>
      </c>
      <c r="C2099">
        <f t="shared" si="32"/>
        <v>6.0195971222850253E-2</v>
      </c>
      <c r="D2099" t="s">
        <v>36</v>
      </c>
    </row>
    <row r="2100" spans="1:4" x14ac:dyDescent="0.25">
      <c r="A2100" t="s">
        <v>147</v>
      </c>
      <c r="B2100">
        <v>93.275918651159074</v>
      </c>
      <c r="C2100">
        <f t="shared" si="32"/>
        <v>6.7240813488409268E-2</v>
      </c>
      <c r="D2100" t="s">
        <v>37</v>
      </c>
    </row>
    <row r="2101" spans="1:4" x14ac:dyDescent="0.25">
      <c r="A2101" t="s">
        <v>147</v>
      </c>
      <c r="B2101">
        <v>92.369397353196291</v>
      </c>
      <c r="C2101">
        <f t="shared" si="32"/>
        <v>7.630602646803708E-2</v>
      </c>
      <c r="D2101" t="s">
        <v>38</v>
      </c>
    </row>
    <row r="2102" spans="1:4" x14ac:dyDescent="0.25">
      <c r="A2102" t="s">
        <v>147</v>
      </c>
      <c r="B2102">
        <v>94.152908432941601</v>
      </c>
      <c r="C2102">
        <f t="shared" si="32"/>
        <v>5.8470915670584045E-2</v>
      </c>
      <c r="D2102" t="s">
        <v>39</v>
      </c>
    </row>
    <row r="2103" spans="1:4" x14ac:dyDescent="0.25">
      <c r="A2103" t="s">
        <v>147</v>
      </c>
      <c r="B2103">
        <v>91.689121737965792</v>
      </c>
      <c r="C2103">
        <f t="shared" si="32"/>
        <v>8.3108782620342048E-2</v>
      </c>
      <c r="D2103" t="s">
        <v>40</v>
      </c>
    </row>
    <row r="2104" spans="1:4" x14ac:dyDescent="0.25">
      <c r="A2104" t="s">
        <v>147</v>
      </c>
      <c r="B2104">
        <v>93.719889464265094</v>
      </c>
      <c r="C2104">
        <f t="shared" si="32"/>
        <v>6.2801105357349063E-2</v>
      </c>
      <c r="D2104" t="s">
        <v>41</v>
      </c>
    </row>
    <row r="2105" spans="1:4" x14ac:dyDescent="0.25">
      <c r="A2105" t="s">
        <v>147</v>
      </c>
      <c r="B2105">
        <v>93.781241646861417</v>
      </c>
      <c r="C2105">
        <f t="shared" si="32"/>
        <v>6.218758353138587E-2</v>
      </c>
      <c r="D2105" t="s">
        <v>42</v>
      </c>
    </row>
    <row r="2106" spans="1:4" x14ac:dyDescent="0.25">
      <c r="A2106" t="s">
        <v>147</v>
      </c>
      <c r="B2106">
        <v>94.758576613990286</v>
      </c>
      <c r="C2106">
        <f t="shared" si="32"/>
        <v>5.2414233860097137E-2</v>
      </c>
      <c r="D2106" t="s">
        <v>43</v>
      </c>
    </row>
    <row r="2107" spans="1:4" x14ac:dyDescent="0.25">
      <c r="A2107" t="s">
        <v>147</v>
      </c>
      <c r="B2107">
        <v>93.666205079813025</v>
      </c>
      <c r="C2107">
        <f t="shared" si="32"/>
        <v>6.3337949201869748E-2</v>
      </c>
      <c r="D2107" t="s">
        <v>44</v>
      </c>
    </row>
    <row r="2108" spans="1:4" x14ac:dyDescent="0.25">
      <c r="A2108" t="s">
        <v>147</v>
      </c>
      <c r="B2108">
        <v>93.481904108251499</v>
      </c>
      <c r="C2108">
        <f t="shared" si="32"/>
        <v>6.5180958917484988E-2</v>
      </c>
      <c r="D2108" t="s">
        <v>45</v>
      </c>
    </row>
    <row r="2109" spans="1:4" x14ac:dyDescent="0.25">
      <c r="A2109" t="s">
        <v>147</v>
      </c>
      <c r="B2109">
        <v>94.793555296464206</v>
      </c>
      <c r="C2109">
        <f t="shared" si="32"/>
        <v>5.2064447035357952E-2</v>
      </c>
      <c r="D2109" t="s">
        <v>46</v>
      </c>
    </row>
    <row r="2110" spans="1:4" x14ac:dyDescent="0.25">
      <c r="A2110" t="s">
        <v>147</v>
      </c>
      <c r="B2110">
        <v>93.955589989179572</v>
      </c>
      <c r="C2110">
        <f t="shared" si="32"/>
        <v>6.0444100108204335E-2</v>
      </c>
      <c r="D2110" t="s">
        <v>47</v>
      </c>
    </row>
    <row r="2111" spans="1:4" x14ac:dyDescent="0.25">
      <c r="A2111" t="s">
        <v>147</v>
      </c>
      <c r="B2111">
        <v>93.337556574715364</v>
      </c>
      <c r="C2111">
        <f t="shared" si="32"/>
        <v>6.6624434252846365E-2</v>
      </c>
      <c r="D2111" t="s">
        <v>48</v>
      </c>
    </row>
    <row r="2112" spans="1:4" x14ac:dyDescent="0.25">
      <c r="A2112" t="s">
        <v>147</v>
      </c>
      <c r="B2112">
        <v>95.177955178178408</v>
      </c>
      <c r="C2112">
        <f t="shared" si="32"/>
        <v>4.8220448218215917E-2</v>
      </c>
      <c r="D2112" t="s">
        <v>49</v>
      </c>
    </row>
    <row r="2113" spans="1:4" x14ac:dyDescent="0.25">
      <c r="A2113" t="s">
        <v>147</v>
      </c>
      <c r="B2113">
        <v>94.458085629211922</v>
      </c>
      <c r="C2113">
        <f t="shared" si="32"/>
        <v>5.5419143707880814E-2</v>
      </c>
      <c r="D2113" t="s">
        <v>50</v>
      </c>
    </row>
    <row r="2114" spans="1:4" x14ac:dyDescent="0.25">
      <c r="A2114" t="s">
        <v>147</v>
      </c>
      <c r="B2114">
        <v>93.548367071742106</v>
      </c>
      <c r="C2114">
        <f t="shared" si="32"/>
        <v>6.4516329282578888E-2</v>
      </c>
      <c r="D2114" t="s">
        <v>51</v>
      </c>
    </row>
    <row r="2115" spans="1:4" x14ac:dyDescent="0.25">
      <c r="A2115" t="s">
        <v>147</v>
      </c>
      <c r="B2115">
        <v>94.727807970702074</v>
      </c>
      <c r="C2115">
        <f t="shared" ref="C2115:C2178" si="33">1-B2115/100</f>
        <v>5.2721920292979285E-2</v>
      </c>
      <c r="D2115" t="s">
        <v>52</v>
      </c>
    </row>
    <row r="2116" spans="1:4" x14ac:dyDescent="0.25">
      <c r="A2116" t="s">
        <v>147</v>
      </c>
      <c r="B2116">
        <v>94.145025704871841</v>
      </c>
      <c r="C2116">
        <f t="shared" si="33"/>
        <v>5.8549742951281569E-2</v>
      </c>
      <c r="D2116" t="s">
        <v>53</v>
      </c>
    </row>
    <row r="2117" spans="1:4" x14ac:dyDescent="0.25">
      <c r="A2117" t="s">
        <v>147</v>
      </c>
      <c r="B2117">
        <v>94.625443286583021</v>
      </c>
      <c r="C2117">
        <f t="shared" si="33"/>
        <v>5.374556713416978E-2</v>
      </c>
      <c r="D2117" t="s">
        <v>54</v>
      </c>
    </row>
    <row r="2118" spans="1:4" x14ac:dyDescent="0.25">
      <c r="A2118" t="s">
        <v>148</v>
      </c>
      <c r="B2118">
        <v>61.455416585437646</v>
      </c>
      <c r="C2118">
        <f t="shared" si="33"/>
        <v>0.3854458341456235</v>
      </c>
      <c r="D2118" t="s">
        <v>32</v>
      </c>
    </row>
    <row r="2119" spans="1:4" x14ac:dyDescent="0.25">
      <c r="A2119" t="s">
        <v>148</v>
      </c>
      <c r="B2119">
        <v>35.620564526271593</v>
      </c>
      <c r="C2119">
        <f t="shared" si="33"/>
        <v>0.64379435473728408</v>
      </c>
      <c r="D2119" t="s">
        <v>33</v>
      </c>
    </row>
    <row r="2120" spans="1:4" x14ac:dyDescent="0.25">
      <c r="A2120" t="s">
        <v>148</v>
      </c>
      <c r="B2120">
        <v>64.723583711949146</v>
      </c>
      <c r="C2120">
        <f t="shared" si="33"/>
        <v>0.35276416288050849</v>
      </c>
      <c r="D2120" t="s">
        <v>34</v>
      </c>
    </row>
    <row r="2121" spans="1:4" x14ac:dyDescent="0.25">
      <c r="A2121" t="s">
        <v>148</v>
      </c>
      <c r="B2121">
        <v>60.411438261272075</v>
      </c>
      <c r="C2121">
        <f t="shared" si="33"/>
        <v>0.39588561738727923</v>
      </c>
      <c r="D2121" t="s">
        <v>35</v>
      </c>
    </row>
    <row r="2122" spans="1:4" x14ac:dyDescent="0.25">
      <c r="A2122" t="s">
        <v>148</v>
      </c>
      <c r="B2122">
        <v>52.251210934465639</v>
      </c>
      <c r="C2122">
        <f t="shared" si="33"/>
        <v>0.47748789065534358</v>
      </c>
      <c r="D2122" t="s">
        <v>36</v>
      </c>
    </row>
    <row r="2123" spans="1:4" x14ac:dyDescent="0.25">
      <c r="A2123" t="s">
        <v>148</v>
      </c>
      <c r="B2123">
        <v>53.041608532521728</v>
      </c>
      <c r="C2123">
        <f t="shared" si="33"/>
        <v>0.46958391467478267</v>
      </c>
      <c r="D2123" t="s">
        <v>37</v>
      </c>
    </row>
    <row r="2124" spans="1:4" x14ac:dyDescent="0.25">
      <c r="A2124" t="s">
        <v>148</v>
      </c>
      <c r="B2124">
        <v>55.053670176672256</v>
      </c>
      <c r="C2124">
        <f t="shared" si="33"/>
        <v>0.44946329823327746</v>
      </c>
      <c r="D2124" t="s">
        <v>38</v>
      </c>
    </row>
    <row r="2125" spans="1:4" x14ac:dyDescent="0.25">
      <c r="A2125" t="s">
        <v>148</v>
      </c>
      <c r="B2125">
        <v>12.976204999797787</v>
      </c>
      <c r="C2125">
        <f t="shared" si="33"/>
        <v>0.87023795000202209</v>
      </c>
      <c r="D2125" t="s">
        <v>39</v>
      </c>
    </row>
    <row r="2126" spans="1:4" x14ac:dyDescent="0.25">
      <c r="A2126" t="s">
        <v>148</v>
      </c>
      <c r="B2126">
        <v>63.976475298873964</v>
      </c>
      <c r="C2126">
        <f t="shared" si="33"/>
        <v>0.36023524701126031</v>
      </c>
      <c r="D2126" t="s">
        <v>40</v>
      </c>
    </row>
    <row r="2127" spans="1:4" x14ac:dyDescent="0.25">
      <c r="A2127" t="s">
        <v>148</v>
      </c>
      <c r="B2127">
        <v>63.26014402119727</v>
      </c>
      <c r="C2127">
        <f t="shared" si="33"/>
        <v>0.36739855978802727</v>
      </c>
      <c r="D2127" t="s">
        <v>41</v>
      </c>
    </row>
    <row r="2128" spans="1:4" x14ac:dyDescent="0.25">
      <c r="A2128" t="s">
        <v>148</v>
      </c>
      <c r="B2128">
        <v>52.985618930930315</v>
      </c>
      <c r="C2128">
        <f t="shared" si="33"/>
        <v>0.47014381069069688</v>
      </c>
      <c r="D2128" t="s">
        <v>42</v>
      </c>
    </row>
    <row r="2129" spans="1:10" x14ac:dyDescent="0.25">
      <c r="A2129" t="s">
        <v>148</v>
      </c>
      <c r="B2129">
        <v>60.210763864226223</v>
      </c>
      <c r="C2129">
        <f t="shared" si="33"/>
        <v>0.39789236135773776</v>
      </c>
      <c r="D2129" t="s">
        <v>43</v>
      </c>
    </row>
    <row r="2130" spans="1:10" x14ac:dyDescent="0.25">
      <c r="A2130" t="s">
        <v>148</v>
      </c>
      <c r="B2130">
        <v>34.824309831051728</v>
      </c>
      <c r="C2130">
        <f t="shared" si="33"/>
        <v>0.65175690168948264</v>
      </c>
      <c r="D2130" t="s">
        <v>44</v>
      </c>
    </row>
    <row r="2131" spans="1:10" x14ac:dyDescent="0.25">
      <c r="A2131" t="s">
        <v>148</v>
      </c>
      <c r="B2131">
        <v>64.529607531655358</v>
      </c>
      <c r="C2131">
        <f t="shared" si="33"/>
        <v>0.35470392468344647</v>
      </c>
      <c r="D2131" t="s">
        <v>45</v>
      </c>
    </row>
    <row r="2132" spans="1:10" x14ac:dyDescent="0.25">
      <c r="A2132" t="s">
        <v>148</v>
      </c>
      <c r="B2132">
        <v>15.305476505006069</v>
      </c>
      <c r="C2132">
        <f t="shared" si="33"/>
        <v>0.84694523494993934</v>
      </c>
      <c r="D2132" t="s">
        <v>46</v>
      </c>
    </row>
    <row r="2133" spans="1:10" x14ac:dyDescent="0.25">
      <c r="A2133" t="s">
        <v>148</v>
      </c>
      <c r="B2133">
        <v>62.142002358871402</v>
      </c>
      <c r="C2133">
        <f t="shared" si="33"/>
        <v>0.37857997641128593</v>
      </c>
      <c r="D2133" t="s">
        <v>47</v>
      </c>
    </row>
    <row r="2134" spans="1:10" x14ac:dyDescent="0.25">
      <c r="A2134" t="s">
        <v>148</v>
      </c>
      <c r="B2134">
        <v>66.245478353405062</v>
      </c>
      <c r="C2134">
        <f t="shared" si="33"/>
        <v>0.33754521646594937</v>
      </c>
      <c r="D2134" t="s">
        <v>48</v>
      </c>
    </row>
    <row r="2135" spans="1:10" x14ac:dyDescent="0.25">
      <c r="A2135" t="s">
        <v>148</v>
      </c>
      <c r="B2135">
        <v>14.674129640568431</v>
      </c>
      <c r="C2135">
        <f t="shared" si="33"/>
        <v>0.85325870359431566</v>
      </c>
      <c r="D2135" t="s">
        <v>49</v>
      </c>
    </row>
    <row r="2136" spans="1:10" x14ac:dyDescent="0.25">
      <c r="A2136" t="s">
        <v>148</v>
      </c>
      <c r="B2136">
        <v>63.501900062946532</v>
      </c>
      <c r="C2136">
        <f t="shared" si="33"/>
        <v>0.36498099937053463</v>
      </c>
      <c r="D2136" t="s">
        <v>50</v>
      </c>
    </row>
    <row r="2137" spans="1:10" x14ac:dyDescent="0.25">
      <c r="A2137" t="s">
        <v>148</v>
      </c>
      <c r="B2137">
        <v>59.358607257673782</v>
      </c>
      <c r="C2137">
        <f t="shared" si="33"/>
        <v>0.40641392742326221</v>
      </c>
      <c r="D2137" t="s">
        <v>51</v>
      </c>
    </row>
    <row r="2138" spans="1:10" x14ac:dyDescent="0.25">
      <c r="A2138" t="s">
        <v>148</v>
      </c>
      <c r="B2138">
        <v>64.183950168200539</v>
      </c>
      <c r="C2138">
        <f t="shared" si="33"/>
        <v>0.35816049831799457</v>
      </c>
      <c r="D2138" t="s">
        <v>52</v>
      </c>
    </row>
    <row r="2139" spans="1:10" x14ac:dyDescent="0.25">
      <c r="A2139" t="s">
        <v>148</v>
      </c>
      <c r="B2139">
        <v>60.567545769430495</v>
      </c>
      <c r="C2139">
        <f t="shared" si="33"/>
        <v>0.39432454230569502</v>
      </c>
      <c r="D2139" t="s">
        <v>53</v>
      </c>
    </row>
    <row r="2140" spans="1:10" x14ac:dyDescent="0.25">
      <c r="A2140" t="s">
        <v>148</v>
      </c>
      <c r="B2140">
        <v>67.104778600713701</v>
      </c>
      <c r="C2140">
        <f t="shared" si="33"/>
        <v>0.32895221399286301</v>
      </c>
      <c r="D2140" t="s">
        <v>54</v>
      </c>
      <c r="J2140" s="1"/>
    </row>
    <row r="2141" spans="1:10" x14ac:dyDescent="0.25">
      <c r="A2141" t="s">
        <v>149</v>
      </c>
      <c r="B2141">
        <v>73.743427001525987</v>
      </c>
      <c r="C2141">
        <f t="shared" si="33"/>
        <v>0.26256572998474015</v>
      </c>
      <c r="D2141" t="s">
        <v>32</v>
      </c>
      <c r="J2141" s="1"/>
    </row>
    <row r="2142" spans="1:10" x14ac:dyDescent="0.25">
      <c r="A2142" t="s">
        <v>149</v>
      </c>
      <c r="B2142">
        <v>44.253086396125987</v>
      </c>
      <c r="C2142">
        <f t="shared" si="33"/>
        <v>0.55746913603874015</v>
      </c>
      <c r="D2142" t="s">
        <v>33</v>
      </c>
      <c r="J2142" s="1"/>
    </row>
    <row r="2143" spans="1:10" x14ac:dyDescent="0.25">
      <c r="A2143" t="s">
        <v>149</v>
      </c>
      <c r="B2143">
        <v>71.240651148402193</v>
      </c>
      <c r="C2143">
        <f t="shared" si="33"/>
        <v>0.2875934885159781</v>
      </c>
      <c r="D2143" t="s">
        <v>34</v>
      </c>
      <c r="J2143" s="1"/>
    </row>
    <row r="2144" spans="1:10" x14ac:dyDescent="0.25">
      <c r="A2144" t="s">
        <v>149</v>
      </c>
      <c r="B2144">
        <v>72.186853845374031</v>
      </c>
      <c r="C2144">
        <f t="shared" si="33"/>
        <v>0.27813146154625967</v>
      </c>
      <c r="D2144" t="s">
        <v>35</v>
      </c>
      <c r="J2144" s="1"/>
    </row>
    <row r="2145" spans="1:10" x14ac:dyDescent="0.25">
      <c r="A2145" t="s">
        <v>149</v>
      </c>
      <c r="B2145">
        <v>70.170897421136317</v>
      </c>
      <c r="C2145">
        <f t="shared" si="33"/>
        <v>0.29829102578863687</v>
      </c>
      <c r="D2145" t="s">
        <v>36</v>
      </c>
      <c r="J2145" s="1"/>
    </row>
    <row r="2146" spans="1:10" x14ac:dyDescent="0.25">
      <c r="A2146" t="s">
        <v>149</v>
      </c>
      <c r="B2146">
        <v>67.766476128953244</v>
      </c>
      <c r="C2146">
        <f t="shared" si="33"/>
        <v>0.32233523871046754</v>
      </c>
      <c r="D2146" t="s">
        <v>37</v>
      </c>
      <c r="J2146" s="1"/>
    </row>
    <row r="2147" spans="1:10" x14ac:dyDescent="0.25">
      <c r="A2147" t="s">
        <v>149</v>
      </c>
      <c r="B2147">
        <v>61.579166536632812</v>
      </c>
      <c r="C2147">
        <f t="shared" si="33"/>
        <v>0.38420833463367188</v>
      </c>
      <c r="D2147" t="s">
        <v>38</v>
      </c>
      <c r="J2147" s="1"/>
    </row>
    <row r="2148" spans="1:10" x14ac:dyDescent="0.25">
      <c r="A2148" t="s">
        <v>149</v>
      </c>
      <c r="B2148">
        <v>31.64951621696412</v>
      </c>
      <c r="C2148">
        <f t="shared" si="33"/>
        <v>0.68350483783035876</v>
      </c>
      <c r="D2148" t="s">
        <v>39</v>
      </c>
      <c r="J2148" s="1"/>
    </row>
    <row r="2149" spans="1:10" x14ac:dyDescent="0.25">
      <c r="A2149" t="s">
        <v>149</v>
      </c>
      <c r="B2149">
        <v>70.138712385216991</v>
      </c>
      <c r="C2149">
        <f t="shared" si="33"/>
        <v>0.29861287614783005</v>
      </c>
      <c r="D2149" t="s">
        <v>40</v>
      </c>
      <c r="J2149" s="1"/>
    </row>
    <row r="2150" spans="1:10" x14ac:dyDescent="0.25">
      <c r="A2150" t="s">
        <v>149</v>
      </c>
      <c r="B2150">
        <v>69.359542679288907</v>
      </c>
      <c r="C2150">
        <f t="shared" si="33"/>
        <v>0.3064045732071109</v>
      </c>
      <c r="D2150" t="s">
        <v>41</v>
      </c>
      <c r="J2150" s="1"/>
    </row>
    <row r="2151" spans="1:10" x14ac:dyDescent="0.25">
      <c r="A2151" t="s">
        <v>149</v>
      </c>
      <c r="B2151">
        <v>56.82515750605598</v>
      </c>
      <c r="C2151">
        <f t="shared" si="33"/>
        <v>0.43174842493944021</v>
      </c>
      <c r="D2151" t="s">
        <v>42</v>
      </c>
      <c r="J2151" s="1"/>
    </row>
    <row r="2152" spans="1:10" x14ac:dyDescent="0.25">
      <c r="A2152" t="s">
        <v>149</v>
      </c>
      <c r="B2152">
        <v>70.306672048922906</v>
      </c>
      <c r="C2152">
        <f t="shared" si="33"/>
        <v>0.29693327951077098</v>
      </c>
      <c r="D2152" t="s">
        <v>43</v>
      </c>
      <c r="J2152" s="1"/>
    </row>
    <row r="2153" spans="1:10" x14ac:dyDescent="0.25">
      <c r="A2153" t="s">
        <v>149</v>
      </c>
      <c r="B2153">
        <v>44.262857797061358</v>
      </c>
      <c r="C2153">
        <f t="shared" si="33"/>
        <v>0.55737142202938639</v>
      </c>
      <c r="D2153" t="s">
        <v>44</v>
      </c>
      <c r="J2153" s="1"/>
    </row>
    <row r="2154" spans="1:10" x14ac:dyDescent="0.25">
      <c r="A2154" t="s">
        <v>149</v>
      </c>
      <c r="B2154">
        <v>71.909495371550648</v>
      </c>
      <c r="C2154">
        <f t="shared" si="33"/>
        <v>0.28090504628449353</v>
      </c>
      <c r="D2154" t="s">
        <v>45</v>
      </c>
      <c r="J2154" s="1"/>
    </row>
    <row r="2155" spans="1:10" x14ac:dyDescent="0.25">
      <c r="A2155" t="s">
        <v>149</v>
      </c>
      <c r="B2155">
        <v>31.540213454971479</v>
      </c>
      <c r="C2155">
        <f t="shared" si="33"/>
        <v>0.68459786545028523</v>
      </c>
      <c r="D2155" t="s">
        <v>46</v>
      </c>
      <c r="J2155" s="1"/>
    </row>
    <row r="2156" spans="1:10" x14ac:dyDescent="0.25">
      <c r="A2156" t="s">
        <v>149</v>
      </c>
      <c r="B2156">
        <v>70.801611544364704</v>
      </c>
      <c r="C2156">
        <f t="shared" si="33"/>
        <v>0.29198388455635294</v>
      </c>
      <c r="D2156" t="s">
        <v>47</v>
      </c>
      <c r="J2156" s="1"/>
    </row>
    <row r="2157" spans="1:10" x14ac:dyDescent="0.25">
      <c r="A2157" t="s">
        <v>149</v>
      </c>
      <c r="B2157">
        <v>71.210889702607787</v>
      </c>
      <c r="C2157">
        <f t="shared" si="33"/>
        <v>0.28789110297392217</v>
      </c>
      <c r="D2157" t="s">
        <v>48</v>
      </c>
      <c r="J2157" s="1"/>
    </row>
    <row r="2158" spans="1:10" x14ac:dyDescent="0.25">
      <c r="A2158" t="s">
        <v>149</v>
      </c>
      <c r="B2158">
        <v>31.846773336664636</v>
      </c>
      <c r="C2158">
        <f t="shared" si="33"/>
        <v>0.68153226663335364</v>
      </c>
      <c r="D2158" t="s">
        <v>49</v>
      </c>
      <c r="J2158" s="1"/>
    </row>
    <row r="2159" spans="1:10" x14ac:dyDescent="0.25">
      <c r="A2159" t="s">
        <v>149</v>
      </c>
      <c r="B2159">
        <v>72.542079953902388</v>
      </c>
      <c r="C2159">
        <f t="shared" si="33"/>
        <v>0.27457920046097617</v>
      </c>
      <c r="D2159" t="s">
        <v>50</v>
      </c>
      <c r="J2159" s="1"/>
    </row>
    <row r="2160" spans="1:10" x14ac:dyDescent="0.25">
      <c r="A2160" t="s">
        <v>149</v>
      </c>
      <c r="B2160">
        <v>71.939778051714853</v>
      </c>
      <c r="C2160">
        <f t="shared" si="33"/>
        <v>0.28060221948285147</v>
      </c>
      <c r="D2160" t="s">
        <v>51</v>
      </c>
      <c r="J2160" s="1"/>
    </row>
    <row r="2161" spans="1:10" x14ac:dyDescent="0.25">
      <c r="A2161" t="s">
        <v>149</v>
      </c>
      <c r="B2161">
        <v>72.76371646158853</v>
      </c>
      <c r="C2161">
        <f t="shared" si="33"/>
        <v>0.27236283538411465</v>
      </c>
      <c r="D2161" t="s">
        <v>52</v>
      </c>
      <c r="J2161" s="1"/>
    </row>
    <row r="2162" spans="1:10" x14ac:dyDescent="0.25">
      <c r="A2162" t="s">
        <v>149</v>
      </c>
      <c r="B2162">
        <v>62.025166311733066</v>
      </c>
      <c r="C2162">
        <f t="shared" si="33"/>
        <v>0.37974833688266929</v>
      </c>
      <c r="D2162" t="s">
        <v>53</v>
      </c>
      <c r="J2162" s="1"/>
    </row>
    <row r="2163" spans="1:10" x14ac:dyDescent="0.25">
      <c r="A2163" t="s">
        <v>149</v>
      </c>
      <c r="B2163">
        <v>73.156977042222181</v>
      </c>
      <c r="C2163">
        <f t="shared" si="33"/>
        <v>0.26843022957777818</v>
      </c>
      <c r="D2163" t="s">
        <v>54</v>
      </c>
      <c r="J2163" s="1"/>
    </row>
    <row r="2164" spans="1:10" x14ac:dyDescent="0.25">
      <c r="A2164" t="s">
        <v>150</v>
      </c>
      <c r="B2164">
        <v>51.101369290543772</v>
      </c>
      <c r="C2164">
        <f t="shared" si="33"/>
        <v>0.48898630709456226</v>
      </c>
      <c r="D2164" t="s">
        <v>32</v>
      </c>
      <c r="J2164" s="1"/>
    </row>
    <row r="2165" spans="1:10" x14ac:dyDescent="0.25">
      <c r="A2165" t="s">
        <v>150</v>
      </c>
      <c r="B2165">
        <v>58.069566197857618</v>
      </c>
      <c r="C2165">
        <f t="shared" si="33"/>
        <v>0.41930433802142386</v>
      </c>
      <c r="D2165" t="s">
        <v>33</v>
      </c>
      <c r="J2165" s="1"/>
    </row>
    <row r="2166" spans="1:10" x14ac:dyDescent="0.25">
      <c r="A2166" t="s">
        <v>150</v>
      </c>
      <c r="B2166">
        <v>42.124940087577102</v>
      </c>
      <c r="C2166">
        <f t="shared" si="33"/>
        <v>0.57875059912422899</v>
      </c>
      <c r="D2166" t="s">
        <v>34</v>
      </c>
      <c r="J2166" s="1"/>
    </row>
    <row r="2167" spans="1:10" x14ac:dyDescent="0.25">
      <c r="A2167" t="s">
        <v>150</v>
      </c>
      <c r="B2167">
        <v>51.141096238929464</v>
      </c>
      <c r="C2167">
        <f t="shared" si="33"/>
        <v>0.48858903761070538</v>
      </c>
      <c r="D2167" t="s">
        <v>35</v>
      </c>
      <c r="J2167" s="1"/>
    </row>
    <row r="2168" spans="1:10" x14ac:dyDescent="0.25">
      <c r="A2168" t="s">
        <v>150</v>
      </c>
      <c r="B2168">
        <v>54.842365016304477</v>
      </c>
      <c r="C2168">
        <f t="shared" si="33"/>
        <v>0.45157634983695527</v>
      </c>
      <c r="D2168" t="s">
        <v>36</v>
      </c>
      <c r="J2168" s="1"/>
    </row>
    <row r="2169" spans="1:10" x14ac:dyDescent="0.25">
      <c r="A2169" t="s">
        <v>150</v>
      </c>
      <c r="B2169">
        <v>53.394506208638361</v>
      </c>
      <c r="C2169">
        <f t="shared" si="33"/>
        <v>0.46605493791361641</v>
      </c>
      <c r="D2169" t="s">
        <v>37</v>
      </c>
      <c r="J2169" s="1"/>
    </row>
    <row r="2170" spans="1:10" x14ac:dyDescent="0.25">
      <c r="A2170" t="s">
        <v>150</v>
      </c>
      <c r="B2170">
        <v>36.524353922688292</v>
      </c>
      <c r="C2170">
        <f t="shared" si="33"/>
        <v>0.63475646077311709</v>
      </c>
      <c r="D2170" t="s">
        <v>38</v>
      </c>
      <c r="J2170" s="1"/>
    </row>
    <row r="2171" spans="1:10" x14ac:dyDescent="0.25">
      <c r="A2171" t="s">
        <v>150</v>
      </c>
      <c r="B2171">
        <v>54.377743867354297</v>
      </c>
      <c r="C2171">
        <f t="shared" si="33"/>
        <v>0.456222561326457</v>
      </c>
      <c r="D2171" t="s">
        <v>39</v>
      </c>
      <c r="J2171" s="1"/>
    </row>
    <row r="2172" spans="1:10" x14ac:dyDescent="0.25">
      <c r="A2172" t="s">
        <v>150</v>
      </c>
      <c r="B2172">
        <v>48.382342350449527</v>
      </c>
      <c r="C2172">
        <f t="shared" si="33"/>
        <v>0.51617657649550475</v>
      </c>
      <c r="D2172" t="s">
        <v>40</v>
      </c>
      <c r="J2172" s="1"/>
    </row>
    <row r="2173" spans="1:10" x14ac:dyDescent="0.25">
      <c r="A2173" t="s">
        <v>150</v>
      </c>
      <c r="B2173">
        <v>44.567559718057943</v>
      </c>
      <c r="C2173">
        <f t="shared" si="33"/>
        <v>0.55432440281942053</v>
      </c>
      <c r="D2173" t="s">
        <v>41</v>
      </c>
      <c r="J2173" s="1"/>
    </row>
    <row r="2174" spans="1:10" x14ac:dyDescent="0.25">
      <c r="A2174" t="s">
        <v>150</v>
      </c>
      <c r="B2174">
        <v>50.527334577927533</v>
      </c>
      <c r="C2174">
        <f t="shared" si="33"/>
        <v>0.4947266542207247</v>
      </c>
      <c r="D2174" t="s">
        <v>42</v>
      </c>
      <c r="J2174" s="1"/>
    </row>
    <row r="2175" spans="1:10" x14ac:dyDescent="0.25">
      <c r="A2175" t="s">
        <v>150</v>
      </c>
      <c r="B2175">
        <v>50.094059402096008</v>
      </c>
      <c r="C2175">
        <f t="shared" si="33"/>
        <v>0.49905940597903997</v>
      </c>
      <c r="D2175" t="s">
        <v>43</v>
      </c>
      <c r="J2175" s="1"/>
    </row>
    <row r="2176" spans="1:10" x14ac:dyDescent="0.25">
      <c r="A2176" t="s">
        <v>150</v>
      </c>
      <c r="B2176">
        <v>51.377322182786834</v>
      </c>
      <c r="C2176">
        <f t="shared" si="33"/>
        <v>0.48622677817213167</v>
      </c>
      <c r="D2176" t="s">
        <v>44</v>
      </c>
      <c r="J2176" s="1"/>
    </row>
    <row r="2177" spans="1:10" x14ac:dyDescent="0.25">
      <c r="A2177" t="s">
        <v>150</v>
      </c>
      <c r="B2177">
        <v>47.556868766564953</v>
      </c>
      <c r="C2177">
        <f t="shared" si="33"/>
        <v>0.52443131233435047</v>
      </c>
      <c r="D2177" t="s">
        <v>45</v>
      </c>
      <c r="J2177" s="1"/>
    </row>
    <row r="2178" spans="1:10" x14ac:dyDescent="0.25">
      <c r="A2178" t="s">
        <v>150</v>
      </c>
      <c r="B2178">
        <v>54.450822383996389</v>
      </c>
      <c r="C2178">
        <f t="shared" si="33"/>
        <v>0.45549177616003611</v>
      </c>
      <c r="D2178" t="s">
        <v>46</v>
      </c>
      <c r="J2178" s="1"/>
    </row>
    <row r="2179" spans="1:10" x14ac:dyDescent="0.25">
      <c r="A2179" t="s">
        <v>150</v>
      </c>
      <c r="B2179">
        <v>45.180836882610095</v>
      </c>
      <c r="C2179">
        <f t="shared" ref="C2179:C2242" si="34">1-B2179/100</f>
        <v>0.54819163117389902</v>
      </c>
      <c r="D2179" t="s">
        <v>47</v>
      </c>
      <c r="J2179" s="1"/>
    </row>
    <row r="2180" spans="1:10" x14ac:dyDescent="0.25">
      <c r="A2180" t="s">
        <v>150</v>
      </c>
      <c r="B2180">
        <v>50.069038079434122</v>
      </c>
      <c r="C2180">
        <f t="shared" si="34"/>
        <v>0.49930961920565875</v>
      </c>
      <c r="D2180" t="s">
        <v>48</v>
      </c>
      <c r="J2180" s="1"/>
    </row>
    <row r="2181" spans="1:10" x14ac:dyDescent="0.25">
      <c r="A2181" t="s">
        <v>150</v>
      </c>
      <c r="B2181">
        <v>54.782495117592923</v>
      </c>
      <c r="C2181">
        <f t="shared" si="34"/>
        <v>0.45217504882407078</v>
      </c>
      <c r="D2181" t="s">
        <v>49</v>
      </c>
      <c r="J2181" s="1"/>
    </row>
    <row r="2182" spans="1:10" x14ac:dyDescent="0.25">
      <c r="A2182" t="s">
        <v>150</v>
      </c>
      <c r="B2182">
        <v>52.169665482971219</v>
      </c>
      <c r="C2182">
        <f t="shared" si="34"/>
        <v>0.47830334517028783</v>
      </c>
      <c r="D2182" t="s">
        <v>50</v>
      </c>
      <c r="J2182" s="1"/>
    </row>
    <row r="2183" spans="1:10" x14ac:dyDescent="0.25">
      <c r="A2183" t="s">
        <v>150</v>
      </c>
      <c r="B2183">
        <v>44.542482275457836</v>
      </c>
      <c r="C2183">
        <f t="shared" si="34"/>
        <v>0.55457517724542171</v>
      </c>
      <c r="D2183" t="s">
        <v>51</v>
      </c>
      <c r="J2183" s="1"/>
    </row>
    <row r="2184" spans="1:10" x14ac:dyDescent="0.25">
      <c r="A2184" t="s">
        <v>150</v>
      </c>
      <c r="B2184">
        <v>54.31650739384191</v>
      </c>
      <c r="C2184">
        <f t="shared" si="34"/>
        <v>0.45683492606158094</v>
      </c>
      <c r="D2184" t="s">
        <v>52</v>
      </c>
      <c r="J2184" s="1"/>
    </row>
    <row r="2185" spans="1:10" x14ac:dyDescent="0.25">
      <c r="A2185" t="s">
        <v>150</v>
      </c>
      <c r="B2185">
        <v>47.27300903379718</v>
      </c>
      <c r="C2185">
        <f t="shared" si="34"/>
        <v>0.52726990966202814</v>
      </c>
      <c r="D2185" t="s">
        <v>53</v>
      </c>
      <c r="J2185" s="1"/>
    </row>
    <row r="2186" spans="1:10" x14ac:dyDescent="0.25">
      <c r="A2186" t="s">
        <v>150</v>
      </c>
      <c r="B2186">
        <v>65.639953413772858</v>
      </c>
      <c r="C2186">
        <f t="shared" si="34"/>
        <v>0.34360046586227144</v>
      </c>
      <c r="D2186" t="s">
        <v>54</v>
      </c>
      <c r="J2186" s="1"/>
    </row>
    <row r="2187" spans="1:10" x14ac:dyDescent="0.25">
      <c r="A2187" t="s">
        <v>151</v>
      </c>
      <c r="B2187">
        <v>71.883910174484924</v>
      </c>
      <c r="C2187">
        <f t="shared" si="34"/>
        <v>0.28116089825515078</v>
      </c>
      <c r="D2187" t="s">
        <v>32</v>
      </c>
      <c r="J2187" s="1"/>
    </row>
    <row r="2188" spans="1:10" x14ac:dyDescent="0.25">
      <c r="A2188" t="s">
        <v>151</v>
      </c>
      <c r="B2188">
        <v>3.2123138498888584</v>
      </c>
      <c r="C2188">
        <f t="shared" si="34"/>
        <v>0.96787686150111141</v>
      </c>
      <c r="D2188" t="s">
        <v>33</v>
      </c>
      <c r="J2188" s="1"/>
    </row>
    <row r="2189" spans="1:10" x14ac:dyDescent="0.25">
      <c r="A2189" t="s">
        <v>151</v>
      </c>
      <c r="B2189">
        <v>78.992956239350903</v>
      </c>
      <c r="C2189">
        <f t="shared" si="34"/>
        <v>0.21007043760649102</v>
      </c>
      <c r="D2189" t="s">
        <v>34</v>
      </c>
      <c r="J2189" s="1"/>
    </row>
    <row r="2190" spans="1:10" x14ac:dyDescent="0.25">
      <c r="A2190" t="s">
        <v>151</v>
      </c>
      <c r="B2190">
        <v>69.044754318454594</v>
      </c>
      <c r="C2190">
        <f t="shared" si="34"/>
        <v>0.30955245681545407</v>
      </c>
      <c r="D2190" t="s">
        <v>35</v>
      </c>
      <c r="J2190" s="1"/>
    </row>
    <row r="2191" spans="1:10" x14ac:dyDescent="0.25">
      <c r="A2191" t="s">
        <v>151</v>
      </c>
      <c r="B2191">
        <v>62.213642974451972</v>
      </c>
      <c r="C2191">
        <f t="shared" si="34"/>
        <v>0.37786357025548023</v>
      </c>
      <c r="D2191" t="s">
        <v>36</v>
      </c>
      <c r="J2191" s="1"/>
    </row>
    <row r="2192" spans="1:10" x14ac:dyDescent="0.25">
      <c r="A2192" t="s">
        <v>151</v>
      </c>
      <c r="B2192">
        <v>61.185615184298264</v>
      </c>
      <c r="C2192">
        <f t="shared" si="34"/>
        <v>0.38814384815701741</v>
      </c>
      <c r="D2192" t="s">
        <v>37</v>
      </c>
      <c r="J2192" s="1"/>
    </row>
    <row r="2193" spans="1:10" x14ac:dyDescent="0.25">
      <c r="A2193" t="s">
        <v>151</v>
      </c>
      <c r="B2193">
        <v>38.430337730780558</v>
      </c>
      <c r="C2193">
        <f t="shared" si="34"/>
        <v>0.6156966226921945</v>
      </c>
      <c r="D2193" t="s">
        <v>38</v>
      </c>
      <c r="J2193" s="1"/>
    </row>
    <row r="2194" spans="1:10" x14ac:dyDescent="0.25">
      <c r="A2194" t="s">
        <v>151</v>
      </c>
      <c r="B2194">
        <v>3.7970655959912492</v>
      </c>
      <c r="C2194">
        <f t="shared" si="34"/>
        <v>0.96202934404008755</v>
      </c>
      <c r="D2194" t="s">
        <v>39</v>
      </c>
      <c r="J2194" s="1"/>
    </row>
    <row r="2195" spans="1:10" x14ac:dyDescent="0.25">
      <c r="A2195" t="s">
        <v>151</v>
      </c>
      <c r="B2195">
        <v>75.768392496265619</v>
      </c>
      <c r="C2195">
        <f t="shared" si="34"/>
        <v>0.24231607503734376</v>
      </c>
      <c r="D2195" t="s">
        <v>40</v>
      </c>
      <c r="J2195" s="1"/>
    </row>
    <row r="2196" spans="1:10" x14ac:dyDescent="0.25">
      <c r="A2196" t="s">
        <v>151</v>
      </c>
      <c r="B2196">
        <v>69.070720048243345</v>
      </c>
      <c r="C2196">
        <f t="shared" si="34"/>
        <v>0.3092927995175665</v>
      </c>
      <c r="D2196" t="s">
        <v>41</v>
      </c>
      <c r="J2196" s="1"/>
    </row>
    <row r="2197" spans="1:10" x14ac:dyDescent="0.25">
      <c r="A2197" t="s">
        <v>151</v>
      </c>
      <c r="B2197">
        <v>20.994399116325784</v>
      </c>
      <c r="C2197">
        <f t="shared" si="34"/>
        <v>0.7900560088367421</v>
      </c>
      <c r="D2197" t="s">
        <v>42</v>
      </c>
      <c r="J2197" s="1"/>
    </row>
    <row r="2198" spans="1:10" x14ac:dyDescent="0.25">
      <c r="A2198" t="s">
        <v>151</v>
      </c>
      <c r="B2198">
        <v>68.399621079096605</v>
      </c>
      <c r="C2198">
        <f t="shared" si="34"/>
        <v>0.31600378920903394</v>
      </c>
      <c r="D2198" t="s">
        <v>43</v>
      </c>
      <c r="J2198" s="1"/>
    </row>
    <row r="2199" spans="1:10" x14ac:dyDescent="0.25">
      <c r="A2199" t="s">
        <v>151</v>
      </c>
      <c r="B2199">
        <v>3.670040330382415</v>
      </c>
      <c r="C2199">
        <f t="shared" si="34"/>
        <v>0.96329959669617582</v>
      </c>
      <c r="D2199" t="s">
        <v>44</v>
      </c>
      <c r="J2199" s="1"/>
    </row>
    <row r="2200" spans="1:10" x14ac:dyDescent="0.25">
      <c r="A2200" t="s">
        <v>151</v>
      </c>
      <c r="B2200">
        <v>72.801264004365336</v>
      </c>
      <c r="C2200">
        <f t="shared" si="34"/>
        <v>0.2719873599563466</v>
      </c>
      <c r="D2200" t="s">
        <v>45</v>
      </c>
      <c r="J2200" s="1"/>
    </row>
    <row r="2201" spans="1:10" x14ac:dyDescent="0.25">
      <c r="A2201" t="s">
        <v>151</v>
      </c>
      <c r="B2201">
        <v>0.26013843816938592</v>
      </c>
      <c r="C2201">
        <f t="shared" si="34"/>
        <v>0.99739861561830612</v>
      </c>
      <c r="D2201" t="s">
        <v>46</v>
      </c>
      <c r="J2201" s="1"/>
    </row>
    <row r="2202" spans="1:10" x14ac:dyDescent="0.25">
      <c r="A2202" t="s">
        <v>151</v>
      </c>
      <c r="B2202">
        <v>73.740830944374025</v>
      </c>
      <c r="C2202">
        <f t="shared" si="34"/>
        <v>0.26259169055625975</v>
      </c>
      <c r="D2202" t="s">
        <v>47</v>
      </c>
      <c r="J2202" s="1"/>
    </row>
    <row r="2203" spans="1:10" x14ac:dyDescent="0.25">
      <c r="A2203" t="s">
        <v>151</v>
      </c>
      <c r="B2203">
        <v>78.191781948362532</v>
      </c>
      <c r="C2203">
        <f t="shared" si="34"/>
        <v>0.21808218051637462</v>
      </c>
      <c r="D2203" t="s">
        <v>48</v>
      </c>
      <c r="J2203" s="1"/>
    </row>
    <row r="2204" spans="1:10" x14ac:dyDescent="0.25">
      <c r="A2204" t="s">
        <v>151</v>
      </c>
      <c r="B2204">
        <v>1.0105381790036307</v>
      </c>
      <c r="C2204">
        <f t="shared" si="34"/>
        <v>0.98989461820996372</v>
      </c>
      <c r="D2204" t="s">
        <v>49</v>
      </c>
      <c r="J2204" s="1"/>
    </row>
    <row r="2205" spans="1:10" x14ac:dyDescent="0.25">
      <c r="A2205" t="s">
        <v>151</v>
      </c>
      <c r="B2205">
        <v>71.792676245183969</v>
      </c>
      <c r="C2205">
        <f t="shared" si="34"/>
        <v>0.28207323754816027</v>
      </c>
      <c r="D2205" t="s">
        <v>50</v>
      </c>
      <c r="J2205" s="1"/>
    </row>
    <row r="2206" spans="1:10" x14ac:dyDescent="0.25">
      <c r="A2206" t="s">
        <v>151</v>
      </c>
      <c r="B2206">
        <v>70.539931086686408</v>
      </c>
      <c r="C2206">
        <f t="shared" si="34"/>
        <v>0.29460068913313586</v>
      </c>
      <c r="D2206" t="s">
        <v>51</v>
      </c>
      <c r="J2206" s="1"/>
    </row>
    <row r="2207" spans="1:10" x14ac:dyDescent="0.25">
      <c r="A2207" t="s">
        <v>151</v>
      </c>
      <c r="B2207">
        <v>71.640033191167475</v>
      </c>
      <c r="C2207">
        <f t="shared" si="34"/>
        <v>0.28359966808832526</v>
      </c>
      <c r="D2207" t="s">
        <v>52</v>
      </c>
      <c r="J2207" s="1"/>
    </row>
    <row r="2208" spans="1:10" x14ac:dyDescent="0.25">
      <c r="A2208" t="s">
        <v>151</v>
      </c>
      <c r="B2208">
        <v>41.224004024654825</v>
      </c>
      <c r="C2208">
        <f t="shared" si="34"/>
        <v>0.58775995975345174</v>
      </c>
      <c r="D2208" t="s">
        <v>53</v>
      </c>
      <c r="J2208" s="1"/>
    </row>
    <row r="2209" spans="1:10" x14ac:dyDescent="0.25">
      <c r="A2209" t="s">
        <v>151</v>
      </c>
      <c r="B2209">
        <v>73.127414711197531</v>
      </c>
      <c r="C2209">
        <f t="shared" si="34"/>
        <v>0.26872585288802464</v>
      </c>
      <c r="D2209" t="s">
        <v>54</v>
      </c>
      <c r="J2209" s="1"/>
    </row>
    <row r="2210" spans="1:10" x14ac:dyDescent="0.25">
      <c r="A2210" t="s">
        <v>152</v>
      </c>
      <c r="B2210">
        <v>76.72510213276658</v>
      </c>
      <c r="C2210">
        <f t="shared" si="34"/>
        <v>0.23274897867233424</v>
      </c>
      <c r="D2210" t="s">
        <v>32</v>
      </c>
      <c r="J2210" s="1"/>
    </row>
    <row r="2211" spans="1:10" x14ac:dyDescent="0.25">
      <c r="A2211" t="s">
        <v>152</v>
      </c>
      <c r="B2211">
        <v>64.845165148752884</v>
      </c>
      <c r="C2211">
        <f t="shared" si="34"/>
        <v>0.35154834851247119</v>
      </c>
      <c r="D2211" t="s">
        <v>33</v>
      </c>
      <c r="J2211" s="1"/>
    </row>
    <row r="2212" spans="1:10" x14ac:dyDescent="0.25">
      <c r="A2212" t="s">
        <v>152</v>
      </c>
      <c r="B2212">
        <v>80.924382546272</v>
      </c>
      <c r="C2212">
        <f t="shared" si="34"/>
        <v>0.19075617453728</v>
      </c>
      <c r="D2212" t="s">
        <v>34</v>
      </c>
      <c r="J2212" s="1"/>
    </row>
    <row r="2213" spans="1:10" x14ac:dyDescent="0.25">
      <c r="A2213" t="s">
        <v>152</v>
      </c>
      <c r="B2213">
        <v>79.533428351717433</v>
      </c>
      <c r="C2213">
        <f t="shared" si="34"/>
        <v>0.20466571648282572</v>
      </c>
      <c r="D2213" t="s">
        <v>35</v>
      </c>
      <c r="J2213" s="1"/>
    </row>
    <row r="2214" spans="1:10" x14ac:dyDescent="0.25">
      <c r="A2214" t="s">
        <v>152</v>
      </c>
      <c r="B2214">
        <v>68.667211600109326</v>
      </c>
      <c r="C2214">
        <f t="shared" si="34"/>
        <v>0.31332788399890676</v>
      </c>
      <c r="D2214" t="s">
        <v>36</v>
      </c>
      <c r="J2214" s="1"/>
    </row>
    <row r="2215" spans="1:10" x14ac:dyDescent="0.25">
      <c r="A2215" t="s">
        <v>152</v>
      </c>
      <c r="B2215">
        <v>74.648532665603511</v>
      </c>
      <c r="C2215">
        <f t="shared" si="34"/>
        <v>0.25351467334396494</v>
      </c>
      <c r="D2215" t="s">
        <v>37</v>
      </c>
      <c r="J2215" s="1"/>
    </row>
    <row r="2216" spans="1:10" x14ac:dyDescent="0.25">
      <c r="A2216" t="s">
        <v>152</v>
      </c>
      <c r="B2216">
        <v>58.862176954383258</v>
      </c>
      <c r="C2216">
        <f t="shared" si="34"/>
        <v>0.41137823045616739</v>
      </c>
      <c r="D2216" t="s">
        <v>38</v>
      </c>
      <c r="J2216" s="1"/>
    </row>
    <row r="2217" spans="1:10" x14ac:dyDescent="0.25">
      <c r="A2217" t="s">
        <v>152</v>
      </c>
      <c r="B2217">
        <v>10.325512326347749</v>
      </c>
      <c r="C2217">
        <f t="shared" si="34"/>
        <v>0.89674487673652248</v>
      </c>
      <c r="D2217" t="s">
        <v>39</v>
      </c>
      <c r="J2217" s="1"/>
    </row>
    <row r="2218" spans="1:10" x14ac:dyDescent="0.25">
      <c r="A2218" t="s">
        <v>152</v>
      </c>
      <c r="B2218">
        <v>79.480269027734877</v>
      </c>
      <c r="C2218">
        <f t="shared" si="34"/>
        <v>0.20519730972265127</v>
      </c>
      <c r="D2218" t="s">
        <v>40</v>
      </c>
      <c r="J2218" s="1"/>
    </row>
    <row r="2219" spans="1:10" x14ac:dyDescent="0.25">
      <c r="A2219" t="s">
        <v>152</v>
      </c>
      <c r="B2219">
        <v>77.805211833696632</v>
      </c>
      <c r="C2219">
        <f t="shared" si="34"/>
        <v>0.2219478816630337</v>
      </c>
      <c r="D2219" t="s">
        <v>41</v>
      </c>
      <c r="J2219" s="1"/>
    </row>
    <row r="2220" spans="1:10" x14ac:dyDescent="0.25">
      <c r="A2220" t="s">
        <v>152</v>
      </c>
      <c r="B2220">
        <v>63.786999802254606</v>
      </c>
      <c r="C2220">
        <f t="shared" si="34"/>
        <v>0.36213000197745393</v>
      </c>
      <c r="D2220" t="s">
        <v>42</v>
      </c>
      <c r="J2220" s="1"/>
    </row>
    <row r="2221" spans="1:10" x14ac:dyDescent="0.25">
      <c r="A2221" t="s">
        <v>152</v>
      </c>
      <c r="B2221">
        <v>67.194215206781962</v>
      </c>
      <c r="C2221">
        <f t="shared" si="34"/>
        <v>0.3280578479321804</v>
      </c>
      <c r="D2221" t="s">
        <v>43</v>
      </c>
      <c r="J2221" s="1"/>
    </row>
    <row r="2222" spans="1:10" x14ac:dyDescent="0.25">
      <c r="A2222" t="s">
        <v>152</v>
      </c>
      <c r="B2222">
        <v>73.333672728169674</v>
      </c>
      <c r="C2222">
        <f t="shared" si="34"/>
        <v>0.26666327271830326</v>
      </c>
      <c r="D2222" t="s">
        <v>44</v>
      </c>
      <c r="J2222" s="1"/>
    </row>
    <row r="2223" spans="1:10" x14ac:dyDescent="0.25">
      <c r="A2223" t="s">
        <v>152</v>
      </c>
      <c r="B2223">
        <v>78.535427738086682</v>
      </c>
      <c r="C2223">
        <f t="shared" si="34"/>
        <v>0.21464572261913317</v>
      </c>
      <c r="D2223" t="s">
        <v>45</v>
      </c>
      <c r="J2223" s="1"/>
    </row>
    <row r="2224" spans="1:10" x14ac:dyDescent="0.25">
      <c r="A2224" t="s">
        <v>152</v>
      </c>
      <c r="B2224">
        <v>1.356624704020972</v>
      </c>
      <c r="C2224">
        <f t="shared" si="34"/>
        <v>0.9864337529597903</v>
      </c>
      <c r="D2224" t="s">
        <v>46</v>
      </c>
      <c r="J2224" s="1"/>
    </row>
    <row r="2225" spans="1:10" x14ac:dyDescent="0.25">
      <c r="A2225" t="s">
        <v>152</v>
      </c>
      <c r="B2225">
        <v>77.888298902965118</v>
      </c>
      <c r="C2225">
        <f t="shared" si="34"/>
        <v>0.22111701097034886</v>
      </c>
      <c r="D2225" t="s">
        <v>47</v>
      </c>
      <c r="J2225" s="1"/>
    </row>
    <row r="2226" spans="1:10" x14ac:dyDescent="0.25">
      <c r="A2226" t="s">
        <v>152</v>
      </c>
      <c r="B2226">
        <v>81.157587130529009</v>
      </c>
      <c r="C2226">
        <f t="shared" si="34"/>
        <v>0.18842412869470992</v>
      </c>
      <c r="D2226" t="s">
        <v>48</v>
      </c>
      <c r="J2226" s="1"/>
    </row>
    <row r="2227" spans="1:10" x14ac:dyDescent="0.25">
      <c r="A2227" t="s">
        <v>152</v>
      </c>
      <c r="B2227">
        <v>0.93438472507147552</v>
      </c>
      <c r="C2227">
        <f t="shared" si="34"/>
        <v>0.9906561527492852</v>
      </c>
      <c r="D2227" t="s">
        <v>49</v>
      </c>
      <c r="J2227" s="1"/>
    </row>
    <row r="2228" spans="1:10" x14ac:dyDescent="0.25">
      <c r="A2228" t="s">
        <v>152</v>
      </c>
      <c r="B2228">
        <v>74.911506584381101</v>
      </c>
      <c r="C2228">
        <f t="shared" si="34"/>
        <v>0.25088493415618895</v>
      </c>
      <c r="D2228" t="s">
        <v>50</v>
      </c>
      <c r="J2228" s="1"/>
    </row>
    <row r="2229" spans="1:10" x14ac:dyDescent="0.25">
      <c r="A2229" t="s">
        <v>152</v>
      </c>
      <c r="B2229">
        <v>79.867003350477688</v>
      </c>
      <c r="C2229">
        <f t="shared" si="34"/>
        <v>0.20132996649522317</v>
      </c>
      <c r="D2229" t="s">
        <v>51</v>
      </c>
      <c r="J2229" s="1"/>
    </row>
    <row r="2230" spans="1:10" x14ac:dyDescent="0.25">
      <c r="A2230" t="s">
        <v>152</v>
      </c>
      <c r="B2230">
        <v>74.147612358281151</v>
      </c>
      <c r="C2230">
        <f t="shared" si="34"/>
        <v>0.25852387641718844</v>
      </c>
      <c r="D2230" t="s">
        <v>52</v>
      </c>
      <c r="J2230" s="1"/>
    </row>
    <row r="2231" spans="1:10" x14ac:dyDescent="0.25">
      <c r="A2231" t="s">
        <v>152</v>
      </c>
      <c r="B2231">
        <v>31.422794511246849</v>
      </c>
      <c r="C2231">
        <f t="shared" si="34"/>
        <v>0.68577205488753146</v>
      </c>
      <c r="D2231" t="s">
        <v>53</v>
      </c>
      <c r="J2231" s="1"/>
    </row>
    <row r="2232" spans="1:10" x14ac:dyDescent="0.25">
      <c r="A2232" t="s">
        <v>152</v>
      </c>
      <c r="B2232">
        <v>72.19347633035342</v>
      </c>
      <c r="C2232">
        <f t="shared" si="34"/>
        <v>0.27806523669646577</v>
      </c>
      <c r="D2232" t="s">
        <v>54</v>
      </c>
    </row>
    <row r="2233" spans="1:10" x14ac:dyDescent="0.25">
      <c r="A2233" t="s">
        <v>153</v>
      </c>
      <c r="B2233">
        <v>77.101132210646838</v>
      </c>
      <c r="C2233">
        <f t="shared" si="34"/>
        <v>0.22898867789353161</v>
      </c>
      <c r="D2233" t="s">
        <v>32</v>
      </c>
    </row>
    <row r="2234" spans="1:10" x14ac:dyDescent="0.25">
      <c r="A2234" t="s">
        <v>153</v>
      </c>
      <c r="B2234">
        <v>65.168514496554806</v>
      </c>
      <c r="C2234">
        <f t="shared" si="34"/>
        <v>0.34831485503445192</v>
      </c>
      <c r="D2234" t="s">
        <v>33</v>
      </c>
    </row>
    <row r="2235" spans="1:10" x14ac:dyDescent="0.25">
      <c r="A2235" t="s">
        <v>153</v>
      </c>
      <c r="B2235">
        <v>79.980757201808231</v>
      </c>
      <c r="C2235">
        <f t="shared" si="34"/>
        <v>0.20019242798191772</v>
      </c>
      <c r="D2235" t="s">
        <v>34</v>
      </c>
    </row>
    <row r="2236" spans="1:10" x14ac:dyDescent="0.25">
      <c r="A2236" t="s">
        <v>153</v>
      </c>
      <c r="B2236">
        <v>79.880854091510272</v>
      </c>
      <c r="C2236">
        <f t="shared" si="34"/>
        <v>0.20119145908489733</v>
      </c>
      <c r="D2236" t="s">
        <v>35</v>
      </c>
    </row>
    <row r="2237" spans="1:10" x14ac:dyDescent="0.25">
      <c r="A2237" t="s">
        <v>153</v>
      </c>
      <c r="B2237">
        <v>68.764296742368785</v>
      </c>
      <c r="C2237">
        <f t="shared" si="34"/>
        <v>0.3123570325763122</v>
      </c>
      <c r="D2237" t="s">
        <v>36</v>
      </c>
    </row>
    <row r="2238" spans="1:10" x14ac:dyDescent="0.25">
      <c r="A2238" t="s">
        <v>153</v>
      </c>
      <c r="B2238">
        <v>75.913764385314693</v>
      </c>
      <c r="C2238">
        <f t="shared" si="34"/>
        <v>0.24086235614685303</v>
      </c>
      <c r="D2238" t="s">
        <v>37</v>
      </c>
    </row>
    <row r="2239" spans="1:10" x14ac:dyDescent="0.25">
      <c r="A2239" t="s">
        <v>153</v>
      </c>
      <c r="B2239">
        <v>59.116798449152974</v>
      </c>
      <c r="C2239">
        <f t="shared" si="34"/>
        <v>0.40883201550847026</v>
      </c>
      <c r="D2239" t="s">
        <v>38</v>
      </c>
    </row>
    <row r="2240" spans="1:10" x14ac:dyDescent="0.25">
      <c r="A2240" t="s">
        <v>153</v>
      </c>
      <c r="B2240">
        <v>9.7760741790410215</v>
      </c>
      <c r="C2240">
        <f t="shared" si="34"/>
        <v>0.90223925820958972</v>
      </c>
      <c r="D2240" t="s">
        <v>39</v>
      </c>
    </row>
    <row r="2241" spans="1:4" x14ac:dyDescent="0.25">
      <c r="A2241" t="s">
        <v>153</v>
      </c>
      <c r="B2241">
        <v>78.852269856927947</v>
      </c>
      <c r="C2241">
        <f t="shared" si="34"/>
        <v>0.21147730143072052</v>
      </c>
      <c r="D2241" t="s">
        <v>40</v>
      </c>
    </row>
    <row r="2242" spans="1:4" x14ac:dyDescent="0.25">
      <c r="A2242" t="s">
        <v>153</v>
      </c>
      <c r="B2242">
        <v>78.764264459779824</v>
      </c>
      <c r="C2242">
        <f t="shared" si="34"/>
        <v>0.2123573554022018</v>
      </c>
      <c r="D2242" t="s">
        <v>41</v>
      </c>
    </row>
    <row r="2243" spans="1:4" x14ac:dyDescent="0.25">
      <c r="A2243" t="s">
        <v>153</v>
      </c>
      <c r="B2243">
        <v>63.472179643203511</v>
      </c>
      <c r="C2243">
        <f t="shared" ref="C2243:C2306" si="35">1-B2243/100</f>
        <v>0.36527820356796492</v>
      </c>
      <c r="D2243" t="s">
        <v>42</v>
      </c>
    </row>
    <row r="2244" spans="1:4" x14ac:dyDescent="0.25">
      <c r="A2244" t="s">
        <v>153</v>
      </c>
      <c r="B2244">
        <v>67.582367915110879</v>
      </c>
      <c r="C2244">
        <f t="shared" si="35"/>
        <v>0.32417632084889125</v>
      </c>
      <c r="D2244" t="s">
        <v>43</v>
      </c>
    </row>
    <row r="2245" spans="1:4" x14ac:dyDescent="0.25">
      <c r="A2245" t="s">
        <v>153</v>
      </c>
      <c r="B2245">
        <v>73.304979120321434</v>
      </c>
      <c r="C2245">
        <f t="shared" si="35"/>
        <v>0.26695020879678566</v>
      </c>
      <c r="D2245" t="s">
        <v>44</v>
      </c>
    </row>
    <row r="2246" spans="1:4" x14ac:dyDescent="0.25">
      <c r="A2246" t="s">
        <v>153</v>
      </c>
      <c r="B2246">
        <v>78.693000452900236</v>
      </c>
      <c r="C2246">
        <f t="shared" si="35"/>
        <v>0.21306999547099759</v>
      </c>
      <c r="D2246" t="s">
        <v>45</v>
      </c>
    </row>
    <row r="2247" spans="1:4" x14ac:dyDescent="0.25">
      <c r="A2247" t="s">
        <v>153</v>
      </c>
      <c r="B2247">
        <v>1.8008475685611831</v>
      </c>
      <c r="C2247">
        <f t="shared" si="35"/>
        <v>0.98199152431438819</v>
      </c>
      <c r="D2247" t="s">
        <v>46</v>
      </c>
    </row>
    <row r="2248" spans="1:4" x14ac:dyDescent="0.25">
      <c r="A2248" t="s">
        <v>153</v>
      </c>
      <c r="B2248">
        <v>76.69555811131319</v>
      </c>
      <c r="C2248">
        <f t="shared" si="35"/>
        <v>0.23304441888686811</v>
      </c>
      <c r="D2248" t="s">
        <v>47</v>
      </c>
    </row>
    <row r="2249" spans="1:4" x14ac:dyDescent="0.25">
      <c r="A2249" t="s">
        <v>153</v>
      </c>
      <c r="B2249">
        <v>80.820785930916173</v>
      </c>
      <c r="C2249">
        <f t="shared" si="35"/>
        <v>0.19179214069083828</v>
      </c>
      <c r="D2249" t="s">
        <v>48</v>
      </c>
    </row>
    <row r="2250" spans="1:4" x14ac:dyDescent="0.25">
      <c r="A2250" t="s">
        <v>153</v>
      </c>
      <c r="B2250">
        <v>1.3466314765325331</v>
      </c>
      <c r="C2250">
        <f t="shared" si="35"/>
        <v>0.98653368523467466</v>
      </c>
      <c r="D2250" t="s">
        <v>49</v>
      </c>
    </row>
    <row r="2251" spans="1:4" x14ac:dyDescent="0.25">
      <c r="A2251" t="s">
        <v>153</v>
      </c>
      <c r="B2251">
        <v>74.590201724463711</v>
      </c>
      <c r="C2251">
        <f t="shared" si="35"/>
        <v>0.25409798275536288</v>
      </c>
      <c r="D2251" t="s">
        <v>50</v>
      </c>
    </row>
    <row r="2252" spans="1:4" x14ac:dyDescent="0.25">
      <c r="A2252" t="s">
        <v>153</v>
      </c>
      <c r="B2252">
        <v>79.49551393754848</v>
      </c>
      <c r="C2252">
        <f t="shared" si="35"/>
        <v>0.20504486062451521</v>
      </c>
      <c r="D2252" t="s">
        <v>51</v>
      </c>
    </row>
    <row r="2253" spans="1:4" x14ac:dyDescent="0.25">
      <c r="A2253" t="s">
        <v>153</v>
      </c>
      <c r="B2253">
        <v>74.211444886752176</v>
      </c>
      <c r="C2253">
        <f t="shared" si="35"/>
        <v>0.25788555113247824</v>
      </c>
      <c r="D2253" t="s">
        <v>52</v>
      </c>
    </row>
    <row r="2254" spans="1:4" x14ac:dyDescent="0.25">
      <c r="A2254" t="s">
        <v>153</v>
      </c>
      <c r="B2254">
        <v>30.687871323606526</v>
      </c>
      <c r="C2254">
        <f t="shared" si="35"/>
        <v>0.6931212867639347</v>
      </c>
      <c r="D2254" t="s">
        <v>53</v>
      </c>
    </row>
    <row r="2255" spans="1:4" x14ac:dyDescent="0.25">
      <c r="A2255" t="s">
        <v>153</v>
      </c>
      <c r="B2255">
        <v>72.221654948363906</v>
      </c>
      <c r="C2255">
        <f t="shared" si="35"/>
        <v>0.277783450516361</v>
      </c>
      <c r="D2255" t="s">
        <v>54</v>
      </c>
    </row>
    <row r="2256" spans="1:4" x14ac:dyDescent="0.25">
      <c r="A2256" t="s">
        <v>154</v>
      </c>
      <c r="B2256">
        <v>77.41829776258713</v>
      </c>
      <c r="C2256">
        <f t="shared" si="35"/>
        <v>0.22581702237412871</v>
      </c>
      <c r="D2256" t="s">
        <v>32</v>
      </c>
    </row>
    <row r="2257" spans="1:4" x14ac:dyDescent="0.25">
      <c r="A2257" t="s">
        <v>154</v>
      </c>
      <c r="B2257">
        <v>75.930574162702257</v>
      </c>
      <c r="C2257">
        <f t="shared" si="35"/>
        <v>0.24069425837297742</v>
      </c>
      <c r="D2257" t="s">
        <v>33</v>
      </c>
    </row>
    <row r="2258" spans="1:4" x14ac:dyDescent="0.25">
      <c r="A2258" t="s">
        <v>154</v>
      </c>
      <c r="B2258">
        <v>78.910523589919549</v>
      </c>
      <c r="C2258">
        <f t="shared" si="35"/>
        <v>0.21089476410080454</v>
      </c>
      <c r="D2258" t="s">
        <v>34</v>
      </c>
    </row>
    <row r="2259" spans="1:4" x14ac:dyDescent="0.25">
      <c r="A2259" t="s">
        <v>154</v>
      </c>
      <c r="B2259">
        <v>79.557128433778431</v>
      </c>
      <c r="C2259">
        <f t="shared" si="35"/>
        <v>0.20442871566221565</v>
      </c>
      <c r="D2259" t="s">
        <v>35</v>
      </c>
    </row>
    <row r="2260" spans="1:4" x14ac:dyDescent="0.25">
      <c r="A2260" t="s">
        <v>154</v>
      </c>
      <c r="B2260">
        <v>75.977293457400378</v>
      </c>
      <c r="C2260">
        <f t="shared" si="35"/>
        <v>0.24022706542599626</v>
      </c>
      <c r="D2260" t="s">
        <v>36</v>
      </c>
    </row>
    <row r="2261" spans="1:4" x14ac:dyDescent="0.25">
      <c r="A2261" t="s">
        <v>154</v>
      </c>
      <c r="B2261">
        <v>77.081054108665128</v>
      </c>
      <c r="C2261">
        <f t="shared" si="35"/>
        <v>0.22918945891334874</v>
      </c>
      <c r="D2261" t="s">
        <v>37</v>
      </c>
    </row>
    <row r="2262" spans="1:4" x14ac:dyDescent="0.25">
      <c r="A2262" t="s">
        <v>154</v>
      </c>
      <c r="B2262">
        <v>80.737732262787574</v>
      </c>
      <c r="C2262">
        <f t="shared" si="35"/>
        <v>0.19262267737212424</v>
      </c>
      <c r="D2262" t="s">
        <v>38</v>
      </c>
    </row>
    <row r="2263" spans="1:4" x14ac:dyDescent="0.25">
      <c r="A2263" t="s">
        <v>154</v>
      </c>
      <c r="B2263">
        <v>79.216379584876421</v>
      </c>
      <c r="C2263">
        <f t="shared" si="35"/>
        <v>0.20783620415123583</v>
      </c>
      <c r="D2263" t="s">
        <v>39</v>
      </c>
    </row>
    <row r="2264" spans="1:4" x14ac:dyDescent="0.25">
      <c r="A2264" t="s">
        <v>154</v>
      </c>
      <c r="B2264">
        <v>74.350370468294855</v>
      </c>
      <c r="C2264">
        <f t="shared" si="35"/>
        <v>0.25649629531705143</v>
      </c>
      <c r="D2264" t="s">
        <v>40</v>
      </c>
    </row>
    <row r="2265" spans="1:4" x14ac:dyDescent="0.25">
      <c r="A2265" t="s">
        <v>154</v>
      </c>
      <c r="B2265">
        <v>77.072828667235711</v>
      </c>
      <c r="C2265">
        <f t="shared" si="35"/>
        <v>0.22927171332764285</v>
      </c>
      <c r="D2265" t="s">
        <v>41</v>
      </c>
    </row>
    <row r="2266" spans="1:4" x14ac:dyDescent="0.25">
      <c r="A2266" t="s">
        <v>154</v>
      </c>
      <c r="B2266">
        <v>77.400771672350146</v>
      </c>
      <c r="C2266">
        <f t="shared" si="35"/>
        <v>0.22599228327649856</v>
      </c>
      <c r="D2266" t="s">
        <v>42</v>
      </c>
    </row>
    <row r="2267" spans="1:4" x14ac:dyDescent="0.25">
      <c r="A2267" t="s">
        <v>154</v>
      </c>
      <c r="B2267">
        <v>82.154615719982218</v>
      </c>
      <c r="C2267">
        <f t="shared" si="35"/>
        <v>0.17845384280017784</v>
      </c>
      <c r="D2267" t="s">
        <v>43</v>
      </c>
    </row>
    <row r="2268" spans="1:4" x14ac:dyDescent="0.25">
      <c r="A2268" t="s">
        <v>154</v>
      </c>
      <c r="B2268">
        <v>75.456720176882556</v>
      </c>
      <c r="C2268">
        <f t="shared" si="35"/>
        <v>0.24543279823117448</v>
      </c>
      <c r="D2268" t="s">
        <v>44</v>
      </c>
    </row>
    <row r="2269" spans="1:4" x14ac:dyDescent="0.25">
      <c r="A2269" t="s">
        <v>154</v>
      </c>
      <c r="B2269">
        <v>78.397607858537071</v>
      </c>
      <c r="C2269">
        <f t="shared" si="35"/>
        <v>0.21602392141462934</v>
      </c>
      <c r="D2269" t="s">
        <v>45</v>
      </c>
    </row>
    <row r="2270" spans="1:4" x14ac:dyDescent="0.25">
      <c r="A2270" t="s">
        <v>154</v>
      </c>
      <c r="B2270">
        <v>79.61119295009388</v>
      </c>
      <c r="C2270">
        <f t="shared" si="35"/>
        <v>0.20388807049906121</v>
      </c>
      <c r="D2270" t="s">
        <v>46</v>
      </c>
    </row>
    <row r="2271" spans="1:4" x14ac:dyDescent="0.25">
      <c r="A2271" t="s">
        <v>154</v>
      </c>
      <c r="B2271">
        <v>77.658507368639007</v>
      </c>
      <c r="C2271">
        <f t="shared" si="35"/>
        <v>0.22341492631360993</v>
      </c>
      <c r="D2271" t="s">
        <v>47</v>
      </c>
    </row>
    <row r="2272" spans="1:4" x14ac:dyDescent="0.25">
      <c r="A2272" t="s">
        <v>154</v>
      </c>
      <c r="B2272">
        <v>76.427149545464047</v>
      </c>
      <c r="C2272">
        <f t="shared" si="35"/>
        <v>0.23572850454535954</v>
      </c>
      <c r="D2272" t="s">
        <v>48</v>
      </c>
    </row>
    <row r="2273" spans="1:10" x14ac:dyDescent="0.25">
      <c r="A2273" t="s">
        <v>154</v>
      </c>
      <c r="B2273">
        <v>79.262892640512376</v>
      </c>
      <c r="C2273">
        <f t="shared" si="35"/>
        <v>0.20737107359487628</v>
      </c>
      <c r="D2273" t="s">
        <v>49</v>
      </c>
    </row>
    <row r="2274" spans="1:10" x14ac:dyDescent="0.25">
      <c r="A2274" t="s">
        <v>154</v>
      </c>
      <c r="B2274">
        <v>78.891941745766729</v>
      </c>
      <c r="C2274">
        <f t="shared" si="35"/>
        <v>0.21108058254233275</v>
      </c>
      <c r="D2274" t="s">
        <v>50</v>
      </c>
    </row>
    <row r="2275" spans="1:10" x14ac:dyDescent="0.25">
      <c r="A2275" t="s">
        <v>154</v>
      </c>
      <c r="B2275">
        <v>77.461139239389965</v>
      </c>
      <c r="C2275">
        <f t="shared" si="35"/>
        <v>0.22538860760610036</v>
      </c>
      <c r="D2275" t="s">
        <v>51</v>
      </c>
    </row>
    <row r="2276" spans="1:10" x14ac:dyDescent="0.25">
      <c r="A2276" t="s">
        <v>154</v>
      </c>
      <c r="B2276">
        <v>78.176009080094843</v>
      </c>
      <c r="C2276">
        <f t="shared" si="35"/>
        <v>0.21823990919905156</v>
      </c>
      <c r="D2276" t="s">
        <v>52</v>
      </c>
    </row>
    <row r="2277" spans="1:10" x14ac:dyDescent="0.25">
      <c r="A2277" t="s">
        <v>154</v>
      </c>
      <c r="B2277">
        <v>79.847237392535533</v>
      </c>
      <c r="C2277">
        <f t="shared" si="35"/>
        <v>0.20152762607464469</v>
      </c>
      <c r="D2277" t="s">
        <v>53</v>
      </c>
    </row>
    <row r="2278" spans="1:10" x14ac:dyDescent="0.25">
      <c r="A2278" t="s">
        <v>154</v>
      </c>
      <c r="B2278">
        <v>79.721147460393354</v>
      </c>
      <c r="C2278">
        <f t="shared" si="35"/>
        <v>0.20278852539606651</v>
      </c>
      <c r="D2278" t="s">
        <v>54</v>
      </c>
      <c r="J2278" s="1"/>
    </row>
    <row r="2279" spans="1:10" x14ac:dyDescent="0.25">
      <c r="A2279" t="s">
        <v>155</v>
      </c>
      <c r="B2279">
        <v>71.291715648220702</v>
      </c>
      <c r="C2279">
        <f t="shared" si="35"/>
        <v>0.28708284351779301</v>
      </c>
      <c r="D2279" t="s">
        <v>32</v>
      </c>
    </row>
    <row r="2280" spans="1:10" x14ac:dyDescent="0.25">
      <c r="A2280" t="s">
        <v>155</v>
      </c>
      <c r="B2280">
        <v>73.15742657506739</v>
      </c>
      <c r="C2280">
        <f t="shared" si="35"/>
        <v>0.26842573424932614</v>
      </c>
      <c r="D2280" t="s">
        <v>33</v>
      </c>
    </row>
    <row r="2281" spans="1:10" x14ac:dyDescent="0.25">
      <c r="A2281" t="s">
        <v>155</v>
      </c>
      <c r="B2281">
        <v>85.968812249171449</v>
      </c>
      <c r="C2281">
        <f t="shared" si="35"/>
        <v>0.14031187750828555</v>
      </c>
      <c r="D2281" t="s">
        <v>34</v>
      </c>
    </row>
    <row r="2282" spans="1:10" x14ac:dyDescent="0.25">
      <c r="A2282" t="s">
        <v>155</v>
      </c>
      <c r="B2282">
        <v>71.118001819115733</v>
      </c>
      <c r="C2282">
        <f t="shared" si="35"/>
        <v>0.28881998180884272</v>
      </c>
      <c r="D2282" t="s">
        <v>35</v>
      </c>
    </row>
    <row r="2283" spans="1:10" x14ac:dyDescent="0.25">
      <c r="A2283" t="s">
        <v>155</v>
      </c>
      <c r="B2283">
        <v>73.846366546673806</v>
      </c>
      <c r="C2283">
        <f t="shared" si="35"/>
        <v>0.26153633453326197</v>
      </c>
      <c r="D2283" t="s">
        <v>36</v>
      </c>
    </row>
    <row r="2284" spans="1:10" x14ac:dyDescent="0.25">
      <c r="A2284" t="s">
        <v>155</v>
      </c>
      <c r="B2284">
        <v>71.589390792397282</v>
      </c>
      <c r="C2284">
        <f t="shared" si="35"/>
        <v>0.28410609207602722</v>
      </c>
      <c r="D2284" t="s">
        <v>37</v>
      </c>
    </row>
    <row r="2285" spans="1:10" x14ac:dyDescent="0.25">
      <c r="A2285" t="s">
        <v>155</v>
      </c>
      <c r="B2285">
        <v>71.446393044115524</v>
      </c>
      <c r="C2285">
        <f t="shared" si="35"/>
        <v>0.28553606955884481</v>
      </c>
      <c r="D2285" t="s">
        <v>38</v>
      </c>
    </row>
    <row r="2286" spans="1:10" x14ac:dyDescent="0.25">
      <c r="A2286" t="s">
        <v>155</v>
      </c>
      <c r="B2286">
        <v>72.924619966052575</v>
      </c>
      <c r="C2286">
        <f t="shared" si="35"/>
        <v>0.27075380033947427</v>
      </c>
      <c r="D2286" t="s">
        <v>39</v>
      </c>
    </row>
    <row r="2287" spans="1:10" x14ac:dyDescent="0.25">
      <c r="A2287" t="s">
        <v>155</v>
      </c>
      <c r="B2287">
        <v>91.022460227826784</v>
      </c>
      <c r="C2287">
        <f t="shared" si="35"/>
        <v>8.9775397721732153E-2</v>
      </c>
      <c r="D2287" t="s">
        <v>40</v>
      </c>
    </row>
    <row r="2288" spans="1:10" x14ac:dyDescent="0.25">
      <c r="A2288" t="s">
        <v>155</v>
      </c>
      <c r="B2288">
        <v>79.333407643896962</v>
      </c>
      <c r="C2288">
        <f t="shared" si="35"/>
        <v>0.20666592356103042</v>
      </c>
      <c r="D2288" t="s">
        <v>41</v>
      </c>
    </row>
    <row r="2289" spans="1:4" x14ac:dyDescent="0.25">
      <c r="A2289" t="s">
        <v>155</v>
      </c>
      <c r="B2289">
        <v>73.067105989608294</v>
      </c>
      <c r="C2289">
        <f t="shared" si="35"/>
        <v>0.26932894010391706</v>
      </c>
      <c r="D2289" t="s">
        <v>42</v>
      </c>
    </row>
    <row r="2290" spans="1:4" x14ac:dyDescent="0.25">
      <c r="A2290" t="s">
        <v>155</v>
      </c>
      <c r="B2290">
        <v>73.80371845882064</v>
      </c>
      <c r="C2290">
        <f t="shared" si="35"/>
        <v>0.26196281541179356</v>
      </c>
      <c r="D2290" t="s">
        <v>43</v>
      </c>
    </row>
    <row r="2291" spans="1:4" x14ac:dyDescent="0.25">
      <c r="A2291" t="s">
        <v>155</v>
      </c>
      <c r="B2291">
        <v>75.104504857856583</v>
      </c>
      <c r="C2291">
        <f t="shared" si="35"/>
        <v>0.2489549514214342</v>
      </c>
      <c r="D2291" t="s">
        <v>44</v>
      </c>
    </row>
    <row r="2292" spans="1:4" x14ac:dyDescent="0.25">
      <c r="A2292" t="s">
        <v>155</v>
      </c>
      <c r="B2292">
        <v>77.014985295991423</v>
      </c>
      <c r="C2292">
        <f t="shared" si="35"/>
        <v>0.22985014704008577</v>
      </c>
      <c r="D2292" t="s">
        <v>45</v>
      </c>
    </row>
    <row r="2293" spans="1:4" x14ac:dyDescent="0.25">
      <c r="A2293" t="s">
        <v>155</v>
      </c>
      <c r="B2293">
        <v>73.876947753351246</v>
      </c>
      <c r="C2293">
        <f t="shared" si="35"/>
        <v>0.26123052246648759</v>
      </c>
      <c r="D2293" t="s">
        <v>46</v>
      </c>
    </row>
    <row r="2294" spans="1:4" x14ac:dyDescent="0.25">
      <c r="A2294" t="s">
        <v>155</v>
      </c>
      <c r="B2294">
        <v>79.886372044082691</v>
      </c>
      <c r="C2294">
        <f t="shared" si="35"/>
        <v>0.20113627955917313</v>
      </c>
      <c r="D2294" t="s">
        <v>47</v>
      </c>
    </row>
    <row r="2295" spans="1:4" x14ac:dyDescent="0.25">
      <c r="A2295" t="s">
        <v>155</v>
      </c>
      <c r="B2295">
        <v>89.033517019978746</v>
      </c>
      <c r="C2295">
        <f t="shared" si="35"/>
        <v>0.10966482980021253</v>
      </c>
      <c r="D2295" t="s">
        <v>48</v>
      </c>
    </row>
    <row r="2296" spans="1:4" x14ac:dyDescent="0.25">
      <c r="A2296" t="s">
        <v>155</v>
      </c>
      <c r="B2296">
        <v>73.285618846352932</v>
      </c>
      <c r="C2296">
        <f t="shared" si="35"/>
        <v>0.26714381153647071</v>
      </c>
      <c r="D2296" t="s">
        <v>49</v>
      </c>
    </row>
    <row r="2297" spans="1:4" x14ac:dyDescent="0.25">
      <c r="A2297" t="s">
        <v>155</v>
      </c>
      <c r="B2297">
        <v>74.079270385985694</v>
      </c>
      <c r="C2297">
        <f t="shared" si="35"/>
        <v>0.25920729614014304</v>
      </c>
      <c r="D2297" t="s">
        <v>50</v>
      </c>
    </row>
    <row r="2298" spans="1:4" x14ac:dyDescent="0.25">
      <c r="A2298" t="s">
        <v>155</v>
      </c>
      <c r="B2298">
        <v>73.994349616429929</v>
      </c>
      <c r="C2298">
        <f t="shared" si="35"/>
        <v>0.26005650383570067</v>
      </c>
      <c r="D2298" t="s">
        <v>51</v>
      </c>
    </row>
    <row r="2299" spans="1:4" x14ac:dyDescent="0.25">
      <c r="A2299" t="s">
        <v>155</v>
      </c>
      <c r="B2299">
        <v>74.154015443948552</v>
      </c>
      <c r="C2299">
        <f t="shared" si="35"/>
        <v>0.25845984556051449</v>
      </c>
      <c r="D2299" t="s">
        <v>52</v>
      </c>
    </row>
    <row r="2300" spans="1:4" x14ac:dyDescent="0.25">
      <c r="A2300" t="s">
        <v>155</v>
      </c>
      <c r="B2300">
        <v>72.641836964312503</v>
      </c>
      <c r="C2300">
        <f t="shared" si="35"/>
        <v>0.27358163035687499</v>
      </c>
      <c r="D2300" t="s">
        <v>53</v>
      </c>
    </row>
    <row r="2301" spans="1:4" x14ac:dyDescent="0.25">
      <c r="A2301" t="s">
        <v>155</v>
      </c>
      <c r="B2301">
        <v>82.436231807437508</v>
      </c>
      <c r="C2301">
        <f t="shared" si="35"/>
        <v>0.1756376819256249</v>
      </c>
      <c r="D2301" t="s">
        <v>54</v>
      </c>
    </row>
    <row r="2302" spans="1:4" x14ac:dyDescent="0.25">
      <c r="A2302" t="s">
        <v>156</v>
      </c>
      <c r="B2302">
        <v>87.307115940833512</v>
      </c>
      <c r="C2302">
        <f t="shared" si="35"/>
        <v>0.12692884059166487</v>
      </c>
      <c r="D2302" t="s">
        <v>32</v>
      </c>
    </row>
    <row r="2303" spans="1:4" x14ac:dyDescent="0.25">
      <c r="A2303" t="s">
        <v>156</v>
      </c>
      <c r="B2303">
        <v>67.613429203173226</v>
      </c>
      <c r="C2303">
        <f t="shared" si="35"/>
        <v>0.32386570796826775</v>
      </c>
      <c r="D2303" t="s">
        <v>33</v>
      </c>
    </row>
    <row r="2304" spans="1:4" x14ac:dyDescent="0.25">
      <c r="A2304" t="s">
        <v>156</v>
      </c>
      <c r="B2304">
        <v>90.27030038317163</v>
      </c>
      <c r="C2304">
        <f t="shared" si="35"/>
        <v>9.7296996168283689E-2</v>
      </c>
      <c r="D2304" t="s">
        <v>34</v>
      </c>
    </row>
    <row r="2305" spans="1:4" x14ac:dyDescent="0.25">
      <c r="A2305" t="s">
        <v>156</v>
      </c>
      <c r="B2305">
        <v>86.432260897891766</v>
      </c>
      <c r="C2305">
        <f t="shared" si="35"/>
        <v>0.13567739102108234</v>
      </c>
      <c r="D2305" t="s">
        <v>35</v>
      </c>
    </row>
    <row r="2306" spans="1:4" x14ac:dyDescent="0.25">
      <c r="A2306" t="s">
        <v>156</v>
      </c>
      <c r="B2306">
        <v>85.641226708704451</v>
      </c>
      <c r="C2306">
        <f t="shared" si="35"/>
        <v>0.14358773291295546</v>
      </c>
      <c r="D2306" t="s">
        <v>36</v>
      </c>
    </row>
    <row r="2307" spans="1:4" x14ac:dyDescent="0.25">
      <c r="A2307" t="s">
        <v>156</v>
      </c>
      <c r="B2307">
        <v>88.004546734262149</v>
      </c>
      <c r="C2307">
        <f t="shared" ref="C2307:C2370" si="36">1-B2307/100</f>
        <v>0.11995453265737854</v>
      </c>
      <c r="D2307" t="s">
        <v>37</v>
      </c>
    </row>
    <row r="2308" spans="1:4" x14ac:dyDescent="0.25">
      <c r="A2308" t="s">
        <v>156</v>
      </c>
      <c r="B2308">
        <v>52.225079554791577</v>
      </c>
      <c r="C2308">
        <f t="shared" si="36"/>
        <v>0.47774920445208424</v>
      </c>
      <c r="D2308" t="s">
        <v>38</v>
      </c>
    </row>
    <row r="2309" spans="1:4" x14ac:dyDescent="0.25">
      <c r="A2309" t="s">
        <v>156</v>
      </c>
      <c r="B2309">
        <v>52.872701975925942</v>
      </c>
      <c r="C2309">
        <f t="shared" si="36"/>
        <v>0.4712729802407406</v>
      </c>
      <c r="D2309" t="s">
        <v>39</v>
      </c>
    </row>
    <row r="2310" spans="1:4" x14ac:dyDescent="0.25">
      <c r="A2310" t="s">
        <v>156</v>
      </c>
      <c r="B2310">
        <v>88.076178356150237</v>
      </c>
      <c r="C2310">
        <f t="shared" si="36"/>
        <v>0.11923821643849764</v>
      </c>
      <c r="D2310" t="s">
        <v>40</v>
      </c>
    </row>
    <row r="2311" spans="1:4" x14ac:dyDescent="0.25">
      <c r="A2311" t="s">
        <v>156</v>
      </c>
      <c r="B2311">
        <v>85.724935889465826</v>
      </c>
      <c r="C2311">
        <f t="shared" si="36"/>
        <v>0.14275064110534175</v>
      </c>
      <c r="D2311" t="s">
        <v>41</v>
      </c>
    </row>
    <row r="2312" spans="1:4" x14ac:dyDescent="0.25">
      <c r="A2312" t="s">
        <v>156</v>
      </c>
      <c r="B2312">
        <v>67.7416120825158</v>
      </c>
      <c r="C2312">
        <f t="shared" si="36"/>
        <v>0.32258387917484199</v>
      </c>
      <c r="D2312" t="s">
        <v>42</v>
      </c>
    </row>
    <row r="2313" spans="1:4" x14ac:dyDescent="0.25">
      <c r="A2313" t="s">
        <v>156</v>
      </c>
      <c r="B2313">
        <v>75.265413281069982</v>
      </c>
      <c r="C2313">
        <f t="shared" si="36"/>
        <v>0.24734586718930018</v>
      </c>
      <c r="D2313" t="s">
        <v>43</v>
      </c>
    </row>
    <row r="2314" spans="1:4" x14ac:dyDescent="0.25">
      <c r="A2314" t="s">
        <v>156</v>
      </c>
      <c r="B2314">
        <v>51.916418758931243</v>
      </c>
      <c r="C2314">
        <f t="shared" si="36"/>
        <v>0.48083581241068751</v>
      </c>
      <c r="D2314" t="s">
        <v>44</v>
      </c>
    </row>
    <row r="2315" spans="1:4" x14ac:dyDescent="0.25">
      <c r="A2315" t="s">
        <v>156</v>
      </c>
      <c r="B2315">
        <v>88.989867512884047</v>
      </c>
      <c r="C2315">
        <f t="shared" si="36"/>
        <v>0.11010132487115953</v>
      </c>
      <c r="D2315" t="s">
        <v>45</v>
      </c>
    </row>
    <row r="2316" spans="1:4" x14ac:dyDescent="0.25">
      <c r="A2316" t="s">
        <v>156</v>
      </c>
      <c r="B2316">
        <v>53.245396012192096</v>
      </c>
      <c r="C2316">
        <f t="shared" si="36"/>
        <v>0.46754603987807908</v>
      </c>
      <c r="D2316" t="s">
        <v>46</v>
      </c>
    </row>
    <row r="2317" spans="1:4" x14ac:dyDescent="0.25">
      <c r="A2317" t="s">
        <v>156</v>
      </c>
      <c r="B2317">
        <v>88.543615111135281</v>
      </c>
      <c r="C2317">
        <f t="shared" si="36"/>
        <v>0.11456384888864724</v>
      </c>
      <c r="D2317" t="s">
        <v>47</v>
      </c>
    </row>
    <row r="2318" spans="1:4" x14ac:dyDescent="0.25">
      <c r="A2318" t="s">
        <v>156</v>
      </c>
      <c r="B2318">
        <v>88.548845099779768</v>
      </c>
      <c r="C2318">
        <f t="shared" si="36"/>
        <v>0.11451154900220228</v>
      </c>
      <c r="D2318" t="s">
        <v>48</v>
      </c>
    </row>
    <row r="2319" spans="1:4" x14ac:dyDescent="0.25">
      <c r="A2319" t="s">
        <v>156</v>
      </c>
      <c r="B2319">
        <v>52.122442494453736</v>
      </c>
      <c r="C2319">
        <f t="shared" si="36"/>
        <v>0.47877557505546264</v>
      </c>
      <c r="D2319" t="s">
        <v>49</v>
      </c>
    </row>
    <row r="2320" spans="1:4" x14ac:dyDescent="0.25">
      <c r="A2320" t="s">
        <v>156</v>
      </c>
      <c r="B2320">
        <v>91.073118395562517</v>
      </c>
      <c r="C2320">
        <f t="shared" si="36"/>
        <v>8.9268816044374866E-2</v>
      </c>
      <c r="D2320" t="s">
        <v>50</v>
      </c>
    </row>
    <row r="2321" spans="1:4" x14ac:dyDescent="0.25">
      <c r="A2321" t="s">
        <v>156</v>
      </c>
      <c r="B2321">
        <v>87.686780160131391</v>
      </c>
      <c r="C2321">
        <f t="shared" si="36"/>
        <v>0.12313219839868605</v>
      </c>
      <c r="D2321" t="s">
        <v>51</v>
      </c>
    </row>
    <row r="2322" spans="1:4" x14ac:dyDescent="0.25">
      <c r="A2322" t="s">
        <v>156</v>
      </c>
      <c r="B2322">
        <v>89.95252076123657</v>
      </c>
      <c r="C2322">
        <f t="shared" si="36"/>
        <v>0.10047479238763435</v>
      </c>
      <c r="D2322" t="s">
        <v>52</v>
      </c>
    </row>
    <row r="2323" spans="1:4" x14ac:dyDescent="0.25">
      <c r="A2323" t="s">
        <v>156</v>
      </c>
      <c r="B2323">
        <v>89.979464644164622</v>
      </c>
      <c r="C2323">
        <f t="shared" si="36"/>
        <v>0.1002053535583538</v>
      </c>
      <c r="D2323" t="s">
        <v>53</v>
      </c>
    </row>
    <row r="2324" spans="1:4" x14ac:dyDescent="0.25">
      <c r="A2324" t="s">
        <v>156</v>
      </c>
      <c r="B2324">
        <v>93.902231807768729</v>
      </c>
      <c r="C2324">
        <f t="shared" si="36"/>
        <v>6.0977681922312676E-2</v>
      </c>
      <c r="D2324" t="s">
        <v>54</v>
      </c>
    </row>
    <row r="2325" spans="1:4" x14ac:dyDescent="0.25">
      <c r="A2325" t="s">
        <v>157</v>
      </c>
      <c r="B2325">
        <v>92.26748269704963</v>
      </c>
      <c r="C2325">
        <f t="shared" si="36"/>
        <v>7.7325173029503702E-2</v>
      </c>
      <c r="D2325" t="s">
        <v>32</v>
      </c>
    </row>
    <row r="2326" spans="1:4" x14ac:dyDescent="0.25">
      <c r="A2326" t="s">
        <v>157</v>
      </c>
      <c r="B2326">
        <v>92.480237077897016</v>
      </c>
      <c r="C2326">
        <f t="shared" si="36"/>
        <v>7.5197629221029794E-2</v>
      </c>
      <c r="D2326" t="s">
        <v>33</v>
      </c>
    </row>
    <row r="2327" spans="1:4" x14ac:dyDescent="0.25">
      <c r="A2327" t="s">
        <v>157</v>
      </c>
      <c r="B2327">
        <v>92.359669498508779</v>
      </c>
      <c r="C2327">
        <f t="shared" si="36"/>
        <v>7.6403305014912215E-2</v>
      </c>
      <c r="D2327" t="s">
        <v>34</v>
      </c>
    </row>
    <row r="2328" spans="1:4" x14ac:dyDescent="0.25">
      <c r="A2328" t="s">
        <v>157</v>
      </c>
      <c r="B2328">
        <v>92.346292837572662</v>
      </c>
      <c r="C2328">
        <f t="shared" si="36"/>
        <v>7.6537071624273367E-2</v>
      </c>
      <c r="D2328" t="s">
        <v>35</v>
      </c>
    </row>
    <row r="2329" spans="1:4" x14ac:dyDescent="0.25">
      <c r="A2329" t="s">
        <v>157</v>
      </c>
      <c r="B2329">
        <v>92.991155570852101</v>
      </c>
      <c r="C2329">
        <f t="shared" si="36"/>
        <v>7.008844429147898E-2</v>
      </c>
      <c r="D2329" t="s">
        <v>36</v>
      </c>
    </row>
    <row r="2330" spans="1:4" x14ac:dyDescent="0.25">
      <c r="A2330" t="s">
        <v>157</v>
      </c>
      <c r="B2330">
        <v>92.223456899684535</v>
      </c>
      <c r="C2330">
        <f t="shared" si="36"/>
        <v>7.7765431003154695E-2</v>
      </c>
      <c r="D2330" t="s">
        <v>37</v>
      </c>
    </row>
    <row r="2331" spans="1:4" x14ac:dyDescent="0.25">
      <c r="A2331" t="s">
        <v>157</v>
      </c>
      <c r="B2331">
        <v>92.457080964123733</v>
      </c>
      <c r="C2331">
        <f t="shared" si="36"/>
        <v>7.5429190358762721E-2</v>
      </c>
      <c r="D2331" t="s">
        <v>38</v>
      </c>
    </row>
    <row r="2332" spans="1:4" x14ac:dyDescent="0.25">
      <c r="A2332" t="s">
        <v>157</v>
      </c>
      <c r="B2332">
        <v>93.136220698015478</v>
      </c>
      <c r="C2332">
        <f t="shared" si="36"/>
        <v>6.8637793019845184E-2</v>
      </c>
      <c r="D2332" t="s">
        <v>39</v>
      </c>
    </row>
    <row r="2333" spans="1:4" x14ac:dyDescent="0.25">
      <c r="A2333" t="s">
        <v>157</v>
      </c>
      <c r="B2333">
        <v>96.3353661198433</v>
      </c>
      <c r="C2333">
        <f t="shared" si="36"/>
        <v>3.664633880156698E-2</v>
      </c>
      <c r="D2333" t="s">
        <v>40</v>
      </c>
    </row>
    <row r="2334" spans="1:4" x14ac:dyDescent="0.25">
      <c r="A2334" t="s">
        <v>157</v>
      </c>
      <c r="B2334">
        <v>90.079275472508598</v>
      </c>
      <c r="C2334">
        <f t="shared" si="36"/>
        <v>9.920724527491398E-2</v>
      </c>
      <c r="D2334" t="s">
        <v>41</v>
      </c>
    </row>
    <row r="2335" spans="1:4" x14ac:dyDescent="0.25">
      <c r="A2335" t="s">
        <v>157</v>
      </c>
      <c r="B2335">
        <v>92.040771949482021</v>
      </c>
      <c r="C2335">
        <f t="shared" si="36"/>
        <v>7.9592280505179747E-2</v>
      </c>
      <c r="D2335" t="s">
        <v>42</v>
      </c>
    </row>
    <row r="2336" spans="1:4" x14ac:dyDescent="0.25">
      <c r="A2336" t="s">
        <v>157</v>
      </c>
      <c r="B2336">
        <v>91.916263609698831</v>
      </c>
      <c r="C2336">
        <f t="shared" si="36"/>
        <v>8.0837363903011661E-2</v>
      </c>
      <c r="D2336" t="s">
        <v>43</v>
      </c>
    </row>
    <row r="2337" spans="1:10" x14ac:dyDescent="0.25">
      <c r="A2337" t="s">
        <v>157</v>
      </c>
      <c r="B2337">
        <v>92.432747724085189</v>
      </c>
      <c r="C2337">
        <f t="shared" si="36"/>
        <v>7.5672522759148153E-2</v>
      </c>
      <c r="D2337" t="s">
        <v>44</v>
      </c>
    </row>
    <row r="2338" spans="1:10" x14ac:dyDescent="0.25">
      <c r="A2338" t="s">
        <v>157</v>
      </c>
      <c r="B2338">
        <v>92.613430498881371</v>
      </c>
      <c r="C2338">
        <f t="shared" si="36"/>
        <v>7.3865695011186339E-2</v>
      </c>
      <c r="D2338" t="s">
        <v>45</v>
      </c>
    </row>
    <row r="2339" spans="1:10" x14ac:dyDescent="0.25">
      <c r="A2339" t="s">
        <v>157</v>
      </c>
      <c r="B2339">
        <v>93.160728434840067</v>
      </c>
      <c r="C2339">
        <f t="shared" si="36"/>
        <v>6.8392715651599323E-2</v>
      </c>
      <c r="D2339" t="s">
        <v>46</v>
      </c>
    </row>
    <row r="2340" spans="1:10" x14ac:dyDescent="0.25">
      <c r="A2340" t="s">
        <v>157</v>
      </c>
      <c r="B2340">
        <v>90.656108556150301</v>
      </c>
      <c r="C2340">
        <f t="shared" si="36"/>
        <v>9.3438914438496945E-2</v>
      </c>
      <c r="D2340" t="s">
        <v>47</v>
      </c>
    </row>
    <row r="2341" spans="1:10" x14ac:dyDescent="0.25">
      <c r="A2341" t="s">
        <v>157</v>
      </c>
      <c r="B2341">
        <v>92.535877013308152</v>
      </c>
      <c r="C2341">
        <f t="shared" si="36"/>
        <v>7.4641229866918457E-2</v>
      </c>
      <c r="D2341" t="s">
        <v>48</v>
      </c>
    </row>
    <row r="2342" spans="1:10" x14ac:dyDescent="0.25">
      <c r="A2342" t="s">
        <v>157</v>
      </c>
      <c r="B2342">
        <v>92.327216437852584</v>
      </c>
      <c r="C2342">
        <f t="shared" si="36"/>
        <v>7.6727835621474116E-2</v>
      </c>
      <c r="D2342" t="s">
        <v>49</v>
      </c>
    </row>
    <row r="2343" spans="1:10" x14ac:dyDescent="0.25">
      <c r="A2343" t="s">
        <v>157</v>
      </c>
      <c r="B2343">
        <v>91.918245436553988</v>
      </c>
      <c r="C2343">
        <f t="shared" si="36"/>
        <v>8.0817545634460086E-2</v>
      </c>
      <c r="D2343" t="s">
        <v>50</v>
      </c>
    </row>
    <row r="2344" spans="1:10" x14ac:dyDescent="0.25">
      <c r="A2344" t="s">
        <v>157</v>
      </c>
      <c r="B2344">
        <v>92.418626493578955</v>
      </c>
      <c r="C2344">
        <f t="shared" si="36"/>
        <v>7.5813735064210408E-2</v>
      </c>
      <c r="D2344" t="s">
        <v>51</v>
      </c>
    </row>
    <row r="2345" spans="1:10" x14ac:dyDescent="0.25">
      <c r="A2345" t="s">
        <v>157</v>
      </c>
      <c r="B2345">
        <v>91.972990021578525</v>
      </c>
      <c r="C2345">
        <f t="shared" si="36"/>
        <v>8.0270099784214732E-2</v>
      </c>
      <c r="D2345" t="s">
        <v>52</v>
      </c>
    </row>
    <row r="2346" spans="1:10" x14ac:dyDescent="0.25">
      <c r="A2346" t="s">
        <v>157</v>
      </c>
      <c r="B2346">
        <v>91.811708572646339</v>
      </c>
      <c r="C2346">
        <f t="shared" si="36"/>
        <v>8.1882914273536667E-2</v>
      </c>
      <c r="D2346" t="s">
        <v>53</v>
      </c>
    </row>
    <row r="2347" spans="1:10" x14ac:dyDescent="0.25">
      <c r="A2347" t="s">
        <v>157</v>
      </c>
      <c r="B2347">
        <v>93.023491772380837</v>
      </c>
      <c r="C2347">
        <f t="shared" si="36"/>
        <v>6.9765082276191603E-2</v>
      </c>
      <c r="D2347" t="s">
        <v>54</v>
      </c>
    </row>
    <row r="2348" spans="1:10" x14ac:dyDescent="0.25">
      <c r="A2348" t="s">
        <v>158</v>
      </c>
      <c r="B2348">
        <v>57.136035534444382</v>
      </c>
      <c r="C2348">
        <f t="shared" si="36"/>
        <v>0.42863964465555615</v>
      </c>
      <c r="D2348" t="s">
        <v>32</v>
      </c>
      <c r="J2348" s="1"/>
    </row>
    <row r="2349" spans="1:10" x14ac:dyDescent="0.25">
      <c r="A2349" t="s">
        <v>158</v>
      </c>
      <c r="B2349">
        <v>54.579132771511944</v>
      </c>
      <c r="C2349">
        <f t="shared" si="36"/>
        <v>0.4542086722848806</v>
      </c>
      <c r="D2349" t="s">
        <v>33</v>
      </c>
      <c r="J2349" s="1"/>
    </row>
    <row r="2350" spans="1:10" x14ac:dyDescent="0.25">
      <c r="A2350" t="s">
        <v>158</v>
      </c>
      <c r="B2350">
        <v>57.587881511136381</v>
      </c>
      <c r="C2350">
        <f t="shared" si="36"/>
        <v>0.42412118488863615</v>
      </c>
      <c r="D2350" t="s">
        <v>34</v>
      </c>
      <c r="J2350" s="1"/>
    </row>
    <row r="2351" spans="1:10" x14ac:dyDescent="0.25">
      <c r="A2351" t="s">
        <v>158</v>
      </c>
      <c r="B2351">
        <v>57.867278182411042</v>
      </c>
      <c r="C2351">
        <f t="shared" si="36"/>
        <v>0.42132721817588958</v>
      </c>
      <c r="D2351" t="s">
        <v>35</v>
      </c>
      <c r="J2351" s="1"/>
    </row>
    <row r="2352" spans="1:10" x14ac:dyDescent="0.25">
      <c r="A2352" t="s">
        <v>158</v>
      </c>
      <c r="B2352">
        <v>56.994120978503503</v>
      </c>
      <c r="C2352">
        <f t="shared" si="36"/>
        <v>0.43005879021496496</v>
      </c>
      <c r="D2352" t="s">
        <v>36</v>
      </c>
      <c r="J2352" s="1"/>
    </row>
    <row r="2353" spans="1:10" x14ac:dyDescent="0.25">
      <c r="A2353" t="s">
        <v>158</v>
      </c>
      <c r="B2353">
        <v>57.786963799028875</v>
      </c>
      <c r="C2353">
        <f t="shared" si="36"/>
        <v>0.42213036200971121</v>
      </c>
      <c r="D2353" t="s">
        <v>37</v>
      </c>
      <c r="J2353" s="1"/>
    </row>
    <row r="2354" spans="1:10" x14ac:dyDescent="0.25">
      <c r="A2354" t="s">
        <v>158</v>
      </c>
      <c r="B2354">
        <v>53.966631971847121</v>
      </c>
      <c r="C2354">
        <f t="shared" si="36"/>
        <v>0.46033368028152877</v>
      </c>
      <c r="D2354" t="s">
        <v>38</v>
      </c>
      <c r="J2354" s="1"/>
    </row>
    <row r="2355" spans="1:10" x14ac:dyDescent="0.25">
      <c r="A2355" t="s">
        <v>158</v>
      </c>
      <c r="B2355">
        <v>40.529925906060484</v>
      </c>
      <c r="C2355">
        <f t="shared" si="36"/>
        <v>0.59470074093939518</v>
      </c>
      <c r="D2355" t="s">
        <v>39</v>
      </c>
      <c r="J2355" s="1"/>
    </row>
    <row r="2356" spans="1:10" x14ac:dyDescent="0.25">
      <c r="A2356" t="s">
        <v>158</v>
      </c>
      <c r="B2356">
        <v>58.13696158285417</v>
      </c>
      <c r="C2356">
        <f t="shared" si="36"/>
        <v>0.41863038417145826</v>
      </c>
      <c r="D2356" t="s">
        <v>40</v>
      </c>
      <c r="J2356" s="1"/>
    </row>
    <row r="2357" spans="1:10" x14ac:dyDescent="0.25">
      <c r="A2357" t="s">
        <v>158</v>
      </c>
      <c r="B2357">
        <v>54.370525353887054</v>
      </c>
      <c r="C2357">
        <f t="shared" si="36"/>
        <v>0.45629474646112944</v>
      </c>
      <c r="D2357" t="s">
        <v>41</v>
      </c>
      <c r="J2357" s="1"/>
    </row>
    <row r="2358" spans="1:10" x14ac:dyDescent="0.25">
      <c r="A2358" t="s">
        <v>158</v>
      </c>
      <c r="B2358">
        <v>56.241646988741159</v>
      </c>
      <c r="C2358">
        <f t="shared" si="36"/>
        <v>0.43758353011258844</v>
      </c>
      <c r="D2358" t="s">
        <v>42</v>
      </c>
      <c r="J2358" s="1"/>
    </row>
    <row r="2359" spans="1:10" x14ac:dyDescent="0.25">
      <c r="A2359" t="s">
        <v>158</v>
      </c>
      <c r="B2359">
        <v>56.210270884490917</v>
      </c>
      <c r="C2359">
        <f t="shared" si="36"/>
        <v>0.4378972911550908</v>
      </c>
      <c r="D2359" t="s">
        <v>43</v>
      </c>
      <c r="J2359" s="1"/>
    </row>
    <row r="2360" spans="1:10" x14ac:dyDescent="0.25">
      <c r="A2360" t="s">
        <v>158</v>
      </c>
      <c r="B2360">
        <v>53.84969807697636</v>
      </c>
      <c r="C2360">
        <f t="shared" si="36"/>
        <v>0.4615030192302364</v>
      </c>
      <c r="D2360" t="s">
        <v>44</v>
      </c>
      <c r="J2360" s="1"/>
    </row>
    <row r="2361" spans="1:10" x14ac:dyDescent="0.25">
      <c r="A2361" t="s">
        <v>158</v>
      </c>
      <c r="B2361">
        <v>60.309626056458043</v>
      </c>
      <c r="C2361">
        <f t="shared" si="36"/>
        <v>0.39690373943541957</v>
      </c>
      <c r="D2361" t="s">
        <v>45</v>
      </c>
      <c r="J2361" s="1"/>
    </row>
    <row r="2362" spans="1:10" x14ac:dyDescent="0.25">
      <c r="A2362" t="s">
        <v>158</v>
      </c>
      <c r="B2362">
        <v>40.801066583762157</v>
      </c>
      <c r="C2362">
        <f t="shared" si="36"/>
        <v>0.59198933416237842</v>
      </c>
      <c r="D2362" t="s">
        <v>46</v>
      </c>
      <c r="J2362" s="1"/>
    </row>
    <row r="2363" spans="1:10" x14ac:dyDescent="0.25">
      <c r="A2363" t="s">
        <v>158</v>
      </c>
      <c r="B2363">
        <v>56.400643725157913</v>
      </c>
      <c r="C2363">
        <f t="shared" si="36"/>
        <v>0.43599356274842083</v>
      </c>
      <c r="D2363" t="s">
        <v>47</v>
      </c>
      <c r="J2363" s="1"/>
    </row>
    <row r="2364" spans="1:10" x14ac:dyDescent="0.25">
      <c r="A2364" t="s">
        <v>158</v>
      </c>
      <c r="B2364">
        <v>57.824535994180799</v>
      </c>
      <c r="C2364">
        <f t="shared" si="36"/>
        <v>0.42175464005819197</v>
      </c>
      <c r="D2364" t="s">
        <v>48</v>
      </c>
      <c r="J2364" s="1"/>
    </row>
    <row r="2365" spans="1:10" x14ac:dyDescent="0.25">
      <c r="A2365" t="s">
        <v>158</v>
      </c>
      <c r="B2365">
        <v>39.90798982275075</v>
      </c>
      <c r="C2365">
        <f t="shared" si="36"/>
        <v>0.60092010177249255</v>
      </c>
      <c r="D2365" t="s">
        <v>49</v>
      </c>
      <c r="J2365" s="1"/>
    </row>
    <row r="2366" spans="1:10" x14ac:dyDescent="0.25">
      <c r="A2366" t="s">
        <v>158</v>
      </c>
      <c r="B2366">
        <v>56.687173617246955</v>
      </c>
      <c r="C2366">
        <f t="shared" si="36"/>
        <v>0.43312826382753045</v>
      </c>
      <c r="D2366" t="s">
        <v>50</v>
      </c>
      <c r="J2366" s="1"/>
    </row>
    <row r="2367" spans="1:10" x14ac:dyDescent="0.25">
      <c r="A2367" t="s">
        <v>158</v>
      </c>
      <c r="B2367">
        <v>57.9274130769805</v>
      </c>
      <c r="C2367">
        <f t="shared" si="36"/>
        <v>0.42072586923019495</v>
      </c>
      <c r="D2367" t="s">
        <v>51</v>
      </c>
      <c r="J2367" s="1"/>
    </row>
    <row r="2368" spans="1:10" x14ac:dyDescent="0.25">
      <c r="A2368" t="s">
        <v>158</v>
      </c>
      <c r="B2368">
        <v>57.97764520504824</v>
      </c>
      <c r="C2368">
        <f t="shared" si="36"/>
        <v>0.42022354794951755</v>
      </c>
      <c r="D2368" t="s">
        <v>52</v>
      </c>
      <c r="J2368" s="1"/>
    </row>
    <row r="2369" spans="1:10" x14ac:dyDescent="0.25">
      <c r="A2369" t="s">
        <v>158</v>
      </c>
      <c r="B2369">
        <v>57.085428908969632</v>
      </c>
      <c r="C2369">
        <f t="shared" si="36"/>
        <v>0.42914571091030362</v>
      </c>
      <c r="D2369" t="s">
        <v>53</v>
      </c>
      <c r="J2369" s="1"/>
    </row>
    <row r="2370" spans="1:10" x14ac:dyDescent="0.25">
      <c r="A2370" t="s">
        <v>158</v>
      </c>
      <c r="B2370">
        <v>56.117621978918365</v>
      </c>
      <c r="C2370">
        <f t="shared" si="36"/>
        <v>0.43882378021081636</v>
      </c>
      <c r="D2370" t="s">
        <v>54</v>
      </c>
      <c r="J2370" s="1"/>
    </row>
    <row r="2371" spans="1:10" x14ac:dyDescent="0.25">
      <c r="A2371" t="s">
        <v>159</v>
      </c>
      <c r="B2371">
        <v>50.825316024358827</v>
      </c>
      <c r="C2371">
        <f t="shared" ref="C2371:C2434" si="37">1-B2371/100</f>
        <v>0.49174683975641176</v>
      </c>
      <c r="D2371" t="s">
        <v>32</v>
      </c>
    </row>
    <row r="2372" spans="1:10" x14ac:dyDescent="0.25">
      <c r="A2372" t="s">
        <v>159</v>
      </c>
      <c r="B2372">
        <v>37.343594983662683</v>
      </c>
      <c r="C2372">
        <f t="shared" si="37"/>
        <v>0.62656405016337313</v>
      </c>
      <c r="D2372" t="s">
        <v>33</v>
      </c>
    </row>
    <row r="2373" spans="1:10" x14ac:dyDescent="0.25">
      <c r="A2373" t="s">
        <v>159</v>
      </c>
      <c r="B2373">
        <v>60.053396498312857</v>
      </c>
      <c r="C2373">
        <f t="shared" si="37"/>
        <v>0.39946603501687139</v>
      </c>
      <c r="D2373" t="s">
        <v>34</v>
      </c>
    </row>
    <row r="2374" spans="1:10" x14ac:dyDescent="0.25">
      <c r="A2374" t="s">
        <v>159</v>
      </c>
      <c r="B2374">
        <v>52.024774146639231</v>
      </c>
      <c r="C2374">
        <f t="shared" si="37"/>
        <v>0.4797522585336077</v>
      </c>
      <c r="D2374" t="s">
        <v>35</v>
      </c>
    </row>
    <row r="2375" spans="1:10" x14ac:dyDescent="0.25">
      <c r="A2375" t="s">
        <v>159</v>
      </c>
      <c r="B2375">
        <v>38.441720282923278</v>
      </c>
      <c r="C2375">
        <f t="shared" si="37"/>
        <v>0.61558279717076725</v>
      </c>
      <c r="D2375" t="s">
        <v>36</v>
      </c>
    </row>
    <row r="2376" spans="1:10" x14ac:dyDescent="0.25">
      <c r="A2376" t="s">
        <v>159</v>
      </c>
      <c r="B2376">
        <v>39.324005505209954</v>
      </c>
      <c r="C2376">
        <f t="shared" si="37"/>
        <v>0.60675994494790042</v>
      </c>
      <c r="D2376" t="s">
        <v>37</v>
      </c>
    </row>
    <row r="2377" spans="1:10" x14ac:dyDescent="0.25">
      <c r="A2377" t="s">
        <v>159</v>
      </c>
      <c r="B2377">
        <v>49.360676582810221</v>
      </c>
      <c r="C2377">
        <f t="shared" si="37"/>
        <v>0.50639323417189774</v>
      </c>
      <c r="D2377" t="s">
        <v>38</v>
      </c>
    </row>
    <row r="2378" spans="1:10" x14ac:dyDescent="0.25">
      <c r="A2378" t="s">
        <v>159</v>
      </c>
      <c r="B2378">
        <v>34.568179226774497</v>
      </c>
      <c r="C2378">
        <f t="shared" si="37"/>
        <v>0.65431820773225502</v>
      </c>
      <c r="D2378" t="s">
        <v>39</v>
      </c>
    </row>
    <row r="2379" spans="1:10" x14ac:dyDescent="0.25">
      <c r="A2379" t="s">
        <v>159</v>
      </c>
      <c r="B2379">
        <v>64.059614204297091</v>
      </c>
      <c r="C2379">
        <f t="shared" si="37"/>
        <v>0.35940385795702912</v>
      </c>
      <c r="D2379" t="s">
        <v>40</v>
      </c>
    </row>
    <row r="2380" spans="1:10" x14ac:dyDescent="0.25">
      <c r="A2380" t="s">
        <v>159</v>
      </c>
      <c r="B2380">
        <v>53.68291243886344</v>
      </c>
      <c r="C2380">
        <f t="shared" si="37"/>
        <v>0.46317087561136561</v>
      </c>
      <c r="D2380" t="s">
        <v>41</v>
      </c>
    </row>
    <row r="2381" spans="1:10" x14ac:dyDescent="0.25">
      <c r="A2381" t="s">
        <v>159</v>
      </c>
      <c r="B2381">
        <v>37.471725797790356</v>
      </c>
      <c r="C2381">
        <f t="shared" si="37"/>
        <v>0.62528274202209644</v>
      </c>
      <c r="D2381" t="s">
        <v>42</v>
      </c>
    </row>
    <row r="2382" spans="1:10" x14ac:dyDescent="0.25">
      <c r="A2382" t="s">
        <v>159</v>
      </c>
      <c r="B2382">
        <v>45.017430427840843</v>
      </c>
      <c r="C2382">
        <f t="shared" si="37"/>
        <v>0.54982569572159157</v>
      </c>
      <c r="D2382" t="s">
        <v>43</v>
      </c>
    </row>
    <row r="2383" spans="1:10" x14ac:dyDescent="0.25">
      <c r="A2383" t="s">
        <v>159</v>
      </c>
      <c r="B2383">
        <v>36.832912536105304</v>
      </c>
      <c r="C2383">
        <f t="shared" si="37"/>
        <v>0.631670874638947</v>
      </c>
      <c r="D2383" t="s">
        <v>44</v>
      </c>
    </row>
    <row r="2384" spans="1:10" x14ac:dyDescent="0.25">
      <c r="A2384" t="s">
        <v>159</v>
      </c>
      <c r="B2384">
        <v>48.867321997475706</v>
      </c>
      <c r="C2384">
        <f t="shared" si="37"/>
        <v>0.51132678002524301</v>
      </c>
      <c r="D2384" t="s">
        <v>45</v>
      </c>
    </row>
    <row r="2385" spans="1:10" x14ac:dyDescent="0.25">
      <c r="A2385" t="s">
        <v>159</v>
      </c>
      <c r="B2385">
        <v>25.756236533297379</v>
      </c>
      <c r="C2385">
        <f t="shared" si="37"/>
        <v>0.74243763466702628</v>
      </c>
      <c r="D2385" t="s">
        <v>46</v>
      </c>
    </row>
    <row r="2386" spans="1:10" x14ac:dyDescent="0.25">
      <c r="A2386" t="s">
        <v>159</v>
      </c>
      <c r="B2386">
        <v>51.985411365984916</v>
      </c>
      <c r="C2386">
        <f t="shared" si="37"/>
        <v>0.48014588634015087</v>
      </c>
      <c r="D2386" t="s">
        <v>47</v>
      </c>
    </row>
    <row r="2387" spans="1:10" x14ac:dyDescent="0.25">
      <c r="A2387" t="s">
        <v>159</v>
      </c>
      <c r="B2387">
        <v>66.864675737710343</v>
      </c>
      <c r="C2387">
        <f t="shared" si="37"/>
        <v>0.33135324262289656</v>
      </c>
      <c r="D2387" t="s">
        <v>48</v>
      </c>
    </row>
    <row r="2388" spans="1:10" x14ac:dyDescent="0.25">
      <c r="A2388" t="s">
        <v>159</v>
      </c>
      <c r="B2388">
        <v>25.451181413097572</v>
      </c>
      <c r="C2388">
        <f t="shared" si="37"/>
        <v>0.74548818586902432</v>
      </c>
      <c r="D2388" t="s">
        <v>49</v>
      </c>
    </row>
    <row r="2389" spans="1:10" x14ac:dyDescent="0.25">
      <c r="A2389" t="s">
        <v>159</v>
      </c>
      <c r="B2389">
        <v>42.527449383530872</v>
      </c>
      <c r="C2389">
        <f t="shared" si="37"/>
        <v>0.5747255061646912</v>
      </c>
      <c r="D2389" t="s">
        <v>50</v>
      </c>
    </row>
    <row r="2390" spans="1:10" x14ac:dyDescent="0.25">
      <c r="A2390" t="s">
        <v>159</v>
      </c>
      <c r="B2390">
        <v>50.357163820199425</v>
      </c>
      <c r="C2390">
        <f t="shared" si="37"/>
        <v>0.49642836179800576</v>
      </c>
      <c r="D2390" t="s">
        <v>51</v>
      </c>
    </row>
    <row r="2391" spans="1:10" x14ac:dyDescent="0.25">
      <c r="A2391" t="s">
        <v>159</v>
      </c>
      <c r="B2391">
        <v>37.511388836470225</v>
      </c>
      <c r="C2391">
        <f t="shared" si="37"/>
        <v>0.62488611163529773</v>
      </c>
      <c r="D2391" t="s">
        <v>52</v>
      </c>
    </row>
    <row r="2392" spans="1:10" x14ac:dyDescent="0.25">
      <c r="A2392" t="s">
        <v>159</v>
      </c>
      <c r="B2392">
        <v>22.046992374580917</v>
      </c>
      <c r="C2392">
        <f t="shared" si="37"/>
        <v>0.7795300762541908</v>
      </c>
      <c r="D2392" t="s">
        <v>53</v>
      </c>
    </row>
    <row r="2393" spans="1:10" x14ac:dyDescent="0.25">
      <c r="A2393" t="s">
        <v>159</v>
      </c>
      <c r="B2393">
        <v>46.296063276472815</v>
      </c>
      <c r="C2393">
        <f t="shared" si="37"/>
        <v>0.53703936723527179</v>
      </c>
      <c r="D2393" t="s">
        <v>54</v>
      </c>
    </row>
    <row r="2394" spans="1:10" x14ac:dyDescent="0.25">
      <c r="A2394" t="s">
        <v>160</v>
      </c>
      <c r="B2394">
        <v>88.008356104425999</v>
      </c>
      <c r="C2394">
        <f t="shared" si="37"/>
        <v>0.11991643895574</v>
      </c>
      <c r="D2394" t="s">
        <v>32</v>
      </c>
      <c r="J2394" s="1"/>
    </row>
    <row r="2395" spans="1:10" x14ac:dyDescent="0.25">
      <c r="A2395" t="s">
        <v>160</v>
      </c>
      <c r="B2395">
        <v>61.14854983685607</v>
      </c>
      <c r="C2395">
        <f t="shared" si="37"/>
        <v>0.3885145016314393</v>
      </c>
      <c r="D2395" t="s">
        <v>33</v>
      </c>
      <c r="J2395" s="1"/>
    </row>
    <row r="2396" spans="1:10" x14ac:dyDescent="0.25">
      <c r="A2396" t="s">
        <v>160</v>
      </c>
      <c r="B2396">
        <v>87.831153613604286</v>
      </c>
      <c r="C2396">
        <f t="shared" si="37"/>
        <v>0.12168846386395715</v>
      </c>
      <c r="D2396" t="s">
        <v>34</v>
      </c>
      <c r="J2396" s="1"/>
    </row>
    <row r="2397" spans="1:10" x14ac:dyDescent="0.25">
      <c r="A2397" t="s">
        <v>160</v>
      </c>
      <c r="B2397">
        <v>87.724922969885213</v>
      </c>
      <c r="C2397">
        <f t="shared" si="37"/>
        <v>0.12275077030114789</v>
      </c>
      <c r="D2397" t="s">
        <v>35</v>
      </c>
      <c r="J2397" s="1"/>
    </row>
    <row r="2398" spans="1:10" x14ac:dyDescent="0.25">
      <c r="A2398" t="s">
        <v>160</v>
      </c>
      <c r="B2398">
        <v>94.930935779035138</v>
      </c>
      <c r="C2398">
        <f t="shared" si="37"/>
        <v>5.0690642209648584E-2</v>
      </c>
      <c r="D2398" t="s">
        <v>36</v>
      </c>
      <c r="J2398" s="1"/>
    </row>
    <row r="2399" spans="1:10" x14ac:dyDescent="0.25">
      <c r="A2399" t="s">
        <v>160</v>
      </c>
      <c r="B2399">
        <v>93.500184472347087</v>
      </c>
      <c r="C2399">
        <f t="shared" si="37"/>
        <v>6.4998155276529079E-2</v>
      </c>
      <c r="D2399" t="s">
        <v>37</v>
      </c>
      <c r="J2399" s="1"/>
    </row>
    <row r="2400" spans="1:10" x14ac:dyDescent="0.25">
      <c r="A2400" t="s">
        <v>160</v>
      </c>
      <c r="B2400">
        <v>91.716861617198617</v>
      </c>
      <c r="C2400">
        <f t="shared" si="37"/>
        <v>8.2831383828013805E-2</v>
      </c>
      <c r="D2400" t="s">
        <v>38</v>
      </c>
      <c r="J2400" s="1"/>
    </row>
    <row r="2401" spans="1:10" x14ac:dyDescent="0.25">
      <c r="A2401" t="s">
        <v>160</v>
      </c>
      <c r="B2401">
        <v>65.457960069639725</v>
      </c>
      <c r="C2401">
        <f t="shared" si="37"/>
        <v>0.3454203993036028</v>
      </c>
      <c r="D2401" t="s">
        <v>39</v>
      </c>
      <c r="J2401" s="1"/>
    </row>
    <row r="2402" spans="1:10" x14ac:dyDescent="0.25">
      <c r="A2402" t="s">
        <v>160</v>
      </c>
      <c r="B2402">
        <v>81.306996101839005</v>
      </c>
      <c r="C2402">
        <f t="shared" si="37"/>
        <v>0.18693003898160998</v>
      </c>
      <c r="D2402" t="s">
        <v>40</v>
      </c>
      <c r="J2402" s="1"/>
    </row>
    <row r="2403" spans="1:10" x14ac:dyDescent="0.25">
      <c r="A2403" t="s">
        <v>160</v>
      </c>
      <c r="B2403">
        <v>72.731019966217957</v>
      </c>
      <c r="C2403">
        <f t="shared" si="37"/>
        <v>0.27268980033782042</v>
      </c>
      <c r="D2403" t="s">
        <v>41</v>
      </c>
      <c r="J2403" s="1"/>
    </row>
    <row r="2404" spans="1:10" x14ac:dyDescent="0.25">
      <c r="A2404" t="s">
        <v>160</v>
      </c>
      <c r="B2404">
        <v>64.914053714198729</v>
      </c>
      <c r="C2404">
        <f t="shared" si="37"/>
        <v>0.35085946285801273</v>
      </c>
      <c r="D2404" t="s">
        <v>42</v>
      </c>
      <c r="J2404" s="1"/>
    </row>
    <row r="2405" spans="1:10" x14ac:dyDescent="0.25">
      <c r="A2405" t="s">
        <v>160</v>
      </c>
      <c r="B2405">
        <v>61.997094868502693</v>
      </c>
      <c r="C2405">
        <f t="shared" si="37"/>
        <v>0.38002905131497311</v>
      </c>
      <c r="D2405" t="s">
        <v>43</v>
      </c>
      <c r="J2405" s="1"/>
    </row>
    <row r="2406" spans="1:10" x14ac:dyDescent="0.25">
      <c r="A2406" t="s">
        <v>160</v>
      </c>
      <c r="B2406">
        <v>65.878838685905137</v>
      </c>
      <c r="C2406">
        <f t="shared" si="37"/>
        <v>0.34121161314094861</v>
      </c>
      <c r="D2406" t="s">
        <v>44</v>
      </c>
      <c r="J2406" s="1"/>
    </row>
    <row r="2407" spans="1:10" x14ac:dyDescent="0.25">
      <c r="A2407" t="s">
        <v>160</v>
      </c>
      <c r="B2407">
        <v>87.612544938445751</v>
      </c>
      <c r="C2407">
        <f t="shared" si="37"/>
        <v>0.12387455061554253</v>
      </c>
      <c r="D2407" t="s">
        <v>45</v>
      </c>
      <c r="J2407" s="1"/>
    </row>
    <row r="2408" spans="1:10" x14ac:dyDescent="0.25">
      <c r="A2408" t="s">
        <v>160</v>
      </c>
      <c r="B2408">
        <v>65.810645180079732</v>
      </c>
      <c r="C2408">
        <f t="shared" si="37"/>
        <v>0.3418935481992027</v>
      </c>
      <c r="D2408" t="s">
        <v>46</v>
      </c>
      <c r="J2408" s="1"/>
    </row>
    <row r="2409" spans="1:10" x14ac:dyDescent="0.25">
      <c r="A2409" t="s">
        <v>160</v>
      </c>
      <c r="B2409">
        <v>71.388849386394071</v>
      </c>
      <c r="C2409">
        <f t="shared" si="37"/>
        <v>0.28611150613605929</v>
      </c>
      <c r="D2409" t="s">
        <v>47</v>
      </c>
      <c r="J2409" s="1"/>
    </row>
    <row r="2410" spans="1:10" x14ac:dyDescent="0.25">
      <c r="A2410" t="s">
        <v>160</v>
      </c>
      <c r="B2410">
        <v>92.619938423664379</v>
      </c>
      <c r="C2410">
        <f t="shared" si="37"/>
        <v>7.380061576335617E-2</v>
      </c>
      <c r="D2410" t="s">
        <v>48</v>
      </c>
      <c r="J2410" s="1"/>
    </row>
    <row r="2411" spans="1:10" x14ac:dyDescent="0.25">
      <c r="A2411" t="s">
        <v>160</v>
      </c>
      <c r="B2411">
        <v>65.98333340770661</v>
      </c>
      <c r="C2411">
        <f t="shared" si="37"/>
        <v>0.34016666592293388</v>
      </c>
      <c r="D2411" t="s">
        <v>49</v>
      </c>
      <c r="J2411" s="1"/>
    </row>
    <row r="2412" spans="1:10" x14ac:dyDescent="0.25">
      <c r="A2412" t="s">
        <v>160</v>
      </c>
      <c r="B2412">
        <v>62.565891038832888</v>
      </c>
      <c r="C2412">
        <f t="shared" si="37"/>
        <v>0.37434108961167112</v>
      </c>
      <c r="D2412" t="s">
        <v>50</v>
      </c>
      <c r="J2412" s="1"/>
    </row>
    <row r="2413" spans="1:10" x14ac:dyDescent="0.25">
      <c r="A2413" t="s">
        <v>160</v>
      </c>
      <c r="B2413">
        <v>74.361283466210665</v>
      </c>
      <c r="C2413">
        <f t="shared" si="37"/>
        <v>0.2563871653378933</v>
      </c>
      <c r="D2413" t="s">
        <v>51</v>
      </c>
      <c r="J2413" s="1"/>
    </row>
    <row r="2414" spans="1:10" x14ac:dyDescent="0.25">
      <c r="A2414" t="s">
        <v>160</v>
      </c>
      <c r="B2414">
        <v>65.37195382075916</v>
      </c>
      <c r="C2414">
        <f t="shared" si="37"/>
        <v>0.34628046179240846</v>
      </c>
      <c r="D2414" t="s">
        <v>52</v>
      </c>
      <c r="J2414" s="1"/>
    </row>
    <row r="2415" spans="1:10" x14ac:dyDescent="0.25">
      <c r="A2415" t="s">
        <v>160</v>
      </c>
      <c r="B2415">
        <v>66.609044068286764</v>
      </c>
      <c r="C2415">
        <f t="shared" si="37"/>
        <v>0.3339095593171324</v>
      </c>
      <c r="D2415" t="s">
        <v>53</v>
      </c>
      <c r="J2415" s="1"/>
    </row>
    <row r="2416" spans="1:10" x14ac:dyDescent="0.25">
      <c r="A2416" t="s">
        <v>160</v>
      </c>
      <c r="B2416">
        <v>75.029247930929287</v>
      </c>
      <c r="C2416">
        <f t="shared" si="37"/>
        <v>0.24970752069070712</v>
      </c>
      <c r="D2416" t="s">
        <v>54</v>
      </c>
      <c r="J2416" s="1"/>
    </row>
    <row r="2417" spans="1:4" x14ac:dyDescent="0.25">
      <c r="A2417" t="s">
        <v>161</v>
      </c>
      <c r="B2417">
        <v>61.859514547486668</v>
      </c>
      <c r="C2417">
        <f t="shared" si="37"/>
        <v>0.38140485452513329</v>
      </c>
      <c r="D2417" t="s">
        <v>32</v>
      </c>
    </row>
    <row r="2418" spans="1:4" x14ac:dyDescent="0.25">
      <c r="A2418" t="s">
        <v>161</v>
      </c>
      <c r="B2418">
        <v>40.462983635920423</v>
      </c>
      <c r="C2418">
        <f t="shared" si="37"/>
        <v>0.59537016364079576</v>
      </c>
      <c r="D2418" t="s">
        <v>33</v>
      </c>
    </row>
    <row r="2419" spans="1:4" x14ac:dyDescent="0.25">
      <c r="A2419" t="s">
        <v>161</v>
      </c>
      <c r="B2419">
        <v>62.858629890658996</v>
      </c>
      <c r="C2419">
        <f t="shared" si="37"/>
        <v>0.37141370109340999</v>
      </c>
      <c r="D2419" t="s">
        <v>34</v>
      </c>
    </row>
    <row r="2420" spans="1:4" x14ac:dyDescent="0.25">
      <c r="A2420" t="s">
        <v>161</v>
      </c>
      <c r="B2420">
        <v>63.547017599458378</v>
      </c>
      <c r="C2420">
        <f t="shared" si="37"/>
        <v>0.36452982400541623</v>
      </c>
      <c r="D2420" t="s">
        <v>35</v>
      </c>
    </row>
    <row r="2421" spans="1:4" x14ac:dyDescent="0.25">
      <c r="A2421" t="s">
        <v>161</v>
      </c>
      <c r="B2421">
        <v>60.380482894976581</v>
      </c>
      <c r="C2421">
        <f t="shared" si="37"/>
        <v>0.39619517105023416</v>
      </c>
      <c r="D2421" t="s">
        <v>36</v>
      </c>
    </row>
    <row r="2422" spans="1:4" x14ac:dyDescent="0.25">
      <c r="A2422" t="s">
        <v>161</v>
      </c>
      <c r="B2422">
        <v>55.450538498178929</v>
      </c>
      <c r="C2422">
        <f t="shared" si="37"/>
        <v>0.44549461501821075</v>
      </c>
      <c r="D2422" t="s">
        <v>37</v>
      </c>
    </row>
    <row r="2423" spans="1:4" x14ac:dyDescent="0.25">
      <c r="A2423" t="s">
        <v>161</v>
      </c>
      <c r="B2423">
        <v>50.371872513704446</v>
      </c>
      <c r="C2423">
        <f t="shared" si="37"/>
        <v>0.49628127486295559</v>
      </c>
      <c r="D2423" t="s">
        <v>38</v>
      </c>
    </row>
    <row r="2424" spans="1:4" x14ac:dyDescent="0.25">
      <c r="A2424" t="s">
        <v>161</v>
      </c>
      <c r="B2424">
        <v>24.394129486092893</v>
      </c>
      <c r="C2424">
        <f t="shared" si="37"/>
        <v>0.75605870513907103</v>
      </c>
      <c r="D2424" t="s">
        <v>39</v>
      </c>
    </row>
    <row r="2425" spans="1:4" x14ac:dyDescent="0.25">
      <c r="A2425" t="s">
        <v>161</v>
      </c>
      <c r="B2425">
        <v>58.609596558769098</v>
      </c>
      <c r="C2425">
        <f t="shared" si="37"/>
        <v>0.41390403441230905</v>
      </c>
      <c r="D2425" t="s">
        <v>40</v>
      </c>
    </row>
    <row r="2426" spans="1:4" x14ac:dyDescent="0.25">
      <c r="A2426" t="s">
        <v>161</v>
      </c>
      <c r="B2426">
        <v>60.960590411682531</v>
      </c>
      <c r="C2426">
        <f t="shared" si="37"/>
        <v>0.39039409588317464</v>
      </c>
      <c r="D2426" t="s">
        <v>41</v>
      </c>
    </row>
    <row r="2427" spans="1:4" x14ac:dyDescent="0.25">
      <c r="A2427" t="s">
        <v>161</v>
      </c>
      <c r="B2427">
        <v>41.127019658624413</v>
      </c>
      <c r="C2427">
        <f t="shared" si="37"/>
        <v>0.5887298034137558</v>
      </c>
      <c r="D2427" t="s">
        <v>42</v>
      </c>
    </row>
    <row r="2428" spans="1:4" x14ac:dyDescent="0.25">
      <c r="A2428" t="s">
        <v>161</v>
      </c>
      <c r="B2428">
        <v>46.196901750639597</v>
      </c>
      <c r="C2428">
        <f t="shared" si="37"/>
        <v>0.53803098249360404</v>
      </c>
      <c r="D2428" t="s">
        <v>43</v>
      </c>
    </row>
    <row r="2429" spans="1:4" x14ac:dyDescent="0.25">
      <c r="A2429" t="s">
        <v>161</v>
      </c>
      <c r="B2429">
        <v>40.953012252216908</v>
      </c>
      <c r="C2429">
        <f t="shared" si="37"/>
        <v>0.59046987747783097</v>
      </c>
      <c r="D2429" t="s">
        <v>44</v>
      </c>
    </row>
    <row r="2430" spans="1:4" x14ac:dyDescent="0.25">
      <c r="A2430" t="s">
        <v>161</v>
      </c>
      <c r="B2430">
        <v>62.566375883889009</v>
      </c>
      <c r="C2430">
        <f t="shared" si="37"/>
        <v>0.37433624116110986</v>
      </c>
      <c r="D2430" t="s">
        <v>45</v>
      </c>
    </row>
    <row r="2431" spans="1:4" x14ac:dyDescent="0.25">
      <c r="A2431" t="s">
        <v>161</v>
      </c>
      <c r="B2431">
        <v>24.073923811251763</v>
      </c>
      <c r="C2431">
        <f t="shared" si="37"/>
        <v>0.75926076188748237</v>
      </c>
      <c r="D2431" t="s">
        <v>46</v>
      </c>
    </row>
    <row r="2432" spans="1:4" x14ac:dyDescent="0.25">
      <c r="A2432" t="s">
        <v>161</v>
      </c>
      <c r="B2432">
        <v>60.520505990402732</v>
      </c>
      <c r="C2432">
        <f t="shared" si="37"/>
        <v>0.39479494009597271</v>
      </c>
      <c r="D2432" t="s">
        <v>47</v>
      </c>
    </row>
    <row r="2433" spans="1:10" x14ac:dyDescent="0.25">
      <c r="A2433" t="s">
        <v>161</v>
      </c>
      <c r="B2433">
        <v>58.687500927748125</v>
      </c>
      <c r="C2433">
        <f t="shared" si="37"/>
        <v>0.41312499072251874</v>
      </c>
      <c r="D2433" t="s">
        <v>48</v>
      </c>
    </row>
    <row r="2434" spans="1:10" x14ac:dyDescent="0.25">
      <c r="A2434" t="s">
        <v>161</v>
      </c>
      <c r="B2434">
        <v>23.5285787843628</v>
      </c>
      <c r="C2434">
        <f t="shared" si="37"/>
        <v>0.76471421215637203</v>
      </c>
      <c r="D2434" t="s">
        <v>49</v>
      </c>
    </row>
    <row r="2435" spans="1:10" x14ac:dyDescent="0.25">
      <c r="A2435" t="s">
        <v>161</v>
      </c>
      <c r="B2435">
        <v>54.289851701002526</v>
      </c>
      <c r="C2435">
        <f t="shared" ref="C2435:C2498" si="38">1-B2435/100</f>
        <v>0.45710148298997477</v>
      </c>
      <c r="D2435" t="s">
        <v>50</v>
      </c>
    </row>
    <row r="2436" spans="1:10" x14ac:dyDescent="0.25">
      <c r="A2436" t="s">
        <v>161</v>
      </c>
      <c r="B2436">
        <v>58.906888464784736</v>
      </c>
      <c r="C2436">
        <f t="shared" si="38"/>
        <v>0.41093111535215265</v>
      </c>
      <c r="D2436" t="s">
        <v>51</v>
      </c>
    </row>
    <row r="2437" spans="1:10" x14ac:dyDescent="0.25">
      <c r="A2437" t="s">
        <v>161</v>
      </c>
      <c r="B2437">
        <v>55.066519534457782</v>
      </c>
      <c r="C2437">
        <f t="shared" si="38"/>
        <v>0.44933480465542219</v>
      </c>
      <c r="D2437" t="s">
        <v>52</v>
      </c>
    </row>
    <row r="2438" spans="1:10" x14ac:dyDescent="0.25">
      <c r="A2438" t="s">
        <v>161</v>
      </c>
      <c r="B2438">
        <v>47.922043835620435</v>
      </c>
      <c r="C2438">
        <f t="shared" si="38"/>
        <v>0.52077956164379557</v>
      </c>
      <c r="D2438" t="s">
        <v>53</v>
      </c>
    </row>
    <row r="2439" spans="1:10" x14ac:dyDescent="0.25">
      <c r="A2439" t="s">
        <v>161</v>
      </c>
      <c r="B2439">
        <v>27.080385094710508</v>
      </c>
      <c r="C2439">
        <f t="shared" si="38"/>
        <v>0.72919614905289487</v>
      </c>
      <c r="D2439" t="s">
        <v>54</v>
      </c>
    </row>
    <row r="2440" spans="1:10" x14ac:dyDescent="0.25">
      <c r="A2440" t="s">
        <v>162</v>
      </c>
      <c r="B2440">
        <v>90.075000543781925</v>
      </c>
      <c r="C2440">
        <f t="shared" si="38"/>
        <v>9.9249994562180754E-2</v>
      </c>
      <c r="D2440" t="s">
        <v>32</v>
      </c>
      <c r="J2440" s="1"/>
    </row>
    <row r="2441" spans="1:10" x14ac:dyDescent="0.25">
      <c r="A2441" t="s">
        <v>162</v>
      </c>
      <c r="B2441">
        <v>86.673982171661862</v>
      </c>
      <c r="C2441">
        <f t="shared" si="38"/>
        <v>0.13326017828338133</v>
      </c>
      <c r="D2441" t="s">
        <v>33</v>
      </c>
      <c r="J2441" s="1"/>
    </row>
    <row r="2442" spans="1:10" x14ac:dyDescent="0.25">
      <c r="A2442" t="s">
        <v>162</v>
      </c>
      <c r="B2442">
        <v>93.483403818233811</v>
      </c>
      <c r="C2442">
        <f t="shared" si="38"/>
        <v>6.5165961817661877E-2</v>
      </c>
      <c r="D2442" t="s">
        <v>34</v>
      </c>
      <c r="J2442" s="1"/>
    </row>
    <row r="2443" spans="1:10" x14ac:dyDescent="0.25">
      <c r="A2443" t="s">
        <v>162</v>
      </c>
      <c r="B2443">
        <v>93.016395355120437</v>
      </c>
      <c r="C2443">
        <f t="shared" si="38"/>
        <v>6.9836046448795597E-2</v>
      </c>
      <c r="D2443" t="s">
        <v>35</v>
      </c>
      <c r="J2443" s="1"/>
    </row>
    <row r="2444" spans="1:10" x14ac:dyDescent="0.25">
      <c r="A2444" t="s">
        <v>162</v>
      </c>
      <c r="B2444">
        <v>91.508190000261607</v>
      </c>
      <c r="C2444">
        <f t="shared" si="38"/>
        <v>8.4918099997383978E-2</v>
      </c>
      <c r="D2444" t="s">
        <v>36</v>
      </c>
      <c r="J2444" s="1"/>
    </row>
    <row r="2445" spans="1:10" x14ac:dyDescent="0.25">
      <c r="A2445" t="s">
        <v>162</v>
      </c>
      <c r="B2445">
        <v>92.417252195982712</v>
      </c>
      <c r="C2445">
        <f t="shared" si="38"/>
        <v>7.5827478040172869E-2</v>
      </c>
      <c r="D2445" t="s">
        <v>37</v>
      </c>
      <c r="J2445" s="1"/>
    </row>
    <row r="2446" spans="1:10" x14ac:dyDescent="0.25">
      <c r="A2446" t="s">
        <v>162</v>
      </c>
      <c r="B2446">
        <v>84.979145558880106</v>
      </c>
      <c r="C2446">
        <f t="shared" si="38"/>
        <v>0.15020854441119891</v>
      </c>
      <c r="D2446" t="s">
        <v>38</v>
      </c>
      <c r="J2446" s="1"/>
    </row>
    <row r="2447" spans="1:10" x14ac:dyDescent="0.25">
      <c r="A2447" t="s">
        <v>162</v>
      </c>
      <c r="B2447">
        <v>38.690795715142933</v>
      </c>
      <c r="C2447">
        <f t="shared" si="38"/>
        <v>0.61309204284857066</v>
      </c>
      <c r="D2447" t="s">
        <v>39</v>
      </c>
      <c r="J2447" s="1"/>
    </row>
    <row r="2448" spans="1:10" x14ac:dyDescent="0.25">
      <c r="A2448" t="s">
        <v>162</v>
      </c>
      <c r="B2448">
        <v>90.327560770271774</v>
      </c>
      <c r="C2448">
        <f t="shared" si="38"/>
        <v>9.6724392297282247E-2</v>
      </c>
      <c r="D2448" t="s">
        <v>40</v>
      </c>
      <c r="J2448" s="1"/>
    </row>
    <row r="2449" spans="1:10" x14ac:dyDescent="0.25">
      <c r="A2449" t="s">
        <v>162</v>
      </c>
      <c r="B2449">
        <v>89.683724187728217</v>
      </c>
      <c r="C2449">
        <f t="shared" si="38"/>
        <v>0.1031627581227178</v>
      </c>
      <c r="D2449" t="s">
        <v>41</v>
      </c>
      <c r="J2449" s="1"/>
    </row>
    <row r="2450" spans="1:10" x14ac:dyDescent="0.25">
      <c r="A2450" t="s">
        <v>162</v>
      </c>
      <c r="B2450">
        <v>91.560301392843414</v>
      </c>
      <c r="C2450">
        <f t="shared" si="38"/>
        <v>8.4396986071565872E-2</v>
      </c>
      <c r="D2450" t="s">
        <v>42</v>
      </c>
      <c r="J2450" s="1"/>
    </row>
    <row r="2451" spans="1:10" x14ac:dyDescent="0.25">
      <c r="A2451" t="s">
        <v>162</v>
      </c>
      <c r="B2451">
        <v>90.426357355786891</v>
      </c>
      <c r="C2451">
        <f t="shared" si="38"/>
        <v>9.5736426442131095E-2</v>
      </c>
      <c r="D2451" t="s">
        <v>43</v>
      </c>
      <c r="J2451" s="1"/>
    </row>
    <row r="2452" spans="1:10" x14ac:dyDescent="0.25">
      <c r="A2452" t="s">
        <v>162</v>
      </c>
      <c r="B2452">
        <v>91.832649155665266</v>
      </c>
      <c r="C2452">
        <f t="shared" si="38"/>
        <v>8.1673508443347309E-2</v>
      </c>
      <c r="D2452" t="s">
        <v>44</v>
      </c>
      <c r="J2452" s="1"/>
    </row>
    <row r="2453" spans="1:10" x14ac:dyDescent="0.25">
      <c r="A2453" t="s">
        <v>162</v>
      </c>
      <c r="B2453">
        <v>92.542101605415539</v>
      </c>
      <c r="C2453">
        <f t="shared" si="38"/>
        <v>7.4578983945844612E-2</v>
      </c>
      <c r="D2453" t="s">
        <v>45</v>
      </c>
      <c r="J2453" s="1"/>
    </row>
    <row r="2454" spans="1:10" x14ac:dyDescent="0.25">
      <c r="A2454" t="s">
        <v>162</v>
      </c>
      <c r="B2454">
        <v>40.006241264756262</v>
      </c>
      <c r="C2454">
        <f t="shared" si="38"/>
        <v>0.5999375873524373</v>
      </c>
      <c r="D2454" t="s">
        <v>46</v>
      </c>
      <c r="J2454" s="1"/>
    </row>
    <row r="2455" spans="1:10" x14ac:dyDescent="0.25">
      <c r="A2455" t="s">
        <v>162</v>
      </c>
      <c r="B2455">
        <v>92.682752225241359</v>
      </c>
      <c r="C2455">
        <f t="shared" si="38"/>
        <v>7.3172477747586395E-2</v>
      </c>
      <c r="D2455" t="s">
        <v>47</v>
      </c>
      <c r="J2455" s="1"/>
    </row>
    <row r="2456" spans="1:10" x14ac:dyDescent="0.25">
      <c r="A2456" t="s">
        <v>162</v>
      </c>
      <c r="B2456">
        <v>90.770621273678927</v>
      </c>
      <c r="C2456">
        <f t="shared" si="38"/>
        <v>9.2293787263210691E-2</v>
      </c>
      <c r="D2456" t="s">
        <v>48</v>
      </c>
      <c r="J2456" s="1"/>
    </row>
    <row r="2457" spans="1:10" x14ac:dyDescent="0.25">
      <c r="A2457" t="s">
        <v>162</v>
      </c>
      <c r="B2457">
        <v>38.950131450449931</v>
      </c>
      <c r="C2457">
        <f t="shared" si="38"/>
        <v>0.61049868549550068</v>
      </c>
      <c r="D2457" t="s">
        <v>49</v>
      </c>
      <c r="J2457" s="1"/>
    </row>
    <row r="2458" spans="1:10" x14ac:dyDescent="0.25">
      <c r="A2458" t="s">
        <v>162</v>
      </c>
      <c r="B2458">
        <v>93.509937962761811</v>
      </c>
      <c r="C2458">
        <f t="shared" si="38"/>
        <v>6.4900620372381868E-2</v>
      </c>
      <c r="D2458" t="s">
        <v>50</v>
      </c>
      <c r="J2458" s="1"/>
    </row>
    <row r="2459" spans="1:10" x14ac:dyDescent="0.25">
      <c r="A2459" t="s">
        <v>162</v>
      </c>
      <c r="B2459">
        <v>91.838657619229451</v>
      </c>
      <c r="C2459">
        <f t="shared" si="38"/>
        <v>8.1613423807705532E-2</v>
      </c>
      <c r="D2459" t="s">
        <v>51</v>
      </c>
      <c r="J2459" s="1"/>
    </row>
    <row r="2460" spans="1:10" x14ac:dyDescent="0.25">
      <c r="A2460" t="s">
        <v>162</v>
      </c>
      <c r="B2460">
        <v>92.665417988841426</v>
      </c>
      <c r="C2460">
        <f t="shared" si="38"/>
        <v>7.3345820111585747E-2</v>
      </c>
      <c r="D2460" t="s">
        <v>52</v>
      </c>
      <c r="J2460" s="1"/>
    </row>
    <row r="2461" spans="1:10" x14ac:dyDescent="0.25">
      <c r="A2461" t="s">
        <v>162</v>
      </c>
      <c r="B2461">
        <v>91.729682904514675</v>
      </c>
      <c r="C2461">
        <f t="shared" si="38"/>
        <v>8.2703170954853245E-2</v>
      </c>
      <c r="D2461" t="s">
        <v>53</v>
      </c>
      <c r="J2461" s="1"/>
    </row>
    <row r="2462" spans="1:10" x14ac:dyDescent="0.25">
      <c r="A2462" t="s">
        <v>162</v>
      </c>
      <c r="B2462">
        <v>91.298095274256752</v>
      </c>
      <c r="C2462">
        <f t="shared" si="38"/>
        <v>8.701904725743248E-2</v>
      </c>
      <c r="D2462" t="s">
        <v>54</v>
      </c>
      <c r="J2462" s="1"/>
    </row>
    <row r="2463" spans="1:10" x14ac:dyDescent="0.25">
      <c r="A2463" t="s">
        <v>163</v>
      </c>
      <c r="B2463">
        <v>57.969242116069253</v>
      </c>
      <c r="C2463">
        <f t="shared" si="38"/>
        <v>0.42030757883930747</v>
      </c>
      <c r="D2463" t="s">
        <v>32</v>
      </c>
      <c r="J2463" s="1"/>
    </row>
    <row r="2464" spans="1:10" x14ac:dyDescent="0.25">
      <c r="A2464" t="s">
        <v>163</v>
      </c>
      <c r="B2464">
        <v>16.483833461642753</v>
      </c>
      <c r="C2464">
        <f t="shared" si="38"/>
        <v>0.8351616653835725</v>
      </c>
      <c r="D2464" t="s">
        <v>33</v>
      </c>
      <c r="J2464" s="1"/>
    </row>
    <row r="2465" spans="1:10" x14ac:dyDescent="0.25">
      <c r="A2465" t="s">
        <v>163</v>
      </c>
      <c r="B2465">
        <v>64.333904683116572</v>
      </c>
      <c r="C2465">
        <f t="shared" si="38"/>
        <v>0.35666095316883428</v>
      </c>
      <c r="D2465" t="s">
        <v>34</v>
      </c>
      <c r="J2465" s="1"/>
    </row>
    <row r="2466" spans="1:10" x14ac:dyDescent="0.25">
      <c r="A2466" t="s">
        <v>163</v>
      </c>
      <c r="B2466">
        <v>57.958725990383932</v>
      </c>
      <c r="C2466">
        <f t="shared" si="38"/>
        <v>0.4204127400961607</v>
      </c>
      <c r="D2466" t="s">
        <v>35</v>
      </c>
      <c r="J2466" s="1"/>
    </row>
    <row r="2467" spans="1:10" x14ac:dyDescent="0.25">
      <c r="A2467" t="s">
        <v>163</v>
      </c>
      <c r="B2467">
        <v>42.701037607385096</v>
      </c>
      <c r="C2467">
        <f t="shared" si="38"/>
        <v>0.57298962392614905</v>
      </c>
      <c r="D2467" t="s">
        <v>36</v>
      </c>
      <c r="J2467" s="1"/>
    </row>
    <row r="2468" spans="1:10" x14ac:dyDescent="0.25">
      <c r="A2468" t="s">
        <v>163</v>
      </c>
      <c r="B2468">
        <v>51.253200531395251</v>
      </c>
      <c r="C2468">
        <f t="shared" si="38"/>
        <v>0.48746799468604751</v>
      </c>
      <c r="D2468" t="s">
        <v>37</v>
      </c>
      <c r="J2468" s="1"/>
    </row>
    <row r="2469" spans="1:10" x14ac:dyDescent="0.25">
      <c r="A2469" t="s">
        <v>163</v>
      </c>
      <c r="B2469">
        <v>31.092384743752078</v>
      </c>
      <c r="C2469">
        <f t="shared" si="38"/>
        <v>0.68907615256247923</v>
      </c>
      <c r="D2469" t="s">
        <v>38</v>
      </c>
      <c r="J2469" s="1"/>
    </row>
    <row r="2470" spans="1:10" x14ac:dyDescent="0.25">
      <c r="A2470" t="s">
        <v>163</v>
      </c>
      <c r="B2470">
        <v>9.3679059314051152</v>
      </c>
      <c r="C2470">
        <f t="shared" si="38"/>
        <v>0.90632094068594882</v>
      </c>
      <c r="D2470" t="s">
        <v>39</v>
      </c>
      <c r="J2470" s="1"/>
    </row>
    <row r="2471" spans="1:10" x14ac:dyDescent="0.25">
      <c r="A2471" t="s">
        <v>163</v>
      </c>
      <c r="B2471">
        <v>65.93088099802128</v>
      </c>
      <c r="C2471">
        <f t="shared" si="38"/>
        <v>0.3406911900197872</v>
      </c>
      <c r="D2471" t="s">
        <v>40</v>
      </c>
      <c r="J2471" s="1"/>
    </row>
    <row r="2472" spans="1:10" x14ac:dyDescent="0.25">
      <c r="A2472" t="s">
        <v>163</v>
      </c>
      <c r="B2472">
        <v>59.879032833830429</v>
      </c>
      <c r="C2472">
        <f t="shared" si="38"/>
        <v>0.40120967166169574</v>
      </c>
      <c r="D2472" t="s">
        <v>41</v>
      </c>
      <c r="J2472" s="1"/>
    </row>
    <row r="2473" spans="1:10" x14ac:dyDescent="0.25">
      <c r="A2473" t="s">
        <v>163</v>
      </c>
      <c r="B2473">
        <v>27.526483216779678</v>
      </c>
      <c r="C2473">
        <f t="shared" si="38"/>
        <v>0.72473516783220315</v>
      </c>
      <c r="D2473" t="s">
        <v>42</v>
      </c>
      <c r="J2473" s="1"/>
    </row>
    <row r="2474" spans="1:10" x14ac:dyDescent="0.25">
      <c r="A2474" t="s">
        <v>163</v>
      </c>
      <c r="B2474">
        <v>56.959983220787088</v>
      </c>
      <c r="C2474">
        <f t="shared" si="38"/>
        <v>0.43040016779212908</v>
      </c>
      <c r="D2474" t="s">
        <v>43</v>
      </c>
      <c r="J2474" s="1"/>
    </row>
    <row r="2475" spans="1:10" x14ac:dyDescent="0.25">
      <c r="A2475" t="s">
        <v>163</v>
      </c>
      <c r="B2475">
        <v>16.321182584309064</v>
      </c>
      <c r="C2475">
        <f t="shared" si="38"/>
        <v>0.83678817415690943</v>
      </c>
      <c r="D2475" t="s">
        <v>44</v>
      </c>
      <c r="J2475" s="1"/>
    </row>
    <row r="2476" spans="1:10" x14ac:dyDescent="0.25">
      <c r="A2476" t="s">
        <v>163</v>
      </c>
      <c r="B2476">
        <v>60.654447063435732</v>
      </c>
      <c r="C2476">
        <f t="shared" si="38"/>
        <v>0.39345552936564265</v>
      </c>
      <c r="D2476" t="s">
        <v>45</v>
      </c>
      <c r="J2476" s="1"/>
    </row>
    <row r="2477" spans="1:10" x14ac:dyDescent="0.25">
      <c r="A2477" t="s">
        <v>163</v>
      </c>
      <c r="B2477">
        <v>9.34001809235588</v>
      </c>
      <c r="C2477">
        <f t="shared" si="38"/>
        <v>0.90659981907644116</v>
      </c>
      <c r="D2477" t="s">
        <v>46</v>
      </c>
      <c r="J2477" s="1"/>
    </row>
    <row r="2478" spans="1:10" x14ac:dyDescent="0.25">
      <c r="A2478" t="s">
        <v>163</v>
      </c>
      <c r="B2478">
        <v>52.684986926855636</v>
      </c>
      <c r="C2478">
        <f t="shared" si="38"/>
        <v>0.47315013073144363</v>
      </c>
      <c r="D2478" t="s">
        <v>47</v>
      </c>
      <c r="J2478" s="1"/>
    </row>
    <row r="2479" spans="1:10" x14ac:dyDescent="0.25">
      <c r="A2479" t="s">
        <v>163</v>
      </c>
      <c r="B2479">
        <v>60.60931321299045</v>
      </c>
      <c r="C2479">
        <f t="shared" si="38"/>
        <v>0.39390686787009555</v>
      </c>
      <c r="D2479" t="s">
        <v>48</v>
      </c>
      <c r="J2479" s="1"/>
    </row>
    <row r="2480" spans="1:10" x14ac:dyDescent="0.25">
      <c r="A2480" t="s">
        <v>163</v>
      </c>
      <c r="B2480">
        <v>9.3559823175208994</v>
      </c>
      <c r="C2480">
        <f t="shared" si="38"/>
        <v>0.90644017682479094</v>
      </c>
      <c r="D2480" t="s">
        <v>49</v>
      </c>
      <c r="J2480" s="1"/>
    </row>
    <row r="2481" spans="1:10" x14ac:dyDescent="0.25">
      <c r="A2481" t="s">
        <v>163</v>
      </c>
      <c r="B2481">
        <v>56.458474630642108</v>
      </c>
      <c r="C2481">
        <f t="shared" si="38"/>
        <v>0.43541525369357892</v>
      </c>
      <c r="D2481" t="s">
        <v>50</v>
      </c>
      <c r="J2481" s="1"/>
    </row>
    <row r="2482" spans="1:10" x14ac:dyDescent="0.25">
      <c r="A2482" t="s">
        <v>163</v>
      </c>
      <c r="B2482">
        <v>57.250301869557561</v>
      </c>
      <c r="C2482">
        <f t="shared" si="38"/>
        <v>0.42749698130442437</v>
      </c>
      <c r="D2482" t="s">
        <v>51</v>
      </c>
      <c r="J2482" s="1"/>
    </row>
    <row r="2483" spans="1:10" x14ac:dyDescent="0.25">
      <c r="A2483" t="s">
        <v>163</v>
      </c>
      <c r="B2483">
        <v>55.844260769649125</v>
      </c>
      <c r="C2483">
        <f t="shared" si="38"/>
        <v>0.44155739230350877</v>
      </c>
      <c r="D2483" t="s">
        <v>52</v>
      </c>
      <c r="J2483" s="1"/>
    </row>
    <row r="2484" spans="1:10" x14ac:dyDescent="0.25">
      <c r="A2484" t="s">
        <v>163</v>
      </c>
      <c r="B2484">
        <v>51.218343316145571</v>
      </c>
      <c r="C2484">
        <f t="shared" si="38"/>
        <v>0.48781656683854424</v>
      </c>
      <c r="D2484" t="s">
        <v>53</v>
      </c>
      <c r="J2484" s="1"/>
    </row>
    <row r="2485" spans="1:10" x14ac:dyDescent="0.25">
      <c r="A2485" t="s">
        <v>163</v>
      </c>
      <c r="B2485">
        <v>80.14323222792774</v>
      </c>
      <c r="C2485">
        <f t="shared" si="38"/>
        <v>0.19856767772072259</v>
      </c>
      <c r="D2485" t="s">
        <v>54</v>
      </c>
      <c r="J2485" s="1"/>
    </row>
    <row r="2486" spans="1:10" x14ac:dyDescent="0.25">
      <c r="A2486" t="s">
        <v>164</v>
      </c>
      <c r="B2486">
        <v>86.429240570875322</v>
      </c>
      <c r="C2486">
        <f t="shared" si="38"/>
        <v>0.13570759429124679</v>
      </c>
      <c r="D2486" t="s">
        <v>32</v>
      </c>
    </row>
    <row r="2487" spans="1:10" x14ac:dyDescent="0.25">
      <c r="A2487" t="s">
        <v>164</v>
      </c>
      <c r="B2487">
        <v>62.904054314569422</v>
      </c>
      <c r="C2487">
        <f t="shared" si="38"/>
        <v>0.37095945685430576</v>
      </c>
      <c r="D2487" t="s">
        <v>33</v>
      </c>
    </row>
    <row r="2488" spans="1:10" x14ac:dyDescent="0.25">
      <c r="A2488" t="s">
        <v>164</v>
      </c>
      <c r="B2488">
        <v>85.63896746512863</v>
      </c>
      <c r="C2488">
        <f t="shared" si="38"/>
        <v>0.14361032534871365</v>
      </c>
      <c r="D2488" t="s">
        <v>34</v>
      </c>
    </row>
    <row r="2489" spans="1:10" x14ac:dyDescent="0.25">
      <c r="A2489" t="s">
        <v>164</v>
      </c>
      <c r="B2489">
        <v>86.213607762681292</v>
      </c>
      <c r="C2489">
        <f t="shared" si="38"/>
        <v>0.13786392237318712</v>
      </c>
      <c r="D2489" t="s">
        <v>35</v>
      </c>
    </row>
    <row r="2490" spans="1:10" x14ac:dyDescent="0.25">
      <c r="A2490" t="s">
        <v>164</v>
      </c>
      <c r="B2490">
        <v>82.779274438064107</v>
      </c>
      <c r="C2490">
        <f t="shared" si="38"/>
        <v>0.1722072556193589</v>
      </c>
      <c r="D2490" t="s">
        <v>36</v>
      </c>
    </row>
    <row r="2491" spans="1:10" x14ac:dyDescent="0.25">
      <c r="A2491" t="s">
        <v>164</v>
      </c>
      <c r="B2491">
        <v>86.600785117746128</v>
      </c>
      <c r="C2491">
        <f t="shared" si="38"/>
        <v>0.13399214882253874</v>
      </c>
      <c r="D2491" t="s">
        <v>37</v>
      </c>
    </row>
    <row r="2492" spans="1:10" x14ac:dyDescent="0.25">
      <c r="A2492" t="s">
        <v>164</v>
      </c>
      <c r="B2492">
        <v>61.487042182722178</v>
      </c>
      <c r="C2492">
        <f t="shared" si="38"/>
        <v>0.38512957817277826</v>
      </c>
      <c r="D2492" t="s">
        <v>38</v>
      </c>
    </row>
    <row r="2493" spans="1:10" x14ac:dyDescent="0.25">
      <c r="A2493" t="s">
        <v>164</v>
      </c>
      <c r="B2493">
        <v>34.318925017581378</v>
      </c>
      <c r="C2493">
        <f t="shared" si="38"/>
        <v>0.65681074982418619</v>
      </c>
      <c r="D2493" t="s">
        <v>39</v>
      </c>
    </row>
    <row r="2494" spans="1:10" x14ac:dyDescent="0.25">
      <c r="A2494" t="s">
        <v>164</v>
      </c>
      <c r="B2494">
        <v>81.59168880632204</v>
      </c>
      <c r="C2494">
        <f t="shared" si="38"/>
        <v>0.18408311193677962</v>
      </c>
      <c r="D2494" t="s">
        <v>40</v>
      </c>
    </row>
    <row r="2495" spans="1:10" x14ac:dyDescent="0.25">
      <c r="A2495" t="s">
        <v>164</v>
      </c>
      <c r="B2495">
        <v>84.630643119431838</v>
      </c>
      <c r="C2495">
        <f t="shared" si="38"/>
        <v>0.15369356880568164</v>
      </c>
      <c r="D2495" t="s">
        <v>41</v>
      </c>
    </row>
    <row r="2496" spans="1:10" x14ac:dyDescent="0.25">
      <c r="A2496" t="s">
        <v>164</v>
      </c>
      <c r="B2496">
        <v>63.119517905080365</v>
      </c>
      <c r="C2496">
        <f t="shared" si="38"/>
        <v>0.36880482094919631</v>
      </c>
      <c r="D2496" t="s">
        <v>42</v>
      </c>
    </row>
    <row r="2497" spans="1:4" x14ac:dyDescent="0.25">
      <c r="A2497" t="s">
        <v>164</v>
      </c>
      <c r="B2497">
        <v>83.640555093238589</v>
      </c>
      <c r="C2497">
        <f t="shared" si="38"/>
        <v>0.16359444906761411</v>
      </c>
      <c r="D2497" t="s">
        <v>43</v>
      </c>
    </row>
    <row r="2498" spans="1:4" x14ac:dyDescent="0.25">
      <c r="A2498" t="s">
        <v>164</v>
      </c>
      <c r="B2498">
        <v>69.116541673230728</v>
      </c>
      <c r="C2498">
        <f t="shared" si="38"/>
        <v>0.30883458326769275</v>
      </c>
      <c r="D2498" t="s">
        <v>44</v>
      </c>
    </row>
    <row r="2499" spans="1:4" x14ac:dyDescent="0.25">
      <c r="A2499" t="s">
        <v>164</v>
      </c>
      <c r="B2499">
        <v>86.650582109371584</v>
      </c>
      <c r="C2499">
        <f t="shared" ref="C2499:C2562" si="39">1-B2499/100</f>
        <v>0.13349417890628412</v>
      </c>
      <c r="D2499" t="s">
        <v>45</v>
      </c>
    </row>
    <row r="2500" spans="1:4" x14ac:dyDescent="0.25">
      <c r="A2500" t="s">
        <v>164</v>
      </c>
      <c r="B2500">
        <v>33.989477197915548</v>
      </c>
      <c r="C2500">
        <f t="shared" si="39"/>
        <v>0.66010522802084459</v>
      </c>
      <c r="D2500" t="s">
        <v>46</v>
      </c>
    </row>
    <row r="2501" spans="1:4" x14ac:dyDescent="0.25">
      <c r="A2501" t="s">
        <v>164</v>
      </c>
      <c r="B2501">
        <v>86.589655495411321</v>
      </c>
      <c r="C2501">
        <f t="shared" si="39"/>
        <v>0.13410344504588678</v>
      </c>
      <c r="D2501" t="s">
        <v>47</v>
      </c>
    </row>
    <row r="2502" spans="1:4" x14ac:dyDescent="0.25">
      <c r="A2502" t="s">
        <v>164</v>
      </c>
      <c r="B2502">
        <v>83.094951341206041</v>
      </c>
      <c r="C2502">
        <f t="shared" si="39"/>
        <v>0.16905048658793964</v>
      </c>
      <c r="D2502" t="s">
        <v>48</v>
      </c>
    </row>
    <row r="2503" spans="1:4" x14ac:dyDescent="0.25">
      <c r="A2503" t="s">
        <v>164</v>
      </c>
      <c r="B2503">
        <v>33.741222657510868</v>
      </c>
      <c r="C2503">
        <f t="shared" si="39"/>
        <v>0.66258777342489128</v>
      </c>
      <c r="D2503" t="s">
        <v>49</v>
      </c>
    </row>
    <row r="2504" spans="1:4" x14ac:dyDescent="0.25">
      <c r="A2504" t="s">
        <v>164</v>
      </c>
      <c r="B2504">
        <v>87.213084539559546</v>
      </c>
      <c r="C2504">
        <f t="shared" si="39"/>
        <v>0.12786915460440451</v>
      </c>
      <c r="D2504" t="s">
        <v>50</v>
      </c>
    </row>
    <row r="2505" spans="1:4" x14ac:dyDescent="0.25">
      <c r="A2505" t="s">
        <v>164</v>
      </c>
      <c r="B2505">
        <v>87.489357412993726</v>
      </c>
      <c r="C2505">
        <f t="shared" si="39"/>
        <v>0.12510642587006271</v>
      </c>
      <c r="D2505" t="s">
        <v>51</v>
      </c>
    </row>
    <row r="2506" spans="1:4" x14ac:dyDescent="0.25">
      <c r="A2506" t="s">
        <v>164</v>
      </c>
      <c r="B2506">
        <v>86.74625333836174</v>
      </c>
      <c r="C2506">
        <f t="shared" si="39"/>
        <v>0.13253746661638255</v>
      </c>
      <c r="D2506" t="s">
        <v>52</v>
      </c>
    </row>
    <row r="2507" spans="1:4" x14ac:dyDescent="0.25">
      <c r="A2507" t="s">
        <v>164</v>
      </c>
      <c r="B2507">
        <v>86.914463663736086</v>
      </c>
      <c r="C2507">
        <f t="shared" si="39"/>
        <v>0.13085536336263914</v>
      </c>
      <c r="D2507" t="s">
        <v>53</v>
      </c>
    </row>
    <row r="2508" spans="1:4" x14ac:dyDescent="0.25">
      <c r="A2508" t="s">
        <v>164</v>
      </c>
      <c r="B2508">
        <v>86.987488416551685</v>
      </c>
      <c r="C2508">
        <f t="shared" si="39"/>
        <v>0.13012511583448316</v>
      </c>
      <c r="D2508" t="s">
        <v>54</v>
      </c>
    </row>
    <row r="2509" spans="1:4" x14ac:dyDescent="0.25">
      <c r="A2509" t="s">
        <v>165</v>
      </c>
      <c r="B2509">
        <v>80.676325178822168</v>
      </c>
      <c r="C2509">
        <f t="shared" si="39"/>
        <v>0.19323674821177828</v>
      </c>
      <c r="D2509" t="s">
        <v>32</v>
      </c>
    </row>
    <row r="2510" spans="1:4" x14ac:dyDescent="0.25">
      <c r="A2510" t="s">
        <v>165</v>
      </c>
      <c r="B2510">
        <v>29.293352722932063</v>
      </c>
      <c r="C2510">
        <f t="shared" si="39"/>
        <v>0.70706647277067936</v>
      </c>
      <c r="D2510" t="s">
        <v>33</v>
      </c>
    </row>
    <row r="2511" spans="1:4" x14ac:dyDescent="0.25">
      <c r="A2511" t="s">
        <v>165</v>
      </c>
      <c r="B2511">
        <v>86.228562501689311</v>
      </c>
      <c r="C2511">
        <f t="shared" si="39"/>
        <v>0.1377143749831069</v>
      </c>
      <c r="D2511" t="s">
        <v>34</v>
      </c>
    </row>
    <row r="2512" spans="1:4" x14ac:dyDescent="0.25">
      <c r="A2512" t="s">
        <v>165</v>
      </c>
      <c r="B2512">
        <v>80.507555285527062</v>
      </c>
      <c r="C2512">
        <f t="shared" si="39"/>
        <v>0.19492444714472934</v>
      </c>
      <c r="D2512" t="s">
        <v>35</v>
      </c>
    </row>
    <row r="2513" spans="1:4" x14ac:dyDescent="0.25">
      <c r="A2513" t="s">
        <v>165</v>
      </c>
      <c r="B2513">
        <v>74.18169992436124</v>
      </c>
      <c r="C2513">
        <f t="shared" si="39"/>
        <v>0.25818300075638756</v>
      </c>
      <c r="D2513" t="s">
        <v>36</v>
      </c>
    </row>
    <row r="2514" spans="1:4" x14ac:dyDescent="0.25">
      <c r="A2514" t="s">
        <v>165</v>
      </c>
      <c r="B2514">
        <v>73.88666715473353</v>
      </c>
      <c r="C2514">
        <f t="shared" si="39"/>
        <v>0.26113332845266468</v>
      </c>
      <c r="D2514" t="s">
        <v>37</v>
      </c>
    </row>
    <row r="2515" spans="1:4" x14ac:dyDescent="0.25">
      <c r="A2515" t="s">
        <v>165</v>
      </c>
      <c r="B2515">
        <v>62.266448431406886</v>
      </c>
      <c r="C2515">
        <f t="shared" si="39"/>
        <v>0.37733551568593116</v>
      </c>
      <c r="D2515" t="s">
        <v>38</v>
      </c>
    </row>
    <row r="2516" spans="1:4" x14ac:dyDescent="0.25">
      <c r="A2516" t="s">
        <v>165</v>
      </c>
      <c r="B2516">
        <v>2.4399687305038076</v>
      </c>
      <c r="C2516">
        <f t="shared" si="39"/>
        <v>0.97560031269496195</v>
      </c>
      <c r="D2516" t="s">
        <v>39</v>
      </c>
    </row>
    <row r="2517" spans="1:4" x14ac:dyDescent="0.25">
      <c r="A2517" t="s">
        <v>165</v>
      </c>
      <c r="B2517">
        <v>89.184332792655582</v>
      </c>
      <c r="C2517">
        <f t="shared" si="39"/>
        <v>0.10815667207344415</v>
      </c>
      <c r="D2517" t="s">
        <v>40</v>
      </c>
    </row>
    <row r="2518" spans="1:4" x14ac:dyDescent="0.25">
      <c r="A2518" t="s">
        <v>165</v>
      </c>
      <c r="B2518">
        <v>80.90299205168219</v>
      </c>
      <c r="C2518">
        <f t="shared" si="39"/>
        <v>0.19097007948317812</v>
      </c>
      <c r="D2518" t="s">
        <v>41</v>
      </c>
    </row>
    <row r="2519" spans="1:4" x14ac:dyDescent="0.25">
      <c r="A2519" t="s">
        <v>165</v>
      </c>
      <c r="B2519">
        <v>67.232852764502439</v>
      </c>
      <c r="C2519">
        <f t="shared" si="39"/>
        <v>0.32767147235497562</v>
      </c>
      <c r="D2519" t="s">
        <v>42</v>
      </c>
    </row>
    <row r="2520" spans="1:4" x14ac:dyDescent="0.25">
      <c r="A2520" t="s">
        <v>165</v>
      </c>
      <c r="B2520">
        <v>86.396667052327246</v>
      </c>
      <c r="C2520">
        <f t="shared" si="39"/>
        <v>0.13603332947672753</v>
      </c>
      <c r="D2520" t="s">
        <v>43</v>
      </c>
    </row>
    <row r="2521" spans="1:4" x14ac:dyDescent="0.25">
      <c r="A2521" t="s">
        <v>165</v>
      </c>
      <c r="B2521">
        <v>67.20450802022981</v>
      </c>
      <c r="C2521">
        <f t="shared" si="39"/>
        <v>0.32795491979770186</v>
      </c>
      <c r="D2521" t="s">
        <v>44</v>
      </c>
    </row>
    <row r="2522" spans="1:4" x14ac:dyDescent="0.25">
      <c r="A2522" t="s">
        <v>165</v>
      </c>
      <c r="B2522">
        <v>81.629762577278925</v>
      </c>
      <c r="C2522">
        <f t="shared" si="39"/>
        <v>0.18370237422721081</v>
      </c>
      <c r="D2522" t="s">
        <v>45</v>
      </c>
    </row>
    <row r="2523" spans="1:4" x14ac:dyDescent="0.25">
      <c r="A2523" t="s">
        <v>165</v>
      </c>
      <c r="B2523">
        <v>2.8819628040772693</v>
      </c>
      <c r="C2523">
        <f t="shared" si="39"/>
        <v>0.97118037195922735</v>
      </c>
      <c r="D2523" t="s">
        <v>46</v>
      </c>
    </row>
    <row r="2524" spans="1:4" x14ac:dyDescent="0.25">
      <c r="A2524" t="s">
        <v>165</v>
      </c>
      <c r="B2524">
        <v>87.375180494888085</v>
      </c>
      <c r="C2524">
        <f t="shared" si="39"/>
        <v>0.12624819505111917</v>
      </c>
      <c r="D2524" t="s">
        <v>47</v>
      </c>
    </row>
    <row r="2525" spans="1:4" x14ac:dyDescent="0.25">
      <c r="A2525" t="s">
        <v>165</v>
      </c>
      <c r="B2525">
        <v>85.038522759966824</v>
      </c>
      <c r="C2525">
        <f t="shared" si="39"/>
        <v>0.14961477240033172</v>
      </c>
      <c r="D2525" t="s">
        <v>48</v>
      </c>
    </row>
    <row r="2526" spans="1:4" x14ac:dyDescent="0.25">
      <c r="A2526" t="s">
        <v>165</v>
      </c>
      <c r="B2526">
        <v>3.1046101302092164</v>
      </c>
      <c r="C2526">
        <f t="shared" si="39"/>
        <v>0.96895389869790782</v>
      </c>
      <c r="D2526" t="s">
        <v>49</v>
      </c>
    </row>
    <row r="2527" spans="1:4" x14ac:dyDescent="0.25">
      <c r="A2527" t="s">
        <v>165</v>
      </c>
      <c r="B2527">
        <v>93.482405101190807</v>
      </c>
      <c r="C2527">
        <f t="shared" si="39"/>
        <v>6.5175948988091981E-2</v>
      </c>
      <c r="D2527" t="s">
        <v>50</v>
      </c>
    </row>
    <row r="2528" spans="1:4" x14ac:dyDescent="0.25">
      <c r="A2528" t="s">
        <v>165</v>
      </c>
      <c r="B2528">
        <v>91.387908615624212</v>
      </c>
      <c r="C2528">
        <f t="shared" si="39"/>
        <v>8.6120913843757863E-2</v>
      </c>
      <c r="D2528" t="s">
        <v>51</v>
      </c>
    </row>
    <row r="2529" spans="1:4" x14ac:dyDescent="0.25">
      <c r="A2529" t="s">
        <v>165</v>
      </c>
      <c r="B2529">
        <v>90.990427420753093</v>
      </c>
      <c r="C2529">
        <f t="shared" si="39"/>
        <v>9.009572579246905E-2</v>
      </c>
      <c r="D2529" t="s">
        <v>52</v>
      </c>
    </row>
    <row r="2530" spans="1:4" x14ac:dyDescent="0.25">
      <c r="A2530" t="s">
        <v>165</v>
      </c>
      <c r="B2530">
        <v>85.612367306317537</v>
      </c>
      <c r="C2530">
        <f t="shared" si="39"/>
        <v>0.14387632693682462</v>
      </c>
      <c r="D2530" t="s">
        <v>53</v>
      </c>
    </row>
    <row r="2531" spans="1:4" x14ac:dyDescent="0.25">
      <c r="A2531" t="s">
        <v>165</v>
      </c>
      <c r="B2531">
        <v>41.193736503793083</v>
      </c>
      <c r="C2531">
        <f t="shared" si="39"/>
        <v>0.58806263496206923</v>
      </c>
      <c r="D2531" t="s">
        <v>54</v>
      </c>
    </row>
    <row r="2532" spans="1:4" x14ac:dyDescent="0.25">
      <c r="A2532" t="s">
        <v>166</v>
      </c>
      <c r="B2532">
        <v>79.94749842182182</v>
      </c>
      <c r="C2532">
        <f t="shared" si="39"/>
        <v>0.20052501578178183</v>
      </c>
      <c r="D2532" t="s">
        <v>32</v>
      </c>
    </row>
    <row r="2533" spans="1:4" x14ac:dyDescent="0.25">
      <c r="A2533" t="s">
        <v>166</v>
      </c>
      <c r="B2533">
        <v>23.108025886353875</v>
      </c>
      <c r="C2533">
        <f t="shared" si="39"/>
        <v>0.76891974113646122</v>
      </c>
      <c r="D2533" t="s">
        <v>33</v>
      </c>
    </row>
    <row r="2534" spans="1:4" x14ac:dyDescent="0.25">
      <c r="A2534" t="s">
        <v>166</v>
      </c>
      <c r="B2534">
        <v>81.210369456484045</v>
      </c>
      <c r="C2534">
        <f t="shared" si="39"/>
        <v>0.18789630543515956</v>
      </c>
      <c r="D2534" t="s">
        <v>34</v>
      </c>
    </row>
    <row r="2535" spans="1:4" x14ac:dyDescent="0.25">
      <c r="A2535" t="s">
        <v>166</v>
      </c>
      <c r="B2535">
        <v>78.532559762939812</v>
      </c>
      <c r="C2535">
        <f t="shared" si="39"/>
        <v>0.21467440237060187</v>
      </c>
      <c r="D2535" t="s">
        <v>35</v>
      </c>
    </row>
    <row r="2536" spans="1:4" x14ac:dyDescent="0.25">
      <c r="A2536" t="s">
        <v>166</v>
      </c>
      <c r="B2536">
        <v>72.029163984006061</v>
      </c>
      <c r="C2536">
        <f t="shared" si="39"/>
        <v>0.27970836015993938</v>
      </c>
      <c r="D2536" t="s">
        <v>36</v>
      </c>
    </row>
    <row r="2537" spans="1:4" x14ac:dyDescent="0.25">
      <c r="A2537" t="s">
        <v>166</v>
      </c>
      <c r="B2537">
        <v>78.127222236626366</v>
      </c>
      <c r="C2537">
        <f t="shared" si="39"/>
        <v>0.2187277776337363</v>
      </c>
      <c r="D2537" t="s">
        <v>37</v>
      </c>
    </row>
    <row r="2538" spans="1:4" x14ac:dyDescent="0.25">
      <c r="A2538" t="s">
        <v>166</v>
      </c>
      <c r="B2538">
        <v>60.337647969893204</v>
      </c>
      <c r="C2538">
        <f t="shared" si="39"/>
        <v>0.39662352030106796</v>
      </c>
      <c r="D2538" t="s">
        <v>38</v>
      </c>
    </row>
    <row r="2539" spans="1:4" x14ac:dyDescent="0.25">
      <c r="A2539" t="s">
        <v>166</v>
      </c>
      <c r="B2539">
        <v>0.74919121551840384</v>
      </c>
      <c r="C2539">
        <f t="shared" si="39"/>
        <v>0.99250808784481592</v>
      </c>
      <c r="D2539" t="s">
        <v>39</v>
      </c>
    </row>
    <row r="2540" spans="1:4" x14ac:dyDescent="0.25">
      <c r="A2540" t="s">
        <v>166</v>
      </c>
      <c r="B2540">
        <v>87.773619803530266</v>
      </c>
      <c r="C2540">
        <f t="shared" si="39"/>
        <v>0.12226380196469733</v>
      </c>
      <c r="D2540" t="s">
        <v>40</v>
      </c>
    </row>
    <row r="2541" spans="1:4" x14ac:dyDescent="0.25">
      <c r="A2541" t="s">
        <v>166</v>
      </c>
      <c r="B2541">
        <v>80.955295408266281</v>
      </c>
      <c r="C2541">
        <f t="shared" si="39"/>
        <v>0.19044704591733719</v>
      </c>
      <c r="D2541" t="s">
        <v>41</v>
      </c>
    </row>
    <row r="2542" spans="1:4" x14ac:dyDescent="0.25">
      <c r="A2542" t="s">
        <v>166</v>
      </c>
      <c r="B2542">
        <v>54.024404252310617</v>
      </c>
      <c r="C2542">
        <f t="shared" si="39"/>
        <v>0.4597559574768938</v>
      </c>
      <c r="D2542" t="s">
        <v>42</v>
      </c>
    </row>
    <row r="2543" spans="1:4" x14ac:dyDescent="0.25">
      <c r="A2543" t="s">
        <v>166</v>
      </c>
      <c r="B2543">
        <v>88.593938881823917</v>
      </c>
      <c r="C2543">
        <f t="shared" si="39"/>
        <v>0.11406061118176081</v>
      </c>
      <c r="D2543" t="s">
        <v>43</v>
      </c>
    </row>
    <row r="2544" spans="1:4" x14ac:dyDescent="0.25">
      <c r="A2544" t="s">
        <v>166</v>
      </c>
      <c r="B2544">
        <v>58.609481930624106</v>
      </c>
      <c r="C2544">
        <f t="shared" si="39"/>
        <v>0.41390518069375892</v>
      </c>
      <c r="D2544" t="s">
        <v>44</v>
      </c>
    </row>
    <row r="2545" spans="1:4" x14ac:dyDescent="0.25">
      <c r="A2545" t="s">
        <v>166</v>
      </c>
      <c r="B2545">
        <v>79.923719547994992</v>
      </c>
      <c r="C2545">
        <f t="shared" si="39"/>
        <v>0.20076280452005013</v>
      </c>
      <c r="D2545" t="s">
        <v>45</v>
      </c>
    </row>
    <row r="2546" spans="1:4" x14ac:dyDescent="0.25">
      <c r="A2546" t="s">
        <v>166</v>
      </c>
      <c r="B2546">
        <v>1.7458717087022388</v>
      </c>
      <c r="C2546">
        <f t="shared" si="39"/>
        <v>0.9825412829129776</v>
      </c>
      <c r="D2546" t="s">
        <v>46</v>
      </c>
    </row>
    <row r="2547" spans="1:4" x14ac:dyDescent="0.25">
      <c r="A2547" t="s">
        <v>166</v>
      </c>
      <c r="B2547">
        <v>87.12684729496236</v>
      </c>
      <c r="C2547">
        <f t="shared" si="39"/>
        <v>0.12873152705037638</v>
      </c>
      <c r="D2547" t="s">
        <v>47</v>
      </c>
    </row>
    <row r="2548" spans="1:4" x14ac:dyDescent="0.25">
      <c r="A2548" t="s">
        <v>166</v>
      </c>
      <c r="B2548">
        <v>79.220549687116247</v>
      </c>
      <c r="C2548">
        <f t="shared" si="39"/>
        <v>0.20779450312883752</v>
      </c>
      <c r="D2548" t="s">
        <v>48</v>
      </c>
    </row>
    <row r="2549" spans="1:4" x14ac:dyDescent="0.25">
      <c r="A2549" t="s">
        <v>166</v>
      </c>
      <c r="B2549">
        <v>1.7989206598461687</v>
      </c>
      <c r="C2549">
        <f t="shared" si="39"/>
        <v>0.9820107934015383</v>
      </c>
      <c r="D2549" t="s">
        <v>49</v>
      </c>
    </row>
    <row r="2550" spans="1:4" x14ac:dyDescent="0.25">
      <c r="A2550" t="s">
        <v>166</v>
      </c>
      <c r="B2550">
        <v>87.700700163741971</v>
      </c>
      <c r="C2550">
        <f t="shared" si="39"/>
        <v>0.12299299836258026</v>
      </c>
      <c r="D2550" t="s">
        <v>50</v>
      </c>
    </row>
    <row r="2551" spans="1:4" x14ac:dyDescent="0.25">
      <c r="A2551" t="s">
        <v>166</v>
      </c>
      <c r="B2551">
        <v>92.819937065281707</v>
      </c>
      <c r="C2551">
        <f t="shared" si="39"/>
        <v>7.1800629347182898E-2</v>
      </c>
      <c r="D2551" t="s">
        <v>51</v>
      </c>
    </row>
    <row r="2552" spans="1:4" x14ac:dyDescent="0.25">
      <c r="A2552" t="s">
        <v>166</v>
      </c>
      <c r="B2552">
        <v>88.79354289936191</v>
      </c>
      <c r="C2552">
        <f t="shared" si="39"/>
        <v>0.1120645710063809</v>
      </c>
      <c r="D2552" t="s">
        <v>52</v>
      </c>
    </row>
    <row r="2553" spans="1:4" x14ac:dyDescent="0.25">
      <c r="A2553" t="s">
        <v>166</v>
      </c>
      <c r="B2553">
        <v>84.787045480209414</v>
      </c>
      <c r="C2553">
        <f t="shared" si="39"/>
        <v>0.15212954519790589</v>
      </c>
      <c r="D2553" t="s">
        <v>53</v>
      </c>
    </row>
    <row r="2554" spans="1:4" x14ac:dyDescent="0.25">
      <c r="A2554" t="s">
        <v>166</v>
      </c>
      <c r="B2554">
        <v>41.550373868079376</v>
      </c>
      <c r="C2554">
        <f t="shared" si="39"/>
        <v>0.58449626131920618</v>
      </c>
      <c r="D2554" t="s">
        <v>54</v>
      </c>
    </row>
    <row r="2555" spans="1:4" x14ac:dyDescent="0.25">
      <c r="A2555" t="s">
        <v>167</v>
      </c>
      <c r="B2555">
        <v>91.487148648763664</v>
      </c>
      <c r="C2555">
        <f t="shared" si="39"/>
        <v>8.5128513512363391E-2</v>
      </c>
      <c r="D2555" t="s">
        <v>32</v>
      </c>
    </row>
    <row r="2556" spans="1:4" x14ac:dyDescent="0.25">
      <c r="A2556" t="s">
        <v>167</v>
      </c>
      <c r="B2556">
        <v>60.142564304430884</v>
      </c>
      <c r="C2556">
        <f t="shared" si="39"/>
        <v>0.39857435695569121</v>
      </c>
      <c r="D2556" t="s">
        <v>33</v>
      </c>
    </row>
    <row r="2557" spans="1:4" x14ac:dyDescent="0.25">
      <c r="A2557" t="s">
        <v>167</v>
      </c>
      <c r="B2557">
        <v>93.884989496503408</v>
      </c>
      <c r="C2557">
        <f t="shared" si="39"/>
        <v>6.1150105034965874E-2</v>
      </c>
      <c r="D2557" t="s">
        <v>34</v>
      </c>
    </row>
    <row r="2558" spans="1:4" x14ac:dyDescent="0.25">
      <c r="A2558" t="s">
        <v>167</v>
      </c>
      <c r="B2558">
        <v>90.141430535873369</v>
      </c>
      <c r="C2558">
        <f t="shared" si="39"/>
        <v>9.8585694641266319E-2</v>
      </c>
      <c r="D2558" t="s">
        <v>35</v>
      </c>
    </row>
    <row r="2559" spans="1:4" x14ac:dyDescent="0.25">
      <c r="A2559" t="s">
        <v>167</v>
      </c>
      <c r="B2559">
        <v>87.587542454815633</v>
      </c>
      <c r="C2559">
        <f t="shared" si="39"/>
        <v>0.12412457545184363</v>
      </c>
      <c r="D2559" t="s">
        <v>36</v>
      </c>
    </row>
    <row r="2560" spans="1:4" x14ac:dyDescent="0.25">
      <c r="A2560" t="s">
        <v>167</v>
      </c>
      <c r="B2560">
        <v>82.398420493923325</v>
      </c>
      <c r="C2560">
        <f t="shared" si="39"/>
        <v>0.1760157950607667</v>
      </c>
      <c r="D2560" t="s">
        <v>37</v>
      </c>
    </row>
    <row r="2561" spans="1:4" x14ac:dyDescent="0.25">
      <c r="A2561" t="s">
        <v>167</v>
      </c>
      <c r="B2561">
        <v>75.882597952372109</v>
      </c>
      <c r="C2561">
        <f t="shared" si="39"/>
        <v>0.24117402047627889</v>
      </c>
      <c r="D2561" t="s">
        <v>38</v>
      </c>
    </row>
    <row r="2562" spans="1:4" x14ac:dyDescent="0.25">
      <c r="A2562" t="s">
        <v>167</v>
      </c>
      <c r="B2562">
        <v>40.755895422514122</v>
      </c>
      <c r="C2562">
        <f t="shared" si="39"/>
        <v>0.59244104577485879</v>
      </c>
      <c r="D2562" t="s">
        <v>39</v>
      </c>
    </row>
    <row r="2563" spans="1:4" x14ac:dyDescent="0.25">
      <c r="A2563" t="s">
        <v>167</v>
      </c>
      <c r="B2563">
        <v>97.030741371219932</v>
      </c>
      <c r="C2563">
        <f t="shared" ref="C2563:C2577" si="40">1-B2563/100</f>
        <v>2.9692586287800693E-2</v>
      </c>
      <c r="D2563" t="s">
        <v>40</v>
      </c>
    </row>
    <row r="2564" spans="1:4" x14ac:dyDescent="0.25">
      <c r="A2564" t="s">
        <v>167</v>
      </c>
      <c r="B2564">
        <v>94.665647796542828</v>
      </c>
      <c r="C2564">
        <f t="shared" si="40"/>
        <v>5.3343522034571711E-2</v>
      </c>
      <c r="D2564" t="s">
        <v>41</v>
      </c>
    </row>
    <row r="2565" spans="1:4" x14ac:dyDescent="0.25">
      <c r="A2565" t="s">
        <v>167</v>
      </c>
      <c r="B2565">
        <v>78.371821246207858</v>
      </c>
      <c r="C2565">
        <f t="shared" si="40"/>
        <v>0.21628178753792138</v>
      </c>
      <c r="D2565" t="s">
        <v>42</v>
      </c>
    </row>
    <row r="2566" spans="1:4" x14ac:dyDescent="0.25">
      <c r="A2566" t="s">
        <v>167</v>
      </c>
      <c r="B2566">
        <v>93.728323253512954</v>
      </c>
      <c r="C2566">
        <f t="shared" si="40"/>
        <v>6.2716767464870427E-2</v>
      </c>
      <c r="D2566" t="s">
        <v>43</v>
      </c>
    </row>
    <row r="2567" spans="1:4" x14ac:dyDescent="0.25">
      <c r="A2567" t="s">
        <v>167</v>
      </c>
      <c r="B2567">
        <v>59.738454015957771</v>
      </c>
      <c r="C2567">
        <f t="shared" si="40"/>
        <v>0.40261545984042224</v>
      </c>
      <c r="D2567" t="s">
        <v>44</v>
      </c>
    </row>
    <row r="2568" spans="1:4" x14ac:dyDescent="0.25">
      <c r="A2568" t="s">
        <v>167</v>
      </c>
      <c r="B2568">
        <v>90.052183530689533</v>
      </c>
      <c r="C2568">
        <f t="shared" si="40"/>
        <v>9.9478164693104665E-2</v>
      </c>
      <c r="D2568" t="s">
        <v>45</v>
      </c>
    </row>
    <row r="2569" spans="1:4" x14ac:dyDescent="0.25">
      <c r="A2569" t="s">
        <v>167</v>
      </c>
      <c r="B2569">
        <v>40.537356706961674</v>
      </c>
      <c r="C2569">
        <f t="shared" si="40"/>
        <v>0.5946264329303832</v>
      </c>
      <c r="D2569" t="s">
        <v>46</v>
      </c>
    </row>
    <row r="2570" spans="1:4" x14ac:dyDescent="0.25">
      <c r="A2570" t="s">
        <v>167</v>
      </c>
      <c r="B2570">
        <v>93.152290658996648</v>
      </c>
      <c r="C2570">
        <f t="shared" si="40"/>
        <v>6.8477093410033496E-2</v>
      </c>
      <c r="D2570" t="s">
        <v>47</v>
      </c>
    </row>
    <row r="2571" spans="1:4" x14ac:dyDescent="0.25">
      <c r="A2571" t="s">
        <v>167</v>
      </c>
      <c r="B2571">
        <v>95.843574560898247</v>
      </c>
      <c r="C2571">
        <f t="shared" si="40"/>
        <v>4.1564254391017519E-2</v>
      </c>
      <c r="D2571" t="s">
        <v>48</v>
      </c>
    </row>
    <row r="2572" spans="1:4" x14ac:dyDescent="0.25">
      <c r="A2572" t="s">
        <v>167</v>
      </c>
      <c r="B2572">
        <v>40.89996138218617</v>
      </c>
      <c r="C2572">
        <f t="shared" si="40"/>
        <v>0.59100038617813833</v>
      </c>
      <c r="D2572" t="s">
        <v>49</v>
      </c>
    </row>
    <row r="2573" spans="1:4" x14ac:dyDescent="0.25">
      <c r="A2573" t="s">
        <v>167</v>
      </c>
      <c r="B2573">
        <v>90.380073440410214</v>
      </c>
      <c r="C2573">
        <f t="shared" si="40"/>
        <v>9.6199265595897865E-2</v>
      </c>
      <c r="D2573" t="s">
        <v>50</v>
      </c>
    </row>
    <row r="2574" spans="1:4" x14ac:dyDescent="0.25">
      <c r="A2574" t="s">
        <v>167</v>
      </c>
      <c r="B2574">
        <v>90.504213701160964</v>
      </c>
      <c r="C2574">
        <f t="shared" si="40"/>
        <v>9.4957862988390374E-2</v>
      </c>
      <c r="D2574" t="s">
        <v>51</v>
      </c>
    </row>
    <row r="2575" spans="1:4" x14ac:dyDescent="0.25">
      <c r="A2575" t="s">
        <v>167</v>
      </c>
      <c r="B2575">
        <v>93.648538204757571</v>
      </c>
      <c r="C2575">
        <f t="shared" si="40"/>
        <v>6.3514617952424302E-2</v>
      </c>
      <c r="D2575" t="s">
        <v>52</v>
      </c>
    </row>
    <row r="2576" spans="1:4" x14ac:dyDescent="0.25">
      <c r="A2576" t="s">
        <v>167</v>
      </c>
      <c r="B2576">
        <v>85.769580101601903</v>
      </c>
      <c r="C2576">
        <f t="shared" si="40"/>
        <v>0.14230419898398095</v>
      </c>
      <c r="D2576" t="s">
        <v>53</v>
      </c>
    </row>
    <row r="2577" spans="1:4" x14ac:dyDescent="0.25">
      <c r="A2577" t="s">
        <v>167</v>
      </c>
      <c r="B2577">
        <v>88.943242852059697</v>
      </c>
      <c r="C2577">
        <f t="shared" si="40"/>
        <v>0.11056757147940299</v>
      </c>
      <c r="D257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AllData</vt:lpstr>
      <vt:lpstr>2Feature</vt:lpstr>
      <vt:lpstr>3Feature</vt:lpstr>
      <vt:lpstr>4Feature</vt:lpstr>
      <vt:lpstr>5Feature</vt:lpstr>
      <vt:lpstr>6Feature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tridoan</dc:creator>
  <cp:lastModifiedBy>tridoan</cp:lastModifiedBy>
  <dcterms:created xsi:type="dcterms:W3CDTF">2015-06-25T18:05:14Z</dcterms:created>
  <dcterms:modified xsi:type="dcterms:W3CDTF">2015-06-25T18:31:10Z</dcterms:modified>
</cp:coreProperties>
</file>